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wen\Documents\GitHub\DANA\Data\Acute\20200527\Rat_B_unknown\52722_DANA_7000uM_bank0_g0\"/>
    </mc:Choice>
  </mc:AlternateContent>
  <xr:revisionPtr revIDLastSave="0" documentId="13_ncr:1_{F0E63B98-A56B-4186-A13A-E4EE8B8BED01}" xr6:coauthVersionLast="47" xr6:coauthVersionMax="47" xr10:uidLastSave="{00000000-0000-0000-0000-000000000000}"/>
  <bookViews>
    <workbookView xWindow="-96" yWindow="-96" windowWidth="19392" windowHeight="10392" activeTab="1" xr2:uid="{00000000-000D-0000-FFFF-FFFF00000000}"/>
  </bookViews>
  <sheets>
    <sheet name="10Hz_vs_time" sheetId="2" r:id="rId1"/>
    <sheet name="20Hz_vs_time" sheetId="3" r:id="rId2"/>
    <sheet name="60_Hz" sheetId="4" r:id="rId3"/>
    <sheet name="Stim_trains" sheetId="16" r:id="rId4"/>
    <sheet name="Peak_releases" sheetId="1" r:id="rId5"/>
    <sheet name="10Hz_0.00_deriv" sheetId="7" r:id="rId6"/>
    <sheet name="10Hz_0.39_deriv" sheetId="8" r:id="rId7"/>
    <sheet name="10Hz_1.00_deriv" sheetId="9" r:id="rId8"/>
    <sheet name="10Hz_1.28_deriv" sheetId="10" r:id="rId9"/>
    <sheet name="20Hz_0.00_deriv" sheetId="11" r:id="rId10"/>
    <sheet name="20Hz_0.38_deriv" sheetId="12" r:id="rId11"/>
    <sheet name="20Hz_1.01_deriv" sheetId="13" r:id="rId12"/>
    <sheet name="20Hz_1.24_deriv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81" i="3" l="1"/>
  <c r="AG794" i="3"/>
  <c r="AK806" i="3"/>
  <c r="AJ819" i="3"/>
  <c r="AH829" i="3"/>
  <c r="AJ835" i="3"/>
  <c r="AG842" i="3"/>
  <c r="AI848" i="3"/>
  <c r="AK854" i="3"/>
  <c r="AH861" i="3"/>
  <c r="AJ867" i="3"/>
  <c r="AG874" i="3"/>
  <c r="AI880" i="3"/>
  <c r="AK886" i="3"/>
  <c r="AH893" i="3"/>
  <c r="AJ899" i="3"/>
  <c r="CA6" i="3"/>
  <c r="CA14" i="3"/>
  <c r="CA22" i="3"/>
  <c r="CA30" i="3"/>
  <c r="CA38" i="3"/>
  <c r="CA46" i="3"/>
  <c r="CA54" i="3"/>
  <c r="CA62" i="3"/>
  <c r="CA70" i="3"/>
  <c r="CA78" i="3"/>
  <c r="CA86" i="3"/>
  <c r="CA94" i="3"/>
  <c r="CA102" i="3"/>
  <c r="CA110" i="3"/>
  <c r="CA118" i="3"/>
  <c r="CA126" i="3"/>
  <c r="CA134" i="3"/>
  <c r="CA142" i="3"/>
  <c r="CA150" i="3"/>
  <c r="CA158" i="3"/>
  <c r="CA166" i="3"/>
  <c r="CA174" i="3"/>
  <c r="CA182" i="3"/>
  <c r="CA190" i="3"/>
  <c r="CA198" i="3"/>
  <c r="CA206" i="3"/>
  <c r="CA214" i="3"/>
  <c r="CA222" i="3"/>
  <c r="CA230" i="3"/>
  <c r="CA238" i="3"/>
  <c r="CA246" i="3"/>
  <c r="CA254" i="3"/>
  <c r="CA262" i="3"/>
  <c r="CA270" i="3"/>
  <c r="CA278" i="3"/>
  <c r="CA286" i="3"/>
  <c r="CA294" i="3"/>
  <c r="CA302" i="3"/>
  <c r="CA310" i="3"/>
  <c r="CA318" i="3"/>
  <c r="CA326" i="3"/>
  <c r="CA334" i="3"/>
  <c r="CA342" i="3"/>
  <c r="CA350" i="3"/>
  <c r="CA358" i="3"/>
  <c r="CA366" i="3"/>
  <c r="CA374" i="3"/>
  <c r="CA382" i="3"/>
  <c r="CA390" i="3"/>
  <c r="CA398" i="3"/>
  <c r="CA406" i="3"/>
  <c r="CA414" i="3"/>
  <c r="CA422" i="3"/>
  <c r="CA430" i="3"/>
  <c r="CA438" i="3"/>
  <c r="CA446" i="3"/>
  <c r="CA454" i="3"/>
  <c r="CA462" i="3"/>
  <c r="CA470" i="3"/>
  <c r="CA478" i="3"/>
  <c r="CA486" i="3"/>
  <c r="CA494" i="3"/>
  <c r="CA502" i="3"/>
  <c r="CA510" i="3"/>
  <c r="CA518" i="3"/>
  <c r="BZ521" i="3"/>
  <c r="BZ523" i="3"/>
  <c r="BZ525" i="3"/>
  <c r="BZ527" i="3"/>
  <c r="BZ529" i="3"/>
  <c r="BZ531" i="3"/>
  <c r="BZ533" i="3"/>
  <c r="BZ535" i="3"/>
  <c r="BZ537" i="3"/>
  <c r="BZ539" i="3"/>
  <c r="BZ541" i="3"/>
  <c r="BZ543" i="3"/>
  <c r="BZ545" i="3"/>
  <c r="BZ547" i="3"/>
  <c r="BZ549" i="3"/>
  <c r="BZ551" i="3"/>
  <c r="BZ553" i="3"/>
  <c r="BZ555" i="3"/>
  <c r="BZ557" i="3"/>
  <c r="BZ559" i="3"/>
  <c r="BZ561" i="3"/>
  <c r="BZ563" i="3"/>
  <c r="BZ565" i="3"/>
  <c r="BZ567" i="3"/>
  <c r="BZ569" i="3"/>
  <c r="BZ571" i="3"/>
  <c r="BZ573" i="3"/>
  <c r="BZ575" i="3"/>
  <c r="BZ577" i="3"/>
  <c r="BZ579" i="3"/>
  <c r="BZ581" i="3"/>
  <c r="BZ583" i="3"/>
  <c r="BZ585" i="3"/>
  <c r="BZ587" i="3"/>
  <c r="BZ589" i="3"/>
  <c r="BZ591" i="3"/>
  <c r="BZ593" i="3"/>
  <c r="BZ595" i="3"/>
  <c r="BZ597" i="3"/>
  <c r="BZ599" i="3"/>
  <c r="BZ601" i="3"/>
  <c r="BZ603" i="3"/>
  <c r="BZ605" i="3"/>
  <c r="BZ607" i="3"/>
  <c r="BZ609" i="3"/>
  <c r="BZ611" i="3"/>
  <c r="BZ613" i="3"/>
  <c r="BZ615" i="3"/>
  <c r="BZ617" i="3"/>
  <c r="BZ619" i="3"/>
  <c r="BZ621" i="3"/>
  <c r="BZ623" i="3"/>
  <c r="BZ625" i="3"/>
  <c r="BZ627" i="3"/>
  <c r="BZ629" i="3"/>
  <c r="BZ631" i="3"/>
  <c r="BZ633" i="3"/>
  <c r="BZ635" i="3"/>
  <c r="BZ637" i="3"/>
  <c r="BZ639" i="3"/>
  <c r="BZ641" i="3"/>
  <c r="BZ643" i="3"/>
  <c r="BZ645" i="3"/>
  <c r="BZ647" i="3"/>
  <c r="BZ649" i="3"/>
  <c r="BZ651" i="3"/>
  <c r="BZ653" i="3"/>
  <c r="BZ655" i="3"/>
  <c r="BZ657" i="3"/>
  <c r="BZ659" i="3"/>
  <c r="BZ661" i="3"/>
  <c r="BZ663" i="3"/>
  <c r="BZ665" i="3"/>
  <c r="BZ667" i="3"/>
  <c r="BZ669" i="3"/>
  <c r="BZ671" i="3"/>
  <c r="BZ673" i="3"/>
  <c r="BZ675" i="3"/>
  <c r="BZ677" i="3"/>
  <c r="BZ679" i="3"/>
  <c r="BZ681" i="3"/>
  <c r="BZ683" i="3"/>
  <c r="BZ685" i="3"/>
  <c r="BZ687" i="3"/>
  <c r="BZ689" i="3"/>
  <c r="BZ691" i="3"/>
  <c r="BZ693" i="3"/>
  <c r="BZ695" i="3"/>
  <c r="BZ697" i="3"/>
  <c r="BZ699" i="3"/>
  <c r="BZ701" i="3"/>
  <c r="BZ703" i="3"/>
  <c r="BZ705" i="3"/>
  <c r="BZ707" i="3"/>
  <c r="BZ709" i="3"/>
  <c r="BZ711" i="3"/>
  <c r="BZ713" i="3"/>
  <c r="BZ715" i="3"/>
  <c r="BZ717" i="3"/>
  <c r="BZ719" i="3"/>
  <c r="BZ721" i="3"/>
  <c r="BZ723" i="3"/>
  <c r="BZ725" i="3"/>
  <c r="BZ727" i="3"/>
  <c r="BZ729" i="3"/>
  <c r="BZ731" i="3"/>
  <c r="BZ733" i="3"/>
  <c r="BZ735" i="3"/>
  <c r="BZ737" i="3"/>
  <c r="BZ739" i="3"/>
  <c r="BZ741" i="3"/>
  <c r="BZ743" i="3"/>
  <c r="BZ745" i="3"/>
  <c r="BZ747" i="3"/>
  <c r="BZ749" i="3"/>
  <c r="BZ751" i="3"/>
  <c r="BZ753" i="3"/>
  <c r="BZ755" i="3"/>
  <c r="BZ757" i="3"/>
  <c r="BZ759" i="3"/>
  <c r="BZ761" i="3"/>
  <c r="BZ763" i="3"/>
  <c r="BZ765" i="3"/>
  <c r="BZ767" i="3"/>
  <c r="BZ769" i="3"/>
  <c r="BZ771" i="3"/>
  <c r="BZ773" i="3"/>
  <c r="BZ775" i="3"/>
  <c r="BZ777" i="3"/>
  <c r="BZ779" i="3"/>
  <c r="BZ781" i="3"/>
  <c r="BZ783" i="3"/>
  <c r="BZ785" i="3"/>
  <c r="BZ787" i="3"/>
  <c r="BZ789" i="3"/>
  <c r="BZ791" i="3"/>
  <c r="BZ793" i="3"/>
  <c r="BZ795" i="3"/>
  <c r="BZ797" i="3"/>
  <c r="BZ799" i="3"/>
  <c r="BZ801" i="3"/>
  <c r="BZ803" i="3"/>
  <c r="BZ805" i="3"/>
  <c r="BZ807" i="3"/>
  <c r="BZ809" i="3"/>
  <c r="BZ811" i="3"/>
  <c r="BZ813" i="3"/>
  <c r="BZ815" i="3"/>
  <c r="BZ817" i="3"/>
  <c r="BZ819" i="3"/>
  <c r="BZ821" i="3"/>
  <c r="BZ823" i="3"/>
  <c r="BZ825" i="3"/>
  <c r="BZ827" i="3"/>
  <c r="BZ829" i="3"/>
  <c r="BZ831" i="3"/>
  <c r="BZ833" i="3"/>
  <c r="BZ835" i="3"/>
  <c r="BZ837" i="3"/>
  <c r="BZ839" i="3"/>
  <c r="BZ841" i="3"/>
  <c r="BZ843" i="3"/>
  <c r="BZ845" i="3"/>
  <c r="BZ847" i="3"/>
  <c r="BZ849" i="3"/>
  <c r="BZ851" i="3"/>
  <c r="BZ853" i="3"/>
  <c r="BZ855" i="3"/>
  <c r="BZ857" i="3"/>
  <c r="BZ859" i="3"/>
  <c r="BZ861" i="3"/>
  <c r="BZ863" i="3"/>
  <c r="BZ865" i="3"/>
  <c r="BZ867" i="3"/>
  <c r="BZ869" i="3"/>
  <c r="BZ871" i="3"/>
  <c r="BZ873" i="3"/>
  <c r="BZ875" i="3"/>
  <c r="BZ877" i="3"/>
  <c r="BZ879" i="3"/>
  <c r="BZ881" i="3"/>
  <c r="BZ883" i="3"/>
  <c r="BZ885" i="3"/>
  <c r="BZ887" i="3"/>
  <c r="BZ889" i="3"/>
  <c r="BZ891" i="3"/>
  <c r="BZ893" i="3"/>
  <c r="BZ895" i="3"/>
  <c r="BZ897" i="3"/>
  <c r="BZ899" i="3"/>
  <c r="BZ901" i="3"/>
  <c r="BZ903" i="3"/>
  <c r="BS5" i="3"/>
  <c r="BX5" i="3" s="1"/>
  <c r="BS6" i="3"/>
  <c r="BX6" i="3" s="1"/>
  <c r="BS7" i="3"/>
  <c r="BX7" i="3" s="1"/>
  <c r="BS8" i="3"/>
  <c r="BX8" i="3" s="1"/>
  <c r="BS9" i="3"/>
  <c r="BX9" i="3" s="1"/>
  <c r="BS10" i="3"/>
  <c r="BX10" i="3" s="1"/>
  <c r="BS11" i="3"/>
  <c r="BX11" i="3" s="1"/>
  <c r="BS12" i="3"/>
  <c r="BX12" i="3" s="1"/>
  <c r="BS13" i="3"/>
  <c r="BX13" i="3" s="1"/>
  <c r="BS14" i="3"/>
  <c r="BX14" i="3" s="1"/>
  <c r="BS15" i="3"/>
  <c r="BX15" i="3" s="1"/>
  <c r="BS16" i="3"/>
  <c r="BX16" i="3" s="1"/>
  <c r="BS17" i="3"/>
  <c r="BX17" i="3" s="1"/>
  <c r="BS18" i="3"/>
  <c r="BX18" i="3" s="1"/>
  <c r="BS19" i="3"/>
  <c r="BX19" i="3" s="1"/>
  <c r="BS20" i="3"/>
  <c r="BX20" i="3" s="1"/>
  <c r="BS21" i="3"/>
  <c r="BX21" i="3" s="1"/>
  <c r="BS22" i="3"/>
  <c r="BX22" i="3" s="1"/>
  <c r="BS23" i="3"/>
  <c r="BX23" i="3" s="1"/>
  <c r="BS24" i="3"/>
  <c r="BX24" i="3" s="1"/>
  <c r="BS25" i="3"/>
  <c r="BX25" i="3" s="1"/>
  <c r="BS26" i="3"/>
  <c r="BX26" i="3" s="1"/>
  <c r="BS27" i="3"/>
  <c r="BX27" i="3" s="1"/>
  <c r="BS28" i="3"/>
  <c r="BX28" i="3" s="1"/>
  <c r="BS29" i="3"/>
  <c r="BX29" i="3" s="1"/>
  <c r="BS30" i="3"/>
  <c r="BX30" i="3" s="1"/>
  <c r="BS31" i="3"/>
  <c r="BX31" i="3" s="1"/>
  <c r="BS32" i="3"/>
  <c r="BX32" i="3" s="1"/>
  <c r="BS33" i="3"/>
  <c r="BX33" i="3" s="1"/>
  <c r="BS34" i="3"/>
  <c r="BX34" i="3" s="1"/>
  <c r="BS35" i="3"/>
  <c r="BX35" i="3" s="1"/>
  <c r="BS36" i="3"/>
  <c r="BX36" i="3" s="1"/>
  <c r="BS37" i="3"/>
  <c r="BX37" i="3" s="1"/>
  <c r="BS38" i="3"/>
  <c r="BX38" i="3" s="1"/>
  <c r="BS39" i="3"/>
  <c r="BX39" i="3" s="1"/>
  <c r="BS40" i="3"/>
  <c r="BX40" i="3" s="1"/>
  <c r="BS41" i="3"/>
  <c r="BX41" i="3" s="1"/>
  <c r="BS42" i="3"/>
  <c r="BX42" i="3" s="1"/>
  <c r="BS43" i="3"/>
  <c r="BX43" i="3" s="1"/>
  <c r="BS44" i="3"/>
  <c r="BX44" i="3" s="1"/>
  <c r="BS45" i="3"/>
  <c r="BX45" i="3" s="1"/>
  <c r="BS46" i="3"/>
  <c r="BX46" i="3" s="1"/>
  <c r="BS47" i="3"/>
  <c r="BX47" i="3" s="1"/>
  <c r="BS48" i="3"/>
  <c r="BX48" i="3" s="1"/>
  <c r="BS49" i="3"/>
  <c r="BX49" i="3" s="1"/>
  <c r="BS50" i="3"/>
  <c r="BX50" i="3" s="1"/>
  <c r="BS51" i="3"/>
  <c r="BX51" i="3" s="1"/>
  <c r="BS52" i="3"/>
  <c r="BX52" i="3" s="1"/>
  <c r="BS53" i="3"/>
  <c r="BX53" i="3" s="1"/>
  <c r="BS54" i="3"/>
  <c r="BX54" i="3" s="1"/>
  <c r="BS55" i="3"/>
  <c r="BX55" i="3" s="1"/>
  <c r="BS56" i="3"/>
  <c r="BX56" i="3" s="1"/>
  <c r="BS57" i="3"/>
  <c r="BX57" i="3" s="1"/>
  <c r="BS58" i="3"/>
  <c r="BX58" i="3" s="1"/>
  <c r="BS59" i="3"/>
  <c r="BX59" i="3" s="1"/>
  <c r="BS60" i="3"/>
  <c r="BX60" i="3" s="1"/>
  <c r="BS61" i="3"/>
  <c r="BX61" i="3" s="1"/>
  <c r="BS62" i="3"/>
  <c r="BX62" i="3" s="1"/>
  <c r="BS63" i="3"/>
  <c r="BX63" i="3" s="1"/>
  <c r="BS64" i="3"/>
  <c r="BX64" i="3" s="1"/>
  <c r="BS65" i="3"/>
  <c r="BX65" i="3" s="1"/>
  <c r="BS66" i="3"/>
  <c r="BX66" i="3" s="1"/>
  <c r="BS67" i="3"/>
  <c r="BX67" i="3" s="1"/>
  <c r="BS68" i="3"/>
  <c r="BX68" i="3" s="1"/>
  <c r="BS69" i="3"/>
  <c r="BX69" i="3" s="1"/>
  <c r="BS70" i="3"/>
  <c r="BX70" i="3" s="1"/>
  <c r="BS71" i="3"/>
  <c r="BX71" i="3" s="1"/>
  <c r="BS72" i="3"/>
  <c r="BX72" i="3" s="1"/>
  <c r="BS73" i="3"/>
  <c r="BX73" i="3" s="1"/>
  <c r="BS74" i="3"/>
  <c r="BX74" i="3" s="1"/>
  <c r="BS75" i="3"/>
  <c r="BX75" i="3" s="1"/>
  <c r="BS76" i="3"/>
  <c r="BX76" i="3" s="1"/>
  <c r="BS77" i="3"/>
  <c r="BX77" i="3" s="1"/>
  <c r="BS78" i="3"/>
  <c r="BX78" i="3" s="1"/>
  <c r="BS79" i="3"/>
  <c r="BX79" i="3" s="1"/>
  <c r="BS80" i="3"/>
  <c r="BX80" i="3" s="1"/>
  <c r="BS81" i="3"/>
  <c r="BX81" i="3" s="1"/>
  <c r="BS82" i="3"/>
  <c r="BX82" i="3" s="1"/>
  <c r="BS83" i="3"/>
  <c r="BX83" i="3" s="1"/>
  <c r="BS84" i="3"/>
  <c r="BX84" i="3" s="1"/>
  <c r="BS85" i="3"/>
  <c r="BX85" i="3" s="1"/>
  <c r="BS86" i="3"/>
  <c r="BX86" i="3" s="1"/>
  <c r="BS87" i="3"/>
  <c r="BX87" i="3" s="1"/>
  <c r="BS88" i="3"/>
  <c r="BX88" i="3" s="1"/>
  <c r="BS89" i="3"/>
  <c r="BX89" i="3" s="1"/>
  <c r="BS90" i="3"/>
  <c r="BX90" i="3" s="1"/>
  <c r="BS91" i="3"/>
  <c r="BX91" i="3" s="1"/>
  <c r="BS92" i="3"/>
  <c r="BX92" i="3" s="1"/>
  <c r="BS93" i="3"/>
  <c r="BX93" i="3" s="1"/>
  <c r="BS94" i="3"/>
  <c r="BX94" i="3" s="1"/>
  <c r="BS95" i="3"/>
  <c r="BX95" i="3" s="1"/>
  <c r="BS96" i="3"/>
  <c r="BX96" i="3" s="1"/>
  <c r="BS97" i="3"/>
  <c r="BX97" i="3" s="1"/>
  <c r="BS98" i="3"/>
  <c r="BX98" i="3" s="1"/>
  <c r="BS99" i="3"/>
  <c r="BX99" i="3" s="1"/>
  <c r="BS100" i="3"/>
  <c r="BX100" i="3" s="1"/>
  <c r="BS101" i="3"/>
  <c r="BX101" i="3" s="1"/>
  <c r="BS102" i="3"/>
  <c r="BX102" i="3" s="1"/>
  <c r="BS103" i="3"/>
  <c r="BX103" i="3" s="1"/>
  <c r="BS104" i="3"/>
  <c r="BX104" i="3" s="1"/>
  <c r="BS105" i="3"/>
  <c r="BX105" i="3" s="1"/>
  <c r="BS106" i="3"/>
  <c r="BX106" i="3" s="1"/>
  <c r="BS107" i="3"/>
  <c r="BX107" i="3" s="1"/>
  <c r="BS108" i="3"/>
  <c r="BX108" i="3" s="1"/>
  <c r="BS109" i="3"/>
  <c r="BX109" i="3" s="1"/>
  <c r="BS110" i="3"/>
  <c r="BX110" i="3" s="1"/>
  <c r="BS111" i="3"/>
  <c r="BX111" i="3" s="1"/>
  <c r="BS112" i="3"/>
  <c r="BX112" i="3" s="1"/>
  <c r="BS113" i="3"/>
  <c r="BX113" i="3" s="1"/>
  <c r="BS114" i="3"/>
  <c r="BX114" i="3" s="1"/>
  <c r="BS115" i="3"/>
  <c r="BX115" i="3" s="1"/>
  <c r="BS116" i="3"/>
  <c r="BX116" i="3" s="1"/>
  <c r="BS117" i="3"/>
  <c r="BX117" i="3" s="1"/>
  <c r="BS118" i="3"/>
  <c r="BX118" i="3" s="1"/>
  <c r="BS119" i="3"/>
  <c r="BX119" i="3" s="1"/>
  <c r="BS120" i="3"/>
  <c r="BX120" i="3" s="1"/>
  <c r="BS121" i="3"/>
  <c r="BX121" i="3" s="1"/>
  <c r="BS122" i="3"/>
  <c r="BX122" i="3" s="1"/>
  <c r="BS123" i="3"/>
  <c r="BX123" i="3" s="1"/>
  <c r="BS124" i="3"/>
  <c r="BX124" i="3" s="1"/>
  <c r="BS125" i="3"/>
  <c r="BX125" i="3" s="1"/>
  <c r="BS126" i="3"/>
  <c r="BX126" i="3" s="1"/>
  <c r="BS127" i="3"/>
  <c r="BX127" i="3" s="1"/>
  <c r="BS128" i="3"/>
  <c r="BX128" i="3" s="1"/>
  <c r="BS129" i="3"/>
  <c r="BX129" i="3" s="1"/>
  <c r="BS130" i="3"/>
  <c r="BX130" i="3" s="1"/>
  <c r="BS131" i="3"/>
  <c r="BX131" i="3" s="1"/>
  <c r="BS132" i="3"/>
  <c r="BX132" i="3" s="1"/>
  <c r="BS133" i="3"/>
  <c r="BX133" i="3" s="1"/>
  <c r="BS134" i="3"/>
  <c r="BX134" i="3" s="1"/>
  <c r="BS135" i="3"/>
  <c r="BX135" i="3" s="1"/>
  <c r="BS136" i="3"/>
  <c r="BX136" i="3" s="1"/>
  <c r="BS137" i="3"/>
  <c r="BX137" i="3" s="1"/>
  <c r="BS138" i="3"/>
  <c r="BX138" i="3" s="1"/>
  <c r="BS139" i="3"/>
  <c r="BX139" i="3" s="1"/>
  <c r="BS140" i="3"/>
  <c r="BX140" i="3" s="1"/>
  <c r="BS141" i="3"/>
  <c r="BX141" i="3" s="1"/>
  <c r="BS142" i="3"/>
  <c r="BX142" i="3" s="1"/>
  <c r="BS143" i="3"/>
  <c r="BX143" i="3" s="1"/>
  <c r="BS144" i="3"/>
  <c r="BX144" i="3" s="1"/>
  <c r="BS145" i="3"/>
  <c r="BX145" i="3" s="1"/>
  <c r="BS146" i="3"/>
  <c r="BX146" i="3" s="1"/>
  <c r="BS147" i="3"/>
  <c r="BX147" i="3" s="1"/>
  <c r="BS148" i="3"/>
  <c r="BX148" i="3" s="1"/>
  <c r="BS149" i="3"/>
  <c r="BX149" i="3" s="1"/>
  <c r="BS150" i="3"/>
  <c r="BX150" i="3" s="1"/>
  <c r="BS151" i="3"/>
  <c r="BX151" i="3" s="1"/>
  <c r="BS152" i="3"/>
  <c r="BX152" i="3" s="1"/>
  <c r="BS153" i="3"/>
  <c r="BX153" i="3" s="1"/>
  <c r="BS154" i="3"/>
  <c r="BX154" i="3" s="1"/>
  <c r="BS155" i="3"/>
  <c r="BX155" i="3" s="1"/>
  <c r="BS156" i="3"/>
  <c r="BX156" i="3" s="1"/>
  <c r="BS157" i="3"/>
  <c r="BX157" i="3" s="1"/>
  <c r="BS158" i="3"/>
  <c r="BX158" i="3" s="1"/>
  <c r="BS159" i="3"/>
  <c r="BX159" i="3" s="1"/>
  <c r="BS160" i="3"/>
  <c r="BX160" i="3" s="1"/>
  <c r="BS161" i="3"/>
  <c r="BX161" i="3" s="1"/>
  <c r="BS162" i="3"/>
  <c r="BX162" i="3" s="1"/>
  <c r="BS163" i="3"/>
  <c r="BX163" i="3" s="1"/>
  <c r="BS164" i="3"/>
  <c r="BX164" i="3" s="1"/>
  <c r="BS165" i="3"/>
  <c r="BX165" i="3" s="1"/>
  <c r="BS166" i="3"/>
  <c r="BX166" i="3" s="1"/>
  <c r="BS167" i="3"/>
  <c r="BX167" i="3" s="1"/>
  <c r="BS168" i="3"/>
  <c r="BX168" i="3" s="1"/>
  <c r="BS169" i="3"/>
  <c r="BX169" i="3" s="1"/>
  <c r="BS170" i="3"/>
  <c r="BX170" i="3" s="1"/>
  <c r="BS171" i="3"/>
  <c r="BX171" i="3" s="1"/>
  <c r="BS172" i="3"/>
  <c r="BX172" i="3" s="1"/>
  <c r="BS173" i="3"/>
  <c r="BX173" i="3" s="1"/>
  <c r="BS174" i="3"/>
  <c r="BX174" i="3" s="1"/>
  <c r="BS175" i="3"/>
  <c r="BX175" i="3" s="1"/>
  <c r="BS176" i="3"/>
  <c r="BX176" i="3" s="1"/>
  <c r="BS177" i="3"/>
  <c r="BX177" i="3" s="1"/>
  <c r="BS178" i="3"/>
  <c r="BX178" i="3" s="1"/>
  <c r="BS179" i="3"/>
  <c r="BX179" i="3" s="1"/>
  <c r="BS180" i="3"/>
  <c r="BX180" i="3" s="1"/>
  <c r="BS181" i="3"/>
  <c r="BX181" i="3" s="1"/>
  <c r="BS182" i="3"/>
  <c r="BX182" i="3" s="1"/>
  <c r="BS183" i="3"/>
  <c r="BX183" i="3" s="1"/>
  <c r="BS184" i="3"/>
  <c r="BX184" i="3" s="1"/>
  <c r="BS185" i="3"/>
  <c r="BX185" i="3" s="1"/>
  <c r="BS186" i="3"/>
  <c r="BX186" i="3" s="1"/>
  <c r="BS187" i="3"/>
  <c r="BX187" i="3" s="1"/>
  <c r="BS188" i="3"/>
  <c r="BX188" i="3" s="1"/>
  <c r="BS189" i="3"/>
  <c r="BX189" i="3" s="1"/>
  <c r="BS190" i="3"/>
  <c r="BX190" i="3" s="1"/>
  <c r="BS191" i="3"/>
  <c r="BX191" i="3" s="1"/>
  <c r="BS192" i="3"/>
  <c r="BX192" i="3" s="1"/>
  <c r="BS193" i="3"/>
  <c r="BX193" i="3" s="1"/>
  <c r="BS194" i="3"/>
  <c r="BX194" i="3" s="1"/>
  <c r="BS195" i="3"/>
  <c r="BX195" i="3" s="1"/>
  <c r="BS196" i="3"/>
  <c r="BX196" i="3" s="1"/>
  <c r="BS197" i="3"/>
  <c r="BX197" i="3" s="1"/>
  <c r="BS198" i="3"/>
  <c r="BX198" i="3" s="1"/>
  <c r="BS199" i="3"/>
  <c r="BX199" i="3" s="1"/>
  <c r="BS200" i="3"/>
  <c r="BX200" i="3" s="1"/>
  <c r="BS201" i="3"/>
  <c r="BX201" i="3" s="1"/>
  <c r="BS202" i="3"/>
  <c r="BX202" i="3" s="1"/>
  <c r="BS203" i="3"/>
  <c r="BX203" i="3" s="1"/>
  <c r="BS204" i="3"/>
  <c r="BX204" i="3" s="1"/>
  <c r="BS205" i="3"/>
  <c r="BX205" i="3" s="1"/>
  <c r="BS206" i="3"/>
  <c r="BX206" i="3" s="1"/>
  <c r="BS207" i="3"/>
  <c r="BX207" i="3" s="1"/>
  <c r="BS208" i="3"/>
  <c r="BX208" i="3" s="1"/>
  <c r="BS209" i="3"/>
  <c r="BX209" i="3" s="1"/>
  <c r="BS210" i="3"/>
  <c r="BX210" i="3" s="1"/>
  <c r="BS211" i="3"/>
  <c r="BX211" i="3" s="1"/>
  <c r="BS212" i="3"/>
  <c r="BX212" i="3" s="1"/>
  <c r="BS213" i="3"/>
  <c r="BX213" i="3" s="1"/>
  <c r="BS214" i="3"/>
  <c r="BX214" i="3" s="1"/>
  <c r="BS215" i="3"/>
  <c r="BX215" i="3" s="1"/>
  <c r="BS216" i="3"/>
  <c r="BX216" i="3" s="1"/>
  <c r="BS217" i="3"/>
  <c r="BX217" i="3" s="1"/>
  <c r="BS218" i="3"/>
  <c r="BX218" i="3" s="1"/>
  <c r="BS219" i="3"/>
  <c r="BX219" i="3" s="1"/>
  <c r="BS220" i="3"/>
  <c r="BX220" i="3" s="1"/>
  <c r="BS221" i="3"/>
  <c r="BX221" i="3" s="1"/>
  <c r="BS222" i="3"/>
  <c r="BX222" i="3" s="1"/>
  <c r="BS223" i="3"/>
  <c r="BX223" i="3" s="1"/>
  <c r="BS224" i="3"/>
  <c r="BX224" i="3" s="1"/>
  <c r="BS225" i="3"/>
  <c r="BX225" i="3" s="1"/>
  <c r="BS226" i="3"/>
  <c r="BX226" i="3" s="1"/>
  <c r="BS227" i="3"/>
  <c r="BX227" i="3" s="1"/>
  <c r="BS228" i="3"/>
  <c r="BX228" i="3" s="1"/>
  <c r="BS229" i="3"/>
  <c r="BX229" i="3" s="1"/>
  <c r="BS230" i="3"/>
  <c r="BX230" i="3" s="1"/>
  <c r="BS231" i="3"/>
  <c r="BX231" i="3" s="1"/>
  <c r="BS232" i="3"/>
  <c r="BX232" i="3" s="1"/>
  <c r="BS233" i="3"/>
  <c r="BX233" i="3" s="1"/>
  <c r="BS234" i="3"/>
  <c r="BX234" i="3" s="1"/>
  <c r="BS235" i="3"/>
  <c r="BX235" i="3" s="1"/>
  <c r="BS236" i="3"/>
  <c r="BX236" i="3" s="1"/>
  <c r="BS237" i="3"/>
  <c r="BX237" i="3" s="1"/>
  <c r="BS238" i="3"/>
  <c r="BX238" i="3" s="1"/>
  <c r="BS239" i="3"/>
  <c r="BX239" i="3" s="1"/>
  <c r="BS240" i="3"/>
  <c r="BX240" i="3" s="1"/>
  <c r="BS241" i="3"/>
  <c r="BX241" i="3" s="1"/>
  <c r="BS242" i="3"/>
  <c r="BX242" i="3" s="1"/>
  <c r="BS243" i="3"/>
  <c r="BX243" i="3" s="1"/>
  <c r="BS244" i="3"/>
  <c r="BX244" i="3" s="1"/>
  <c r="BS245" i="3"/>
  <c r="BX245" i="3" s="1"/>
  <c r="BS246" i="3"/>
  <c r="BX246" i="3" s="1"/>
  <c r="BS247" i="3"/>
  <c r="BX247" i="3" s="1"/>
  <c r="BS248" i="3"/>
  <c r="BX248" i="3" s="1"/>
  <c r="BS249" i="3"/>
  <c r="BX249" i="3" s="1"/>
  <c r="BS250" i="3"/>
  <c r="BX250" i="3" s="1"/>
  <c r="BS251" i="3"/>
  <c r="BX251" i="3" s="1"/>
  <c r="BS252" i="3"/>
  <c r="BX252" i="3" s="1"/>
  <c r="BS253" i="3"/>
  <c r="BX253" i="3" s="1"/>
  <c r="BS254" i="3"/>
  <c r="BX254" i="3" s="1"/>
  <c r="BS255" i="3"/>
  <c r="BX255" i="3" s="1"/>
  <c r="BS256" i="3"/>
  <c r="BX256" i="3" s="1"/>
  <c r="BS257" i="3"/>
  <c r="BX257" i="3" s="1"/>
  <c r="BS258" i="3"/>
  <c r="BX258" i="3" s="1"/>
  <c r="BS259" i="3"/>
  <c r="BX259" i="3" s="1"/>
  <c r="BS260" i="3"/>
  <c r="BX260" i="3" s="1"/>
  <c r="BS261" i="3"/>
  <c r="BX261" i="3" s="1"/>
  <c r="BS262" i="3"/>
  <c r="BX262" i="3" s="1"/>
  <c r="BS263" i="3"/>
  <c r="BX263" i="3" s="1"/>
  <c r="BS264" i="3"/>
  <c r="BX264" i="3" s="1"/>
  <c r="BS265" i="3"/>
  <c r="BX265" i="3" s="1"/>
  <c r="BS266" i="3"/>
  <c r="BX266" i="3" s="1"/>
  <c r="BS267" i="3"/>
  <c r="BX267" i="3" s="1"/>
  <c r="BS268" i="3"/>
  <c r="BX268" i="3" s="1"/>
  <c r="BS269" i="3"/>
  <c r="BX269" i="3" s="1"/>
  <c r="BS270" i="3"/>
  <c r="BX270" i="3" s="1"/>
  <c r="BS271" i="3"/>
  <c r="BX271" i="3" s="1"/>
  <c r="BS272" i="3"/>
  <c r="BX272" i="3" s="1"/>
  <c r="BS273" i="3"/>
  <c r="BX273" i="3" s="1"/>
  <c r="BS274" i="3"/>
  <c r="BX274" i="3" s="1"/>
  <c r="BS275" i="3"/>
  <c r="BX275" i="3" s="1"/>
  <c r="BS276" i="3"/>
  <c r="BX276" i="3" s="1"/>
  <c r="BS277" i="3"/>
  <c r="BX277" i="3" s="1"/>
  <c r="BS278" i="3"/>
  <c r="BX278" i="3" s="1"/>
  <c r="BS279" i="3"/>
  <c r="BX279" i="3" s="1"/>
  <c r="BS280" i="3"/>
  <c r="BX280" i="3" s="1"/>
  <c r="BS281" i="3"/>
  <c r="BX281" i="3" s="1"/>
  <c r="BS282" i="3"/>
  <c r="BX282" i="3" s="1"/>
  <c r="BS283" i="3"/>
  <c r="BX283" i="3" s="1"/>
  <c r="BS284" i="3"/>
  <c r="BX284" i="3" s="1"/>
  <c r="BS285" i="3"/>
  <c r="BX285" i="3" s="1"/>
  <c r="BS286" i="3"/>
  <c r="BX286" i="3" s="1"/>
  <c r="BS287" i="3"/>
  <c r="BX287" i="3" s="1"/>
  <c r="BS288" i="3"/>
  <c r="BX288" i="3" s="1"/>
  <c r="BS289" i="3"/>
  <c r="BX289" i="3" s="1"/>
  <c r="BS290" i="3"/>
  <c r="BX290" i="3" s="1"/>
  <c r="BS291" i="3"/>
  <c r="BX291" i="3" s="1"/>
  <c r="BS292" i="3"/>
  <c r="BX292" i="3" s="1"/>
  <c r="BS293" i="3"/>
  <c r="BX293" i="3" s="1"/>
  <c r="BS294" i="3"/>
  <c r="BX294" i="3" s="1"/>
  <c r="BS295" i="3"/>
  <c r="BX295" i="3" s="1"/>
  <c r="BS296" i="3"/>
  <c r="BX296" i="3" s="1"/>
  <c r="BS297" i="3"/>
  <c r="BX297" i="3" s="1"/>
  <c r="BS298" i="3"/>
  <c r="BX298" i="3" s="1"/>
  <c r="BS299" i="3"/>
  <c r="BX299" i="3" s="1"/>
  <c r="BS300" i="3"/>
  <c r="BX300" i="3" s="1"/>
  <c r="BS301" i="3"/>
  <c r="BX301" i="3" s="1"/>
  <c r="BS302" i="3"/>
  <c r="BX302" i="3" s="1"/>
  <c r="BS303" i="3"/>
  <c r="BX303" i="3" s="1"/>
  <c r="BS304" i="3"/>
  <c r="BX304" i="3" s="1"/>
  <c r="BS305" i="3"/>
  <c r="BX305" i="3" s="1"/>
  <c r="BS306" i="3"/>
  <c r="BX306" i="3" s="1"/>
  <c r="BS307" i="3"/>
  <c r="BX307" i="3" s="1"/>
  <c r="BS308" i="3"/>
  <c r="BX308" i="3" s="1"/>
  <c r="BS309" i="3"/>
  <c r="BX309" i="3" s="1"/>
  <c r="BS310" i="3"/>
  <c r="BX310" i="3" s="1"/>
  <c r="BS311" i="3"/>
  <c r="BX311" i="3" s="1"/>
  <c r="BS312" i="3"/>
  <c r="BX312" i="3" s="1"/>
  <c r="BS313" i="3"/>
  <c r="BX313" i="3" s="1"/>
  <c r="BS314" i="3"/>
  <c r="BX314" i="3" s="1"/>
  <c r="BS315" i="3"/>
  <c r="BX315" i="3" s="1"/>
  <c r="BS316" i="3"/>
  <c r="BX316" i="3" s="1"/>
  <c r="BS317" i="3"/>
  <c r="BX317" i="3" s="1"/>
  <c r="BS318" i="3"/>
  <c r="BX318" i="3" s="1"/>
  <c r="BS319" i="3"/>
  <c r="BX319" i="3" s="1"/>
  <c r="BS320" i="3"/>
  <c r="BX320" i="3" s="1"/>
  <c r="BS321" i="3"/>
  <c r="BX321" i="3" s="1"/>
  <c r="BS322" i="3"/>
  <c r="BX322" i="3" s="1"/>
  <c r="BS323" i="3"/>
  <c r="BX323" i="3" s="1"/>
  <c r="BS324" i="3"/>
  <c r="BX324" i="3" s="1"/>
  <c r="BS325" i="3"/>
  <c r="BX325" i="3" s="1"/>
  <c r="BS326" i="3"/>
  <c r="BX326" i="3" s="1"/>
  <c r="BS327" i="3"/>
  <c r="BX327" i="3" s="1"/>
  <c r="BS328" i="3"/>
  <c r="BX328" i="3" s="1"/>
  <c r="BS329" i="3"/>
  <c r="BX329" i="3" s="1"/>
  <c r="BS330" i="3"/>
  <c r="BX330" i="3" s="1"/>
  <c r="BS331" i="3"/>
  <c r="BX331" i="3" s="1"/>
  <c r="BS332" i="3"/>
  <c r="BX332" i="3" s="1"/>
  <c r="BS333" i="3"/>
  <c r="BX333" i="3" s="1"/>
  <c r="BS334" i="3"/>
  <c r="BX334" i="3" s="1"/>
  <c r="BS335" i="3"/>
  <c r="BX335" i="3" s="1"/>
  <c r="BS336" i="3"/>
  <c r="BX336" i="3" s="1"/>
  <c r="BS337" i="3"/>
  <c r="BX337" i="3" s="1"/>
  <c r="BS338" i="3"/>
  <c r="BX338" i="3" s="1"/>
  <c r="BS339" i="3"/>
  <c r="BX339" i="3" s="1"/>
  <c r="BS340" i="3"/>
  <c r="BX340" i="3" s="1"/>
  <c r="BS341" i="3"/>
  <c r="BX341" i="3" s="1"/>
  <c r="BS342" i="3"/>
  <c r="BX342" i="3" s="1"/>
  <c r="BS343" i="3"/>
  <c r="BX343" i="3" s="1"/>
  <c r="BS344" i="3"/>
  <c r="BX344" i="3" s="1"/>
  <c r="BS345" i="3"/>
  <c r="BX345" i="3" s="1"/>
  <c r="BS346" i="3"/>
  <c r="BX346" i="3" s="1"/>
  <c r="BS347" i="3"/>
  <c r="BX347" i="3" s="1"/>
  <c r="BS348" i="3"/>
  <c r="BX348" i="3" s="1"/>
  <c r="BS349" i="3"/>
  <c r="BX349" i="3" s="1"/>
  <c r="BS350" i="3"/>
  <c r="BX350" i="3" s="1"/>
  <c r="BS351" i="3"/>
  <c r="BX351" i="3" s="1"/>
  <c r="BS352" i="3"/>
  <c r="BX352" i="3" s="1"/>
  <c r="BS353" i="3"/>
  <c r="BX353" i="3" s="1"/>
  <c r="BS354" i="3"/>
  <c r="BX354" i="3" s="1"/>
  <c r="BS355" i="3"/>
  <c r="BX355" i="3" s="1"/>
  <c r="BS356" i="3"/>
  <c r="BX356" i="3" s="1"/>
  <c r="BS357" i="3"/>
  <c r="BX357" i="3" s="1"/>
  <c r="BS358" i="3"/>
  <c r="BX358" i="3" s="1"/>
  <c r="BS359" i="3"/>
  <c r="BX359" i="3" s="1"/>
  <c r="BS360" i="3"/>
  <c r="BX360" i="3" s="1"/>
  <c r="BS361" i="3"/>
  <c r="BX361" i="3" s="1"/>
  <c r="BS362" i="3"/>
  <c r="BX362" i="3" s="1"/>
  <c r="BS363" i="3"/>
  <c r="BX363" i="3" s="1"/>
  <c r="BS364" i="3"/>
  <c r="BX364" i="3" s="1"/>
  <c r="BS365" i="3"/>
  <c r="BX365" i="3" s="1"/>
  <c r="BS366" i="3"/>
  <c r="BX366" i="3" s="1"/>
  <c r="BS367" i="3"/>
  <c r="BX367" i="3" s="1"/>
  <c r="BS368" i="3"/>
  <c r="BX368" i="3" s="1"/>
  <c r="BS369" i="3"/>
  <c r="BX369" i="3" s="1"/>
  <c r="BS370" i="3"/>
  <c r="BX370" i="3" s="1"/>
  <c r="BS371" i="3"/>
  <c r="BX371" i="3" s="1"/>
  <c r="BS372" i="3"/>
  <c r="BX372" i="3" s="1"/>
  <c r="BS373" i="3"/>
  <c r="BX373" i="3" s="1"/>
  <c r="BS374" i="3"/>
  <c r="BX374" i="3" s="1"/>
  <c r="BS375" i="3"/>
  <c r="BX375" i="3" s="1"/>
  <c r="BS376" i="3"/>
  <c r="BX376" i="3" s="1"/>
  <c r="BS377" i="3"/>
  <c r="BX377" i="3" s="1"/>
  <c r="BS378" i="3"/>
  <c r="BX378" i="3" s="1"/>
  <c r="BS379" i="3"/>
  <c r="BX379" i="3" s="1"/>
  <c r="BS380" i="3"/>
  <c r="BX380" i="3" s="1"/>
  <c r="BS381" i="3"/>
  <c r="BX381" i="3" s="1"/>
  <c r="BS382" i="3"/>
  <c r="BX382" i="3" s="1"/>
  <c r="BS383" i="3"/>
  <c r="BX383" i="3" s="1"/>
  <c r="BS384" i="3"/>
  <c r="BX384" i="3" s="1"/>
  <c r="BS385" i="3"/>
  <c r="BX385" i="3" s="1"/>
  <c r="BS386" i="3"/>
  <c r="BX386" i="3" s="1"/>
  <c r="BS387" i="3"/>
  <c r="BX387" i="3" s="1"/>
  <c r="BS388" i="3"/>
  <c r="BX388" i="3" s="1"/>
  <c r="BS389" i="3"/>
  <c r="BX389" i="3" s="1"/>
  <c r="BS390" i="3"/>
  <c r="BX390" i="3" s="1"/>
  <c r="BS391" i="3"/>
  <c r="BX391" i="3" s="1"/>
  <c r="BS392" i="3"/>
  <c r="BX392" i="3" s="1"/>
  <c r="BS393" i="3"/>
  <c r="BX393" i="3" s="1"/>
  <c r="BS394" i="3"/>
  <c r="BX394" i="3" s="1"/>
  <c r="BS395" i="3"/>
  <c r="BX395" i="3" s="1"/>
  <c r="BS396" i="3"/>
  <c r="BX396" i="3" s="1"/>
  <c r="BS397" i="3"/>
  <c r="BX397" i="3" s="1"/>
  <c r="BS398" i="3"/>
  <c r="BX398" i="3" s="1"/>
  <c r="BS399" i="3"/>
  <c r="BX399" i="3" s="1"/>
  <c r="BS400" i="3"/>
  <c r="BX400" i="3" s="1"/>
  <c r="BS401" i="3"/>
  <c r="BX401" i="3" s="1"/>
  <c r="BS402" i="3"/>
  <c r="BX402" i="3" s="1"/>
  <c r="BS403" i="3"/>
  <c r="BX403" i="3" s="1"/>
  <c r="BS404" i="3"/>
  <c r="BX404" i="3" s="1"/>
  <c r="BS405" i="3"/>
  <c r="BX405" i="3" s="1"/>
  <c r="BS406" i="3"/>
  <c r="BX406" i="3" s="1"/>
  <c r="BS407" i="3"/>
  <c r="BX407" i="3" s="1"/>
  <c r="BS408" i="3"/>
  <c r="BX408" i="3" s="1"/>
  <c r="BS409" i="3"/>
  <c r="BX409" i="3" s="1"/>
  <c r="BS410" i="3"/>
  <c r="BX410" i="3" s="1"/>
  <c r="BS411" i="3"/>
  <c r="BX411" i="3" s="1"/>
  <c r="BS412" i="3"/>
  <c r="BX412" i="3" s="1"/>
  <c r="BS413" i="3"/>
  <c r="BX413" i="3" s="1"/>
  <c r="BS414" i="3"/>
  <c r="BX414" i="3" s="1"/>
  <c r="BS415" i="3"/>
  <c r="BX415" i="3" s="1"/>
  <c r="BS416" i="3"/>
  <c r="BX416" i="3" s="1"/>
  <c r="BS417" i="3"/>
  <c r="BX417" i="3" s="1"/>
  <c r="BS418" i="3"/>
  <c r="BX418" i="3" s="1"/>
  <c r="BS419" i="3"/>
  <c r="BX419" i="3" s="1"/>
  <c r="BS420" i="3"/>
  <c r="BX420" i="3" s="1"/>
  <c r="BS421" i="3"/>
  <c r="BX421" i="3" s="1"/>
  <c r="BS422" i="3"/>
  <c r="BX422" i="3" s="1"/>
  <c r="BS423" i="3"/>
  <c r="BX423" i="3" s="1"/>
  <c r="BS424" i="3"/>
  <c r="BX424" i="3" s="1"/>
  <c r="BS425" i="3"/>
  <c r="BX425" i="3" s="1"/>
  <c r="BS426" i="3"/>
  <c r="BX426" i="3" s="1"/>
  <c r="BS427" i="3"/>
  <c r="BX427" i="3" s="1"/>
  <c r="BS428" i="3"/>
  <c r="BX428" i="3" s="1"/>
  <c r="BS429" i="3"/>
  <c r="BX429" i="3" s="1"/>
  <c r="BS430" i="3"/>
  <c r="BX430" i="3" s="1"/>
  <c r="BS431" i="3"/>
  <c r="BX431" i="3" s="1"/>
  <c r="BS432" i="3"/>
  <c r="BX432" i="3" s="1"/>
  <c r="BS433" i="3"/>
  <c r="BX433" i="3" s="1"/>
  <c r="BS434" i="3"/>
  <c r="BX434" i="3" s="1"/>
  <c r="BS435" i="3"/>
  <c r="BX435" i="3" s="1"/>
  <c r="BS436" i="3"/>
  <c r="BX436" i="3" s="1"/>
  <c r="BS437" i="3"/>
  <c r="BX437" i="3" s="1"/>
  <c r="BS438" i="3"/>
  <c r="BX438" i="3" s="1"/>
  <c r="BS439" i="3"/>
  <c r="BX439" i="3" s="1"/>
  <c r="BS440" i="3"/>
  <c r="BX440" i="3" s="1"/>
  <c r="BS441" i="3"/>
  <c r="BX441" i="3" s="1"/>
  <c r="BS442" i="3"/>
  <c r="BX442" i="3" s="1"/>
  <c r="BS443" i="3"/>
  <c r="BX443" i="3" s="1"/>
  <c r="BS444" i="3"/>
  <c r="BX444" i="3" s="1"/>
  <c r="BS445" i="3"/>
  <c r="BX445" i="3" s="1"/>
  <c r="BS446" i="3"/>
  <c r="BX446" i="3" s="1"/>
  <c r="BS447" i="3"/>
  <c r="BX447" i="3" s="1"/>
  <c r="BS448" i="3"/>
  <c r="BX448" i="3" s="1"/>
  <c r="BS449" i="3"/>
  <c r="BX449" i="3" s="1"/>
  <c r="BS450" i="3"/>
  <c r="BX450" i="3" s="1"/>
  <c r="BS451" i="3"/>
  <c r="BX451" i="3" s="1"/>
  <c r="BS452" i="3"/>
  <c r="BX452" i="3" s="1"/>
  <c r="BS453" i="3"/>
  <c r="BX453" i="3" s="1"/>
  <c r="BS454" i="3"/>
  <c r="BX454" i="3" s="1"/>
  <c r="BS455" i="3"/>
  <c r="BX455" i="3" s="1"/>
  <c r="BS456" i="3"/>
  <c r="BX456" i="3" s="1"/>
  <c r="BS457" i="3"/>
  <c r="BX457" i="3" s="1"/>
  <c r="BS458" i="3"/>
  <c r="BX458" i="3" s="1"/>
  <c r="BS459" i="3"/>
  <c r="BX459" i="3" s="1"/>
  <c r="BS460" i="3"/>
  <c r="BX460" i="3" s="1"/>
  <c r="BS461" i="3"/>
  <c r="BX461" i="3" s="1"/>
  <c r="BS462" i="3"/>
  <c r="BX462" i="3" s="1"/>
  <c r="BS463" i="3"/>
  <c r="BX463" i="3" s="1"/>
  <c r="BS464" i="3"/>
  <c r="BX464" i="3" s="1"/>
  <c r="BS465" i="3"/>
  <c r="BX465" i="3" s="1"/>
  <c r="BS466" i="3"/>
  <c r="BX466" i="3" s="1"/>
  <c r="BS467" i="3"/>
  <c r="BX467" i="3" s="1"/>
  <c r="BS468" i="3"/>
  <c r="BX468" i="3" s="1"/>
  <c r="BS469" i="3"/>
  <c r="BX469" i="3" s="1"/>
  <c r="BS470" i="3"/>
  <c r="BX470" i="3" s="1"/>
  <c r="BS471" i="3"/>
  <c r="BX471" i="3" s="1"/>
  <c r="BS472" i="3"/>
  <c r="BX472" i="3" s="1"/>
  <c r="BS473" i="3"/>
  <c r="BX473" i="3" s="1"/>
  <c r="BS474" i="3"/>
  <c r="BX474" i="3" s="1"/>
  <c r="BS475" i="3"/>
  <c r="BX475" i="3" s="1"/>
  <c r="BS476" i="3"/>
  <c r="BX476" i="3" s="1"/>
  <c r="BS477" i="3"/>
  <c r="BX477" i="3" s="1"/>
  <c r="BS478" i="3"/>
  <c r="BX478" i="3" s="1"/>
  <c r="BS479" i="3"/>
  <c r="BX479" i="3" s="1"/>
  <c r="BS480" i="3"/>
  <c r="BX480" i="3" s="1"/>
  <c r="BS481" i="3"/>
  <c r="BX481" i="3" s="1"/>
  <c r="BS482" i="3"/>
  <c r="BX482" i="3" s="1"/>
  <c r="BS483" i="3"/>
  <c r="BX483" i="3" s="1"/>
  <c r="BS484" i="3"/>
  <c r="BX484" i="3" s="1"/>
  <c r="BS485" i="3"/>
  <c r="BX485" i="3" s="1"/>
  <c r="BS486" i="3"/>
  <c r="BX486" i="3" s="1"/>
  <c r="BS487" i="3"/>
  <c r="BX487" i="3" s="1"/>
  <c r="BS488" i="3"/>
  <c r="BX488" i="3" s="1"/>
  <c r="BS489" i="3"/>
  <c r="BX489" i="3" s="1"/>
  <c r="BS490" i="3"/>
  <c r="BX490" i="3" s="1"/>
  <c r="BS491" i="3"/>
  <c r="BX491" i="3" s="1"/>
  <c r="BS492" i="3"/>
  <c r="BX492" i="3" s="1"/>
  <c r="BS493" i="3"/>
  <c r="BX493" i="3" s="1"/>
  <c r="BS494" i="3"/>
  <c r="BX494" i="3" s="1"/>
  <c r="BS495" i="3"/>
  <c r="BX495" i="3" s="1"/>
  <c r="BS496" i="3"/>
  <c r="BX496" i="3" s="1"/>
  <c r="BS497" i="3"/>
  <c r="BX497" i="3" s="1"/>
  <c r="BS498" i="3"/>
  <c r="BX498" i="3" s="1"/>
  <c r="BS499" i="3"/>
  <c r="BX499" i="3" s="1"/>
  <c r="BS500" i="3"/>
  <c r="BX500" i="3" s="1"/>
  <c r="BS501" i="3"/>
  <c r="BX501" i="3" s="1"/>
  <c r="BS502" i="3"/>
  <c r="BX502" i="3" s="1"/>
  <c r="BS503" i="3"/>
  <c r="BX503" i="3" s="1"/>
  <c r="BS504" i="3"/>
  <c r="BX504" i="3" s="1"/>
  <c r="BS505" i="3"/>
  <c r="BX505" i="3" s="1"/>
  <c r="BS506" i="3"/>
  <c r="BX506" i="3" s="1"/>
  <c r="BS507" i="3"/>
  <c r="BX507" i="3" s="1"/>
  <c r="BS508" i="3"/>
  <c r="BX508" i="3" s="1"/>
  <c r="BS509" i="3"/>
  <c r="BX509" i="3" s="1"/>
  <c r="BS510" i="3"/>
  <c r="BX510" i="3" s="1"/>
  <c r="BS511" i="3"/>
  <c r="BX511" i="3" s="1"/>
  <c r="BS512" i="3"/>
  <c r="BX512" i="3" s="1"/>
  <c r="BS513" i="3"/>
  <c r="BX513" i="3" s="1"/>
  <c r="BS514" i="3"/>
  <c r="BX514" i="3" s="1"/>
  <c r="BS515" i="3"/>
  <c r="BX515" i="3" s="1"/>
  <c r="BS516" i="3"/>
  <c r="BX516" i="3" s="1"/>
  <c r="BS517" i="3"/>
  <c r="BX517" i="3" s="1"/>
  <c r="BS518" i="3"/>
  <c r="BX518" i="3" s="1"/>
  <c r="BS519" i="3"/>
  <c r="BX519" i="3" s="1"/>
  <c r="BS520" i="3"/>
  <c r="BX520" i="3" s="1"/>
  <c r="BS521" i="3"/>
  <c r="BX521" i="3" s="1"/>
  <c r="BS522" i="3"/>
  <c r="BX522" i="3" s="1"/>
  <c r="BS523" i="3"/>
  <c r="BX523" i="3" s="1"/>
  <c r="BS524" i="3"/>
  <c r="BX524" i="3" s="1"/>
  <c r="BS525" i="3"/>
  <c r="BX525" i="3" s="1"/>
  <c r="BS526" i="3"/>
  <c r="BX526" i="3" s="1"/>
  <c r="BS527" i="3"/>
  <c r="BX527" i="3" s="1"/>
  <c r="BS528" i="3"/>
  <c r="BX528" i="3" s="1"/>
  <c r="BS529" i="3"/>
  <c r="BX529" i="3" s="1"/>
  <c r="BS530" i="3"/>
  <c r="BX530" i="3" s="1"/>
  <c r="BS531" i="3"/>
  <c r="BX531" i="3" s="1"/>
  <c r="BS532" i="3"/>
  <c r="BX532" i="3" s="1"/>
  <c r="BS533" i="3"/>
  <c r="BX533" i="3" s="1"/>
  <c r="BS534" i="3"/>
  <c r="BX534" i="3" s="1"/>
  <c r="BS535" i="3"/>
  <c r="BX535" i="3" s="1"/>
  <c r="BS536" i="3"/>
  <c r="BX536" i="3" s="1"/>
  <c r="BS537" i="3"/>
  <c r="BX537" i="3" s="1"/>
  <c r="BS538" i="3"/>
  <c r="BX538" i="3" s="1"/>
  <c r="BS539" i="3"/>
  <c r="BX539" i="3" s="1"/>
  <c r="BS540" i="3"/>
  <c r="BX540" i="3" s="1"/>
  <c r="BS541" i="3"/>
  <c r="BX541" i="3" s="1"/>
  <c r="BS542" i="3"/>
  <c r="BX542" i="3" s="1"/>
  <c r="BS543" i="3"/>
  <c r="BX543" i="3" s="1"/>
  <c r="BS544" i="3"/>
  <c r="BX544" i="3" s="1"/>
  <c r="BS545" i="3"/>
  <c r="BX545" i="3" s="1"/>
  <c r="BS546" i="3"/>
  <c r="BX546" i="3" s="1"/>
  <c r="BS547" i="3"/>
  <c r="BX547" i="3" s="1"/>
  <c r="BS548" i="3"/>
  <c r="BX548" i="3" s="1"/>
  <c r="BS549" i="3"/>
  <c r="BX549" i="3" s="1"/>
  <c r="BS550" i="3"/>
  <c r="BX550" i="3" s="1"/>
  <c r="BS551" i="3"/>
  <c r="BX551" i="3" s="1"/>
  <c r="BS552" i="3"/>
  <c r="BX552" i="3" s="1"/>
  <c r="BS553" i="3"/>
  <c r="BX553" i="3" s="1"/>
  <c r="BS554" i="3"/>
  <c r="BX554" i="3" s="1"/>
  <c r="BS555" i="3"/>
  <c r="BX555" i="3" s="1"/>
  <c r="BS556" i="3"/>
  <c r="BX556" i="3" s="1"/>
  <c r="BS557" i="3"/>
  <c r="BX557" i="3" s="1"/>
  <c r="BS558" i="3"/>
  <c r="BX558" i="3" s="1"/>
  <c r="BS559" i="3"/>
  <c r="BX559" i="3" s="1"/>
  <c r="BS560" i="3"/>
  <c r="BX560" i="3" s="1"/>
  <c r="BS561" i="3"/>
  <c r="BX561" i="3" s="1"/>
  <c r="BS562" i="3"/>
  <c r="BX562" i="3" s="1"/>
  <c r="BS563" i="3"/>
  <c r="BX563" i="3" s="1"/>
  <c r="BS564" i="3"/>
  <c r="BX564" i="3" s="1"/>
  <c r="BS565" i="3"/>
  <c r="BX565" i="3" s="1"/>
  <c r="BS566" i="3"/>
  <c r="BX566" i="3" s="1"/>
  <c r="BS567" i="3"/>
  <c r="BX567" i="3" s="1"/>
  <c r="BS568" i="3"/>
  <c r="BX568" i="3" s="1"/>
  <c r="BS569" i="3"/>
  <c r="BX569" i="3" s="1"/>
  <c r="BS570" i="3"/>
  <c r="BX570" i="3" s="1"/>
  <c r="BS571" i="3"/>
  <c r="BX571" i="3" s="1"/>
  <c r="BS572" i="3"/>
  <c r="BX572" i="3" s="1"/>
  <c r="BS573" i="3"/>
  <c r="BX573" i="3" s="1"/>
  <c r="BS574" i="3"/>
  <c r="BX574" i="3" s="1"/>
  <c r="BS575" i="3"/>
  <c r="BX575" i="3" s="1"/>
  <c r="BS576" i="3"/>
  <c r="BX576" i="3" s="1"/>
  <c r="BS577" i="3"/>
  <c r="BX577" i="3" s="1"/>
  <c r="BS578" i="3"/>
  <c r="BX578" i="3" s="1"/>
  <c r="BS579" i="3"/>
  <c r="BX579" i="3" s="1"/>
  <c r="BS580" i="3"/>
  <c r="BX580" i="3" s="1"/>
  <c r="BS581" i="3"/>
  <c r="BX581" i="3" s="1"/>
  <c r="BS582" i="3"/>
  <c r="BX582" i="3" s="1"/>
  <c r="BS583" i="3"/>
  <c r="BX583" i="3" s="1"/>
  <c r="BS584" i="3"/>
  <c r="BX584" i="3" s="1"/>
  <c r="BS585" i="3"/>
  <c r="BX585" i="3" s="1"/>
  <c r="BS586" i="3"/>
  <c r="BX586" i="3" s="1"/>
  <c r="BS587" i="3"/>
  <c r="BX587" i="3" s="1"/>
  <c r="BS588" i="3"/>
  <c r="BX588" i="3" s="1"/>
  <c r="BS589" i="3"/>
  <c r="BX589" i="3" s="1"/>
  <c r="BS590" i="3"/>
  <c r="BX590" i="3" s="1"/>
  <c r="BS591" i="3"/>
  <c r="BX591" i="3" s="1"/>
  <c r="BS592" i="3"/>
  <c r="BX592" i="3" s="1"/>
  <c r="BS593" i="3"/>
  <c r="BX593" i="3" s="1"/>
  <c r="BS594" i="3"/>
  <c r="BX594" i="3" s="1"/>
  <c r="BS595" i="3"/>
  <c r="BX595" i="3" s="1"/>
  <c r="BS596" i="3"/>
  <c r="BX596" i="3" s="1"/>
  <c r="BS597" i="3"/>
  <c r="BX597" i="3" s="1"/>
  <c r="BS598" i="3"/>
  <c r="BX598" i="3" s="1"/>
  <c r="BS599" i="3"/>
  <c r="BX599" i="3" s="1"/>
  <c r="BS600" i="3"/>
  <c r="BX600" i="3" s="1"/>
  <c r="BS601" i="3"/>
  <c r="BX601" i="3" s="1"/>
  <c r="BS602" i="3"/>
  <c r="BX602" i="3" s="1"/>
  <c r="BS603" i="3"/>
  <c r="BX603" i="3" s="1"/>
  <c r="BS604" i="3"/>
  <c r="BX604" i="3" s="1"/>
  <c r="BS605" i="3"/>
  <c r="BX605" i="3" s="1"/>
  <c r="BS606" i="3"/>
  <c r="BX606" i="3" s="1"/>
  <c r="BS607" i="3"/>
  <c r="BX607" i="3" s="1"/>
  <c r="BS608" i="3"/>
  <c r="BX608" i="3" s="1"/>
  <c r="BS609" i="3"/>
  <c r="BX609" i="3" s="1"/>
  <c r="BS610" i="3"/>
  <c r="BX610" i="3" s="1"/>
  <c r="BS611" i="3"/>
  <c r="BX611" i="3" s="1"/>
  <c r="BS612" i="3"/>
  <c r="BX612" i="3" s="1"/>
  <c r="BS613" i="3"/>
  <c r="BX613" i="3" s="1"/>
  <c r="BS614" i="3"/>
  <c r="BX614" i="3" s="1"/>
  <c r="BS615" i="3"/>
  <c r="BX615" i="3" s="1"/>
  <c r="BS616" i="3"/>
  <c r="BX616" i="3" s="1"/>
  <c r="BS617" i="3"/>
  <c r="BX617" i="3" s="1"/>
  <c r="BS618" i="3"/>
  <c r="BX618" i="3" s="1"/>
  <c r="BS619" i="3"/>
  <c r="BX619" i="3" s="1"/>
  <c r="BS620" i="3"/>
  <c r="BX620" i="3" s="1"/>
  <c r="BS621" i="3"/>
  <c r="BX621" i="3" s="1"/>
  <c r="BS622" i="3"/>
  <c r="BX622" i="3" s="1"/>
  <c r="BS623" i="3"/>
  <c r="BX623" i="3" s="1"/>
  <c r="BS624" i="3"/>
  <c r="BX624" i="3" s="1"/>
  <c r="BS625" i="3"/>
  <c r="BX625" i="3" s="1"/>
  <c r="BS626" i="3"/>
  <c r="BX626" i="3" s="1"/>
  <c r="BS627" i="3"/>
  <c r="BX627" i="3" s="1"/>
  <c r="BS628" i="3"/>
  <c r="BX628" i="3" s="1"/>
  <c r="BS629" i="3"/>
  <c r="BX629" i="3" s="1"/>
  <c r="BS630" i="3"/>
  <c r="BX630" i="3" s="1"/>
  <c r="BS631" i="3"/>
  <c r="BX631" i="3" s="1"/>
  <c r="BS632" i="3"/>
  <c r="BX632" i="3" s="1"/>
  <c r="BS633" i="3"/>
  <c r="BX633" i="3" s="1"/>
  <c r="BS634" i="3"/>
  <c r="BX634" i="3" s="1"/>
  <c r="BS635" i="3"/>
  <c r="BX635" i="3" s="1"/>
  <c r="BS636" i="3"/>
  <c r="BX636" i="3" s="1"/>
  <c r="BS637" i="3"/>
  <c r="BX637" i="3" s="1"/>
  <c r="BS638" i="3"/>
  <c r="BX638" i="3" s="1"/>
  <c r="BS639" i="3"/>
  <c r="BX639" i="3" s="1"/>
  <c r="BS640" i="3"/>
  <c r="BX640" i="3" s="1"/>
  <c r="BS641" i="3"/>
  <c r="BX641" i="3" s="1"/>
  <c r="BS642" i="3"/>
  <c r="BX642" i="3" s="1"/>
  <c r="BS643" i="3"/>
  <c r="BX643" i="3" s="1"/>
  <c r="BS644" i="3"/>
  <c r="BX644" i="3" s="1"/>
  <c r="BS645" i="3"/>
  <c r="BX645" i="3" s="1"/>
  <c r="BS646" i="3"/>
  <c r="BX646" i="3" s="1"/>
  <c r="BS647" i="3"/>
  <c r="BX647" i="3" s="1"/>
  <c r="BS648" i="3"/>
  <c r="BX648" i="3" s="1"/>
  <c r="BS649" i="3"/>
  <c r="BX649" i="3" s="1"/>
  <c r="BS650" i="3"/>
  <c r="BX650" i="3" s="1"/>
  <c r="BS651" i="3"/>
  <c r="BX651" i="3" s="1"/>
  <c r="BS652" i="3"/>
  <c r="BX652" i="3" s="1"/>
  <c r="BS653" i="3"/>
  <c r="BX653" i="3" s="1"/>
  <c r="BS654" i="3"/>
  <c r="BX654" i="3" s="1"/>
  <c r="BS655" i="3"/>
  <c r="BX655" i="3" s="1"/>
  <c r="BS656" i="3"/>
  <c r="BX656" i="3" s="1"/>
  <c r="BS657" i="3"/>
  <c r="BX657" i="3" s="1"/>
  <c r="BS658" i="3"/>
  <c r="BX658" i="3" s="1"/>
  <c r="BS659" i="3"/>
  <c r="BX659" i="3" s="1"/>
  <c r="BS660" i="3"/>
  <c r="BX660" i="3" s="1"/>
  <c r="BS661" i="3"/>
  <c r="BX661" i="3" s="1"/>
  <c r="BS662" i="3"/>
  <c r="BX662" i="3" s="1"/>
  <c r="BS663" i="3"/>
  <c r="BX663" i="3" s="1"/>
  <c r="BS664" i="3"/>
  <c r="BX664" i="3" s="1"/>
  <c r="BS665" i="3"/>
  <c r="BX665" i="3" s="1"/>
  <c r="BS666" i="3"/>
  <c r="BX666" i="3" s="1"/>
  <c r="BS667" i="3"/>
  <c r="BX667" i="3" s="1"/>
  <c r="BS668" i="3"/>
  <c r="BX668" i="3" s="1"/>
  <c r="BS669" i="3"/>
  <c r="BX669" i="3" s="1"/>
  <c r="BS670" i="3"/>
  <c r="BX670" i="3" s="1"/>
  <c r="BS671" i="3"/>
  <c r="BX671" i="3" s="1"/>
  <c r="BS672" i="3"/>
  <c r="BX672" i="3" s="1"/>
  <c r="BS673" i="3"/>
  <c r="BX673" i="3" s="1"/>
  <c r="BS674" i="3"/>
  <c r="BX674" i="3" s="1"/>
  <c r="BS675" i="3"/>
  <c r="BX675" i="3" s="1"/>
  <c r="BS676" i="3"/>
  <c r="BX676" i="3" s="1"/>
  <c r="BS677" i="3"/>
  <c r="BX677" i="3" s="1"/>
  <c r="BS678" i="3"/>
  <c r="BX678" i="3" s="1"/>
  <c r="BS679" i="3"/>
  <c r="BX679" i="3" s="1"/>
  <c r="BS680" i="3"/>
  <c r="BX680" i="3" s="1"/>
  <c r="BS681" i="3"/>
  <c r="BX681" i="3" s="1"/>
  <c r="BS682" i="3"/>
  <c r="BX682" i="3" s="1"/>
  <c r="BS683" i="3"/>
  <c r="BX683" i="3" s="1"/>
  <c r="BS684" i="3"/>
  <c r="BX684" i="3" s="1"/>
  <c r="BS685" i="3"/>
  <c r="BX685" i="3" s="1"/>
  <c r="BS686" i="3"/>
  <c r="BX686" i="3" s="1"/>
  <c r="BS687" i="3"/>
  <c r="BX687" i="3" s="1"/>
  <c r="BS688" i="3"/>
  <c r="BX688" i="3" s="1"/>
  <c r="BS689" i="3"/>
  <c r="BX689" i="3" s="1"/>
  <c r="BS690" i="3"/>
  <c r="BX690" i="3" s="1"/>
  <c r="BS691" i="3"/>
  <c r="BX691" i="3" s="1"/>
  <c r="BS692" i="3"/>
  <c r="BX692" i="3" s="1"/>
  <c r="BS693" i="3"/>
  <c r="BX693" i="3" s="1"/>
  <c r="BS694" i="3"/>
  <c r="BX694" i="3" s="1"/>
  <c r="BS695" i="3"/>
  <c r="BX695" i="3" s="1"/>
  <c r="BS696" i="3"/>
  <c r="BX696" i="3" s="1"/>
  <c r="BS697" i="3"/>
  <c r="BX697" i="3" s="1"/>
  <c r="BS698" i="3"/>
  <c r="BX698" i="3" s="1"/>
  <c r="BS699" i="3"/>
  <c r="BX699" i="3" s="1"/>
  <c r="BS700" i="3"/>
  <c r="BX700" i="3" s="1"/>
  <c r="BS701" i="3"/>
  <c r="BX701" i="3" s="1"/>
  <c r="BS702" i="3"/>
  <c r="BX702" i="3" s="1"/>
  <c r="BS703" i="3"/>
  <c r="BX703" i="3" s="1"/>
  <c r="BS704" i="3"/>
  <c r="BX704" i="3" s="1"/>
  <c r="BS705" i="3"/>
  <c r="BX705" i="3" s="1"/>
  <c r="BS706" i="3"/>
  <c r="BX706" i="3" s="1"/>
  <c r="BS707" i="3"/>
  <c r="BX707" i="3" s="1"/>
  <c r="BS708" i="3"/>
  <c r="BX708" i="3" s="1"/>
  <c r="BS709" i="3"/>
  <c r="BX709" i="3" s="1"/>
  <c r="BS710" i="3"/>
  <c r="BX710" i="3" s="1"/>
  <c r="BS711" i="3"/>
  <c r="BX711" i="3" s="1"/>
  <c r="BS712" i="3"/>
  <c r="BX712" i="3" s="1"/>
  <c r="BS713" i="3"/>
  <c r="BX713" i="3" s="1"/>
  <c r="BS714" i="3"/>
  <c r="BX714" i="3" s="1"/>
  <c r="BS715" i="3"/>
  <c r="BX715" i="3" s="1"/>
  <c r="BS716" i="3"/>
  <c r="BX716" i="3" s="1"/>
  <c r="BS717" i="3"/>
  <c r="BX717" i="3" s="1"/>
  <c r="BS718" i="3"/>
  <c r="BX718" i="3" s="1"/>
  <c r="BS719" i="3"/>
  <c r="BX719" i="3" s="1"/>
  <c r="BS720" i="3"/>
  <c r="BX720" i="3" s="1"/>
  <c r="BS721" i="3"/>
  <c r="BX721" i="3" s="1"/>
  <c r="BS722" i="3"/>
  <c r="BX722" i="3" s="1"/>
  <c r="BS723" i="3"/>
  <c r="BX723" i="3" s="1"/>
  <c r="BS724" i="3"/>
  <c r="BX724" i="3" s="1"/>
  <c r="BS725" i="3"/>
  <c r="BX725" i="3" s="1"/>
  <c r="BS726" i="3"/>
  <c r="BX726" i="3" s="1"/>
  <c r="BS727" i="3"/>
  <c r="BX727" i="3" s="1"/>
  <c r="BS728" i="3"/>
  <c r="BX728" i="3" s="1"/>
  <c r="BS729" i="3"/>
  <c r="BX729" i="3" s="1"/>
  <c r="BS730" i="3"/>
  <c r="BX730" i="3" s="1"/>
  <c r="BS731" i="3"/>
  <c r="BX731" i="3" s="1"/>
  <c r="BS732" i="3"/>
  <c r="BX732" i="3" s="1"/>
  <c r="BS733" i="3"/>
  <c r="BX733" i="3" s="1"/>
  <c r="BS734" i="3"/>
  <c r="BX734" i="3" s="1"/>
  <c r="BS735" i="3"/>
  <c r="BX735" i="3" s="1"/>
  <c r="BS736" i="3"/>
  <c r="BX736" i="3" s="1"/>
  <c r="BS737" i="3"/>
  <c r="BX737" i="3" s="1"/>
  <c r="BS738" i="3"/>
  <c r="BX738" i="3" s="1"/>
  <c r="BS739" i="3"/>
  <c r="BX739" i="3" s="1"/>
  <c r="BS740" i="3"/>
  <c r="BX740" i="3" s="1"/>
  <c r="BS741" i="3"/>
  <c r="BX741" i="3" s="1"/>
  <c r="BS742" i="3"/>
  <c r="BX742" i="3" s="1"/>
  <c r="BS743" i="3"/>
  <c r="BX743" i="3" s="1"/>
  <c r="BS744" i="3"/>
  <c r="BX744" i="3" s="1"/>
  <c r="BS745" i="3"/>
  <c r="BX745" i="3" s="1"/>
  <c r="BS746" i="3"/>
  <c r="BX746" i="3" s="1"/>
  <c r="BS747" i="3"/>
  <c r="BX747" i="3" s="1"/>
  <c r="BS748" i="3"/>
  <c r="BX748" i="3" s="1"/>
  <c r="BS749" i="3"/>
  <c r="BX749" i="3" s="1"/>
  <c r="BS750" i="3"/>
  <c r="BX750" i="3" s="1"/>
  <c r="BS751" i="3"/>
  <c r="BX751" i="3" s="1"/>
  <c r="BS752" i="3"/>
  <c r="BX752" i="3" s="1"/>
  <c r="BS753" i="3"/>
  <c r="BX753" i="3" s="1"/>
  <c r="BS754" i="3"/>
  <c r="BX754" i="3" s="1"/>
  <c r="BS755" i="3"/>
  <c r="BX755" i="3" s="1"/>
  <c r="BS756" i="3"/>
  <c r="BX756" i="3" s="1"/>
  <c r="BS757" i="3"/>
  <c r="BX757" i="3" s="1"/>
  <c r="BS758" i="3"/>
  <c r="BX758" i="3" s="1"/>
  <c r="BS759" i="3"/>
  <c r="BX759" i="3" s="1"/>
  <c r="BS760" i="3"/>
  <c r="BX760" i="3" s="1"/>
  <c r="BS761" i="3"/>
  <c r="BX761" i="3" s="1"/>
  <c r="BS762" i="3"/>
  <c r="BX762" i="3" s="1"/>
  <c r="BS763" i="3"/>
  <c r="BX763" i="3" s="1"/>
  <c r="BS764" i="3"/>
  <c r="BX764" i="3" s="1"/>
  <c r="BS765" i="3"/>
  <c r="BX765" i="3" s="1"/>
  <c r="BS766" i="3"/>
  <c r="BX766" i="3" s="1"/>
  <c r="BS767" i="3"/>
  <c r="BX767" i="3" s="1"/>
  <c r="BS768" i="3"/>
  <c r="BX768" i="3" s="1"/>
  <c r="BS769" i="3"/>
  <c r="BX769" i="3" s="1"/>
  <c r="BS770" i="3"/>
  <c r="BX770" i="3" s="1"/>
  <c r="BS771" i="3"/>
  <c r="BX771" i="3" s="1"/>
  <c r="BS772" i="3"/>
  <c r="BX772" i="3" s="1"/>
  <c r="BS773" i="3"/>
  <c r="BX773" i="3" s="1"/>
  <c r="BS774" i="3"/>
  <c r="BX774" i="3" s="1"/>
  <c r="BS775" i="3"/>
  <c r="BX775" i="3" s="1"/>
  <c r="BS776" i="3"/>
  <c r="BX776" i="3" s="1"/>
  <c r="BS777" i="3"/>
  <c r="BX777" i="3" s="1"/>
  <c r="BS778" i="3"/>
  <c r="BX778" i="3" s="1"/>
  <c r="BS779" i="3"/>
  <c r="BX779" i="3" s="1"/>
  <c r="BS780" i="3"/>
  <c r="BX780" i="3" s="1"/>
  <c r="BS781" i="3"/>
  <c r="BX781" i="3" s="1"/>
  <c r="BS782" i="3"/>
  <c r="BX782" i="3" s="1"/>
  <c r="BS783" i="3"/>
  <c r="BX783" i="3" s="1"/>
  <c r="BS784" i="3"/>
  <c r="BX784" i="3" s="1"/>
  <c r="BS785" i="3"/>
  <c r="BX785" i="3" s="1"/>
  <c r="BS786" i="3"/>
  <c r="BX786" i="3" s="1"/>
  <c r="BS787" i="3"/>
  <c r="BX787" i="3" s="1"/>
  <c r="BS788" i="3"/>
  <c r="BX788" i="3" s="1"/>
  <c r="BS789" i="3"/>
  <c r="BX789" i="3" s="1"/>
  <c r="BS790" i="3"/>
  <c r="BX790" i="3" s="1"/>
  <c r="BS791" i="3"/>
  <c r="BX791" i="3" s="1"/>
  <c r="BS792" i="3"/>
  <c r="BX792" i="3" s="1"/>
  <c r="BS793" i="3"/>
  <c r="BX793" i="3" s="1"/>
  <c r="BS794" i="3"/>
  <c r="BX794" i="3" s="1"/>
  <c r="BS795" i="3"/>
  <c r="BX795" i="3" s="1"/>
  <c r="BS796" i="3"/>
  <c r="BX796" i="3" s="1"/>
  <c r="BS797" i="3"/>
  <c r="BX797" i="3" s="1"/>
  <c r="BS798" i="3"/>
  <c r="BX798" i="3" s="1"/>
  <c r="BS799" i="3"/>
  <c r="BX799" i="3" s="1"/>
  <c r="BS800" i="3"/>
  <c r="BX800" i="3" s="1"/>
  <c r="BS801" i="3"/>
  <c r="BX801" i="3" s="1"/>
  <c r="BS802" i="3"/>
  <c r="BX802" i="3" s="1"/>
  <c r="BS803" i="3"/>
  <c r="BX803" i="3" s="1"/>
  <c r="BS804" i="3"/>
  <c r="BX804" i="3" s="1"/>
  <c r="BS805" i="3"/>
  <c r="BX805" i="3" s="1"/>
  <c r="BS806" i="3"/>
  <c r="BX806" i="3" s="1"/>
  <c r="BS807" i="3"/>
  <c r="BX807" i="3" s="1"/>
  <c r="BS808" i="3"/>
  <c r="BX808" i="3" s="1"/>
  <c r="BS809" i="3"/>
  <c r="BX809" i="3" s="1"/>
  <c r="BS810" i="3"/>
  <c r="BX810" i="3" s="1"/>
  <c r="BS811" i="3"/>
  <c r="BX811" i="3" s="1"/>
  <c r="BS812" i="3"/>
  <c r="BX812" i="3" s="1"/>
  <c r="BS813" i="3"/>
  <c r="BX813" i="3" s="1"/>
  <c r="BS814" i="3"/>
  <c r="BX814" i="3" s="1"/>
  <c r="BS815" i="3"/>
  <c r="BX815" i="3" s="1"/>
  <c r="BS816" i="3"/>
  <c r="BX816" i="3" s="1"/>
  <c r="BS817" i="3"/>
  <c r="BX817" i="3" s="1"/>
  <c r="BS818" i="3"/>
  <c r="BX818" i="3" s="1"/>
  <c r="BS819" i="3"/>
  <c r="BX819" i="3" s="1"/>
  <c r="BS820" i="3"/>
  <c r="BX820" i="3" s="1"/>
  <c r="BS821" i="3"/>
  <c r="BX821" i="3" s="1"/>
  <c r="BS822" i="3"/>
  <c r="BX822" i="3" s="1"/>
  <c r="BS823" i="3"/>
  <c r="BX823" i="3" s="1"/>
  <c r="BS824" i="3"/>
  <c r="BX824" i="3" s="1"/>
  <c r="BS825" i="3"/>
  <c r="BX825" i="3" s="1"/>
  <c r="BS826" i="3"/>
  <c r="BX826" i="3" s="1"/>
  <c r="BS827" i="3"/>
  <c r="BX827" i="3" s="1"/>
  <c r="BS828" i="3"/>
  <c r="BX828" i="3" s="1"/>
  <c r="BS829" i="3"/>
  <c r="BX829" i="3" s="1"/>
  <c r="BS830" i="3"/>
  <c r="BX830" i="3" s="1"/>
  <c r="BS831" i="3"/>
  <c r="BX831" i="3" s="1"/>
  <c r="BS832" i="3"/>
  <c r="BX832" i="3" s="1"/>
  <c r="BS833" i="3"/>
  <c r="BX833" i="3" s="1"/>
  <c r="BS834" i="3"/>
  <c r="BX834" i="3" s="1"/>
  <c r="BS835" i="3"/>
  <c r="BX835" i="3" s="1"/>
  <c r="BS836" i="3"/>
  <c r="BX836" i="3" s="1"/>
  <c r="BS837" i="3"/>
  <c r="BX837" i="3" s="1"/>
  <c r="BS838" i="3"/>
  <c r="BX838" i="3" s="1"/>
  <c r="BS839" i="3"/>
  <c r="BX839" i="3" s="1"/>
  <c r="BS840" i="3"/>
  <c r="BX840" i="3" s="1"/>
  <c r="BS841" i="3"/>
  <c r="BX841" i="3" s="1"/>
  <c r="BS842" i="3"/>
  <c r="BX842" i="3" s="1"/>
  <c r="BS843" i="3"/>
  <c r="BX843" i="3" s="1"/>
  <c r="BS844" i="3"/>
  <c r="BX844" i="3" s="1"/>
  <c r="BS845" i="3"/>
  <c r="BX845" i="3" s="1"/>
  <c r="BS846" i="3"/>
  <c r="BX846" i="3" s="1"/>
  <c r="BS847" i="3"/>
  <c r="BX847" i="3" s="1"/>
  <c r="BS848" i="3"/>
  <c r="BX848" i="3" s="1"/>
  <c r="BS849" i="3"/>
  <c r="BX849" i="3" s="1"/>
  <c r="BS850" i="3"/>
  <c r="BX850" i="3" s="1"/>
  <c r="BS851" i="3"/>
  <c r="BX851" i="3" s="1"/>
  <c r="BS852" i="3"/>
  <c r="BX852" i="3" s="1"/>
  <c r="BS853" i="3"/>
  <c r="BX853" i="3" s="1"/>
  <c r="BS854" i="3"/>
  <c r="BX854" i="3" s="1"/>
  <c r="BS855" i="3"/>
  <c r="BX855" i="3" s="1"/>
  <c r="BS856" i="3"/>
  <c r="BX856" i="3" s="1"/>
  <c r="BS857" i="3"/>
  <c r="BX857" i="3" s="1"/>
  <c r="BS858" i="3"/>
  <c r="BX858" i="3" s="1"/>
  <c r="BS859" i="3"/>
  <c r="BX859" i="3" s="1"/>
  <c r="BS860" i="3"/>
  <c r="BX860" i="3" s="1"/>
  <c r="BS861" i="3"/>
  <c r="BX861" i="3" s="1"/>
  <c r="BS862" i="3"/>
  <c r="BX862" i="3" s="1"/>
  <c r="BS863" i="3"/>
  <c r="BX863" i="3" s="1"/>
  <c r="BS864" i="3"/>
  <c r="BX864" i="3" s="1"/>
  <c r="BS865" i="3"/>
  <c r="BX865" i="3" s="1"/>
  <c r="BS866" i="3"/>
  <c r="BX866" i="3" s="1"/>
  <c r="BS867" i="3"/>
  <c r="BX867" i="3" s="1"/>
  <c r="BS868" i="3"/>
  <c r="BX868" i="3" s="1"/>
  <c r="BS869" i="3"/>
  <c r="BX869" i="3" s="1"/>
  <c r="BS870" i="3"/>
  <c r="BX870" i="3" s="1"/>
  <c r="BS871" i="3"/>
  <c r="BX871" i="3" s="1"/>
  <c r="BS872" i="3"/>
  <c r="BX872" i="3" s="1"/>
  <c r="BS873" i="3"/>
  <c r="BX873" i="3" s="1"/>
  <c r="BS874" i="3"/>
  <c r="BX874" i="3" s="1"/>
  <c r="BS875" i="3"/>
  <c r="BX875" i="3" s="1"/>
  <c r="BS876" i="3"/>
  <c r="BX876" i="3" s="1"/>
  <c r="BS877" i="3"/>
  <c r="BX877" i="3" s="1"/>
  <c r="BS878" i="3"/>
  <c r="BX878" i="3" s="1"/>
  <c r="BS879" i="3"/>
  <c r="BX879" i="3" s="1"/>
  <c r="BS880" i="3"/>
  <c r="BX880" i="3" s="1"/>
  <c r="BS881" i="3"/>
  <c r="BX881" i="3" s="1"/>
  <c r="BS882" i="3"/>
  <c r="BX882" i="3" s="1"/>
  <c r="BS883" i="3"/>
  <c r="BX883" i="3" s="1"/>
  <c r="BS884" i="3"/>
  <c r="BX884" i="3" s="1"/>
  <c r="BS885" i="3"/>
  <c r="BX885" i="3" s="1"/>
  <c r="BS886" i="3"/>
  <c r="BX886" i="3" s="1"/>
  <c r="BS887" i="3"/>
  <c r="BX887" i="3" s="1"/>
  <c r="BS888" i="3"/>
  <c r="BX888" i="3" s="1"/>
  <c r="BS889" i="3"/>
  <c r="BX889" i="3" s="1"/>
  <c r="BS890" i="3"/>
  <c r="BX890" i="3" s="1"/>
  <c r="BS891" i="3"/>
  <c r="BX891" i="3" s="1"/>
  <c r="BS892" i="3"/>
  <c r="BX892" i="3" s="1"/>
  <c r="BS893" i="3"/>
  <c r="BX893" i="3" s="1"/>
  <c r="BS894" i="3"/>
  <c r="BX894" i="3" s="1"/>
  <c r="BS895" i="3"/>
  <c r="BX895" i="3" s="1"/>
  <c r="BS896" i="3"/>
  <c r="BX896" i="3" s="1"/>
  <c r="BS897" i="3"/>
  <c r="BX897" i="3" s="1"/>
  <c r="BS898" i="3"/>
  <c r="BX898" i="3" s="1"/>
  <c r="BS899" i="3"/>
  <c r="BX899" i="3" s="1"/>
  <c r="BS900" i="3"/>
  <c r="BX900" i="3" s="1"/>
  <c r="BS901" i="3"/>
  <c r="BX901" i="3" s="1"/>
  <c r="BS902" i="3"/>
  <c r="BX902" i="3" s="1"/>
  <c r="BS903" i="3"/>
  <c r="BX903" i="3" s="1"/>
  <c r="BR4" i="3"/>
  <c r="BW4" i="3" s="1"/>
  <c r="AW5" i="3"/>
  <c r="BB5" i="3" s="1"/>
  <c r="AX5" i="3"/>
  <c r="BC5" i="3" s="1"/>
  <c r="AY5" i="3"/>
  <c r="BD5" i="3" s="1"/>
  <c r="AZ5" i="3"/>
  <c r="BE5" i="3" s="1"/>
  <c r="BA5" i="3"/>
  <c r="BF5" i="3" s="1"/>
  <c r="AW6" i="3"/>
  <c r="BB6" i="3" s="1"/>
  <c r="AX6" i="3"/>
  <c r="BC6" i="3" s="1"/>
  <c r="AY6" i="3"/>
  <c r="BD6" i="3" s="1"/>
  <c r="AZ6" i="3"/>
  <c r="BE6" i="3" s="1"/>
  <c r="BA6" i="3"/>
  <c r="BF6" i="3" s="1"/>
  <c r="AW7" i="3"/>
  <c r="BB7" i="3" s="1"/>
  <c r="AX7" i="3"/>
  <c r="BC7" i="3" s="1"/>
  <c r="AY7" i="3"/>
  <c r="BD7" i="3" s="1"/>
  <c r="AZ7" i="3"/>
  <c r="BE7" i="3" s="1"/>
  <c r="BA7" i="3"/>
  <c r="BF7" i="3" s="1"/>
  <c r="AW8" i="3"/>
  <c r="BB8" i="3" s="1"/>
  <c r="AX8" i="3"/>
  <c r="BC8" i="3" s="1"/>
  <c r="AY8" i="3"/>
  <c r="BD8" i="3" s="1"/>
  <c r="AZ8" i="3"/>
  <c r="BE8" i="3" s="1"/>
  <c r="BA8" i="3"/>
  <c r="BF8" i="3" s="1"/>
  <c r="AW9" i="3"/>
  <c r="BB9" i="3" s="1"/>
  <c r="AX9" i="3"/>
  <c r="BC9" i="3" s="1"/>
  <c r="AY9" i="3"/>
  <c r="BD9" i="3" s="1"/>
  <c r="AZ9" i="3"/>
  <c r="BE9" i="3" s="1"/>
  <c r="BA9" i="3"/>
  <c r="BF9" i="3" s="1"/>
  <c r="AW10" i="3"/>
  <c r="BB10" i="3" s="1"/>
  <c r="AX10" i="3"/>
  <c r="BC10" i="3" s="1"/>
  <c r="AY10" i="3"/>
  <c r="BD10" i="3" s="1"/>
  <c r="AZ10" i="3"/>
  <c r="BE10" i="3" s="1"/>
  <c r="BA10" i="3"/>
  <c r="BF10" i="3" s="1"/>
  <c r="AW11" i="3"/>
  <c r="BB11" i="3" s="1"/>
  <c r="AX11" i="3"/>
  <c r="BC11" i="3" s="1"/>
  <c r="AY11" i="3"/>
  <c r="BD11" i="3" s="1"/>
  <c r="AZ11" i="3"/>
  <c r="BE11" i="3" s="1"/>
  <c r="BA11" i="3"/>
  <c r="BF11" i="3" s="1"/>
  <c r="AW12" i="3"/>
  <c r="BB12" i="3" s="1"/>
  <c r="AX12" i="3"/>
  <c r="BC12" i="3" s="1"/>
  <c r="AY12" i="3"/>
  <c r="BD12" i="3" s="1"/>
  <c r="AZ12" i="3"/>
  <c r="BE12" i="3" s="1"/>
  <c r="BA12" i="3"/>
  <c r="BF12" i="3" s="1"/>
  <c r="AW13" i="3"/>
  <c r="BB13" i="3" s="1"/>
  <c r="AX13" i="3"/>
  <c r="BC13" i="3" s="1"/>
  <c r="AY13" i="3"/>
  <c r="BD13" i="3" s="1"/>
  <c r="AZ13" i="3"/>
  <c r="BE13" i="3" s="1"/>
  <c r="BA13" i="3"/>
  <c r="BF13" i="3" s="1"/>
  <c r="AW14" i="3"/>
  <c r="BB14" i="3" s="1"/>
  <c r="AX14" i="3"/>
  <c r="BC14" i="3" s="1"/>
  <c r="AY14" i="3"/>
  <c r="BD14" i="3" s="1"/>
  <c r="AZ14" i="3"/>
  <c r="BE14" i="3" s="1"/>
  <c r="BA14" i="3"/>
  <c r="BF14" i="3" s="1"/>
  <c r="AW15" i="3"/>
  <c r="BB15" i="3" s="1"/>
  <c r="AX15" i="3"/>
  <c r="BC15" i="3" s="1"/>
  <c r="AY15" i="3"/>
  <c r="BD15" i="3" s="1"/>
  <c r="AZ15" i="3"/>
  <c r="BE15" i="3" s="1"/>
  <c r="BA15" i="3"/>
  <c r="BF15" i="3" s="1"/>
  <c r="AW16" i="3"/>
  <c r="BB16" i="3" s="1"/>
  <c r="AX16" i="3"/>
  <c r="BC16" i="3" s="1"/>
  <c r="AY16" i="3"/>
  <c r="BD16" i="3" s="1"/>
  <c r="AZ16" i="3"/>
  <c r="BE16" i="3" s="1"/>
  <c r="BA16" i="3"/>
  <c r="BF16" i="3" s="1"/>
  <c r="AW17" i="3"/>
  <c r="BB17" i="3" s="1"/>
  <c r="AX17" i="3"/>
  <c r="BC17" i="3" s="1"/>
  <c r="AY17" i="3"/>
  <c r="BD17" i="3" s="1"/>
  <c r="AZ17" i="3"/>
  <c r="BE17" i="3" s="1"/>
  <c r="BA17" i="3"/>
  <c r="BF17" i="3" s="1"/>
  <c r="AW18" i="3"/>
  <c r="BB18" i="3" s="1"/>
  <c r="AX18" i="3"/>
  <c r="BC18" i="3" s="1"/>
  <c r="AY18" i="3"/>
  <c r="BD18" i="3" s="1"/>
  <c r="AZ18" i="3"/>
  <c r="BE18" i="3" s="1"/>
  <c r="BA18" i="3"/>
  <c r="BF18" i="3" s="1"/>
  <c r="AW19" i="3"/>
  <c r="BB19" i="3" s="1"/>
  <c r="AX19" i="3"/>
  <c r="BC19" i="3" s="1"/>
  <c r="AY19" i="3"/>
  <c r="BD19" i="3" s="1"/>
  <c r="AZ19" i="3"/>
  <c r="BE19" i="3" s="1"/>
  <c r="BA19" i="3"/>
  <c r="BF19" i="3" s="1"/>
  <c r="AW20" i="3"/>
  <c r="BB20" i="3" s="1"/>
  <c r="AX20" i="3"/>
  <c r="BC20" i="3" s="1"/>
  <c r="AY20" i="3"/>
  <c r="BD20" i="3" s="1"/>
  <c r="AZ20" i="3"/>
  <c r="BE20" i="3" s="1"/>
  <c r="BA20" i="3"/>
  <c r="BF20" i="3" s="1"/>
  <c r="AW21" i="3"/>
  <c r="BB21" i="3" s="1"/>
  <c r="AX21" i="3"/>
  <c r="BC21" i="3" s="1"/>
  <c r="AY21" i="3"/>
  <c r="BD21" i="3" s="1"/>
  <c r="AZ21" i="3"/>
  <c r="BE21" i="3" s="1"/>
  <c r="BA21" i="3"/>
  <c r="BF21" i="3" s="1"/>
  <c r="AW22" i="3"/>
  <c r="BB22" i="3" s="1"/>
  <c r="AX22" i="3"/>
  <c r="BC22" i="3" s="1"/>
  <c r="AY22" i="3"/>
  <c r="BD22" i="3" s="1"/>
  <c r="AZ22" i="3"/>
  <c r="BE22" i="3" s="1"/>
  <c r="BA22" i="3"/>
  <c r="BF22" i="3" s="1"/>
  <c r="AW23" i="3"/>
  <c r="BB23" i="3" s="1"/>
  <c r="AX23" i="3"/>
  <c r="BC23" i="3" s="1"/>
  <c r="AY23" i="3"/>
  <c r="BD23" i="3" s="1"/>
  <c r="AZ23" i="3"/>
  <c r="BE23" i="3" s="1"/>
  <c r="BA23" i="3"/>
  <c r="BF23" i="3" s="1"/>
  <c r="AW24" i="3"/>
  <c r="BB24" i="3" s="1"/>
  <c r="AX24" i="3"/>
  <c r="BC24" i="3" s="1"/>
  <c r="AY24" i="3"/>
  <c r="BD24" i="3" s="1"/>
  <c r="AZ24" i="3"/>
  <c r="BE24" i="3" s="1"/>
  <c r="BA24" i="3"/>
  <c r="BF24" i="3" s="1"/>
  <c r="AW25" i="3"/>
  <c r="BB25" i="3" s="1"/>
  <c r="AX25" i="3"/>
  <c r="BC25" i="3" s="1"/>
  <c r="AY25" i="3"/>
  <c r="BD25" i="3" s="1"/>
  <c r="AZ25" i="3"/>
  <c r="BE25" i="3" s="1"/>
  <c r="BA25" i="3"/>
  <c r="BF25" i="3" s="1"/>
  <c r="AW26" i="3"/>
  <c r="BB26" i="3" s="1"/>
  <c r="AX26" i="3"/>
  <c r="BC26" i="3" s="1"/>
  <c r="AY26" i="3"/>
  <c r="BD26" i="3" s="1"/>
  <c r="AZ26" i="3"/>
  <c r="BE26" i="3" s="1"/>
  <c r="BA26" i="3"/>
  <c r="BF26" i="3" s="1"/>
  <c r="AW27" i="3"/>
  <c r="BB27" i="3" s="1"/>
  <c r="AX27" i="3"/>
  <c r="BC27" i="3" s="1"/>
  <c r="AY27" i="3"/>
  <c r="BD27" i="3" s="1"/>
  <c r="AZ27" i="3"/>
  <c r="BE27" i="3" s="1"/>
  <c r="BA27" i="3"/>
  <c r="BF27" i="3" s="1"/>
  <c r="AW28" i="3"/>
  <c r="BB28" i="3" s="1"/>
  <c r="AX28" i="3"/>
  <c r="BC28" i="3" s="1"/>
  <c r="AY28" i="3"/>
  <c r="BD28" i="3" s="1"/>
  <c r="AZ28" i="3"/>
  <c r="BE28" i="3" s="1"/>
  <c r="BA28" i="3"/>
  <c r="BF28" i="3" s="1"/>
  <c r="AW29" i="3"/>
  <c r="BB29" i="3" s="1"/>
  <c r="AX29" i="3"/>
  <c r="BC29" i="3" s="1"/>
  <c r="AY29" i="3"/>
  <c r="BD29" i="3" s="1"/>
  <c r="AZ29" i="3"/>
  <c r="BE29" i="3" s="1"/>
  <c r="BA29" i="3"/>
  <c r="BF29" i="3" s="1"/>
  <c r="AW30" i="3"/>
  <c r="BB30" i="3" s="1"/>
  <c r="AX30" i="3"/>
  <c r="BC30" i="3" s="1"/>
  <c r="AY30" i="3"/>
  <c r="BD30" i="3" s="1"/>
  <c r="AZ30" i="3"/>
  <c r="BE30" i="3" s="1"/>
  <c r="BA30" i="3"/>
  <c r="BF30" i="3" s="1"/>
  <c r="AW31" i="3"/>
  <c r="BB31" i="3" s="1"/>
  <c r="AX31" i="3"/>
  <c r="BC31" i="3" s="1"/>
  <c r="AY31" i="3"/>
  <c r="BD31" i="3" s="1"/>
  <c r="AZ31" i="3"/>
  <c r="BE31" i="3" s="1"/>
  <c r="BA31" i="3"/>
  <c r="BF31" i="3" s="1"/>
  <c r="AW32" i="3"/>
  <c r="BB32" i="3" s="1"/>
  <c r="AX32" i="3"/>
  <c r="BC32" i="3" s="1"/>
  <c r="AY32" i="3"/>
  <c r="BD32" i="3" s="1"/>
  <c r="AZ32" i="3"/>
  <c r="BE32" i="3" s="1"/>
  <c r="BA32" i="3"/>
  <c r="BF32" i="3" s="1"/>
  <c r="AW33" i="3"/>
  <c r="BB33" i="3" s="1"/>
  <c r="AX33" i="3"/>
  <c r="BC33" i="3" s="1"/>
  <c r="AY33" i="3"/>
  <c r="BD33" i="3" s="1"/>
  <c r="AZ33" i="3"/>
  <c r="BE33" i="3" s="1"/>
  <c r="BA33" i="3"/>
  <c r="BF33" i="3" s="1"/>
  <c r="AW34" i="3"/>
  <c r="BB34" i="3" s="1"/>
  <c r="AX34" i="3"/>
  <c r="BC34" i="3" s="1"/>
  <c r="AY34" i="3"/>
  <c r="BD34" i="3" s="1"/>
  <c r="AZ34" i="3"/>
  <c r="BE34" i="3" s="1"/>
  <c r="BA34" i="3"/>
  <c r="BF34" i="3" s="1"/>
  <c r="AW35" i="3"/>
  <c r="BB35" i="3" s="1"/>
  <c r="AX35" i="3"/>
  <c r="BC35" i="3" s="1"/>
  <c r="AY35" i="3"/>
  <c r="BD35" i="3" s="1"/>
  <c r="AZ35" i="3"/>
  <c r="BE35" i="3" s="1"/>
  <c r="BA35" i="3"/>
  <c r="BF35" i="3" s="1"/>
  <c r="AW36" i="3"/>
  <c r="BB36" i="3" s="1"/>
  <c r="AX36" i="3"/>
  <c r="BC36" i="3" s="1"/>
  <c r="AY36" i="3"/>
  <c r="BD36" i="3" s="1"/>
  <c r="AZ36" i="3"/>
  <c r="BE36" i="3" s="1"/>
  <c r="BA36" i="3"/>
  <c r="BF36" i="3" s="1"/>
  <c r="AW37" i="3"/>
  <c r="BB37" i="3" s="1"/>
  <c r="AX37" i="3"/>
  <c r="BC37" i="3" s="1"/>
  <c r="AY37" i="3"/>
  <c r="BD37" i="3" s="1"/>
  <c r="AZ37" i="3"/>
  <c r="BE37" i="3" s="1"/>
  <c r="BA37" i="3"/>
  <c r="BF37" i="3" s="1"/>
  <c r="AW38" i="3"/>
  <c r="BB38" i="3" s="1"/>
  <c r="AX38" i="3"/>
  <c r="BC38" i="3" s="1"/>
  <c r="AY38" i="3"/>
  <c r="BD38" i="3" s="1"/>
  <c r="AZ38" i="3"/>
  <c r="BE38" i="3" s="1"/>
  <c r="BA38" i="3"/>
  <c r="BF38" i="3" s="1"/>
  <c r="AW39" i="3"/>
  <c r="BB39" i="3" s="1"/>
  <c r="AX39" i="3"/>
  <c r="BC39" i="3" s="1"/>
  <c r="AY39" i="3"/>
  <c r="BD39" i="3" s="1"/>
  <c r="AZ39" i="3"/>
  <c r="BE39" i="3" s="1"/>
  <c r="BA39" i="3"/>
  <c r="BF39" i="3" s="1"/>
  <c r="AW40" i="3"/>
  <c r="BB40" i="3" s="1"/>
  <c r="AX40" i="3"/>
  <c r="BC40" i="3" s="1"/>
  <c r="AY40" i="3"/>
  <c r="BD40" i="3" s="1"/>
  <c r="AZ40" i="3"/>
  <c r="BE40" i="3" s="1"/>
  <c r="BA40" i="3"/>
  <c r="BF40" i="3" s="1"/>
  <c r="AW41" i="3"/>
  <c r="BB41" i="3" s="1"/>
  <c r="AX41" i="3"/>
  <c r="BC41" i="3" s="1"/>
  <c r="AY41" i="3"/>
  <c r="BD41" i="3" s="1"/>
  <c r="AZ41" i="3"/>
  <c r="BE41" i="3" s="1"/>
  <c r="BA41" i="3"/>
  <c r="BF41" i="3" s="1"/>
  <c r="AW42" i="3"/>
  <c r="BB42" i="3" s="1"/>
  <c r="AX42" i="3"/>
  <c r="BC42" i="3" s="1"/>
  <c r="AY42" i="3"/>
  <c r="BD42" i="3" s="1"/>
  <c r="AZ42" i="3"/>
  <c r="BE42" i="3" s="1"/>
  <c r="BA42" i="3"/>
  <c r="BF42" i="3" s="1"/>
  <c r="AW43" i="3"/>
  <c r="BB43" i="3" s="1"/>
  <c r="AX43" i="3"/>
  <c r="BC43" i="3" s="1"/>
  <c r="AY43" i="3"/>
  <c r="BD43" i="3" s="1"/>
  <c r="AZ43" i="3"/>
  <c r="BE43" i="3" s="1"/>
  <c r="BA43" i="3"/>
  <c r="BF43" i="3" s="1"/>
  <c r="AW44" i="3"/>
  <c r="BB44" i="3" s="1"/>
  <c r="AX44" i="3"/>
  <c r="BC44" i="3" s="1"/>
  <c r="AY44" i="3"/>
  <c r="BD44" i="3" s="1"/>
  <c r="AZ44" i="3"/>
  <c r="BE44" i="3" s="1"/>
  <c r="BA44" i="3"/>
  <c r="BF44" i="3" s="1"/>
  <c r="AW45" i="3"/>
  <c r="BB45" i="3" s="1"/>
  <c r="AX45" i="3"/>
  <c r="BC45" i="3" s="1"/>
  <c r="AY45" i="3"/>
  <c r="BD45" i="3" s="1"/>
  <c r="AZ45" i="3"/>
  <c r="BE45" i="3" s="1"/>
  <c r="BA45" i="3"/>
  <c r="BF45" i="3" s="1"/>
  <c r="AW46" i="3"/>
  <c r="BB46" i="3" s="1"/>
  <c r="AX46" i="3"/>
  <c r="BC46" i="3" s="1"/>
  <c r="AY46" i="3"/>
  <c r="BD46" i="3" s="1"/>
  <c r="AZ46" i="3"/>
  <c r="BE46" i="3" s="1"/>
  <c r="BA46" i="3"/>
  <c r="BF46" i="3" s="1"/>
  <c r="AW47" i="3"/>
  <c r="BB47" i="3" s="1"/>
  <c r="AX47" i="3"/>
  <c r="BC47" i="3" s="1"/>
  <c r="AY47" i="3"/>
  <c r="BD47" i="3" s="1"/>
  <c r="AZ47" i="3"/>
  <c r="BE47" i="3" s="1"/>
  <c r="BA47" i="3"/>
  <c r="BF47" i="3" s="1"/>
  <c r="AW48" i="3"/>
  <c r="BB48" i="3" s="1"/>
  <c r="AX48" i="3"/>
  <c r="BC48" i="3" s="1"/>
  <c r="AY48" i="3"/>
  <c r="BD48" i="3" s="1"/>
  <c r="AZ48" i="3"/>
  <c r="BE48" i="3" s="1"/>
  <c r="BA48" i="3"/>
  <c r="BF48" i="3" s="1"/>
  <c r="AW49" i="3"/>
  <c r="BB49" i="3" s="1"/>
  <c r="AX49" i="3"/>
  <c r="BC49" i="3" s="1"/>
  <c r="AY49" i="3"/>
  <c r="BD49" i="3" s="1"/>
  <c r="AZ49" i="3"/>
  <c r="BE49" i="3" s="1"/>
  <c r="BA49" i="3"/>
  <c r="BF49" i="3" s="1"/>
  <c r="AW50" i="3"/>
  <c r="BB50" i="3" s="1"/>
  <c r="AX50" i="3"/>
  <c r="BC50" i="3" s="1"/>
  <c r="AY50" i="3"/>
  <c r="BD50" i="3" s="1"/>
  <c r="AZ50" i="3"/>
  <c r="BE50" i="3" s="1"/>
  <c r="BA50" i="3"/>
  <c r="BF50" i="3" s="1"/>
  <c r="AW51" i="3"/>
  <c r="BB51" i="3" s="1"/>
  <c r="AX51" i="3"/>
  <c r="BC51" i="3" s="1"/>
  <c r="AY51" i="3"/>
  <c r="BD51" i="3" s="1"/>
  <c r="AZ51" i="3"/>
  <c r="BE51" i="3" s="1"/>
  <c r="BA51" i="3"/>
  <c r="BF51" i="3" s="1"/>
  <c r="AW52" i="3"/>
  <c r="BB52" i="3" s="1"/>
  <c r="AX52" i="3"/>
  <c r="BC52" i="3" s="1"/>
  <c r="AY52" i="3"/>
  <c r="BD52" i="3" s="1"/>
  <c r="AZ52" i="3"/>
  <c r="BE52" i="3" s="1"/>
  <c r="BA52" i="3"/>
  <c r="BF52" i="3" s="1"/>
  <c r="AW53" i="3"/>
  <c r="BB53" i="3" s="1"/>
  <c r="AX53" i="3"/>
  <c r="BC53" i="3" s="1"/>
  <c r="AY53" i="3"/>
  <c r="BD53" i="3" s="1"/>
  <c r="AZ53" i="3"/>
  <c r="BE53" i="3" s="1"/>
  <c r="BA53" i="3"/>
  <c r="BF53" i="3" s="1"/>
  <c r="AW54" i="3"/>
  <c r="BB54" i="3" s="1"/>
  <c r="AX54" i="3"/>
  <c r="BC54" i="3" s="1"/>
  <c r="AY54" i="3"/>
  <c r="BD54" i="3" s="1"/>
  <c r="AZ54" i="3"/>
  <c r="BE54" i="3" s="1"/>
  <c r="BA54" i="3"/>
  <c r="BF54" i="3" s="1"/>
  <c r="AW55" i="3"/>
  <c r="BB55" i="3" s="1"/>
  <c r="AX55" i="3"/>
  <c r="BC55" i="3" s="1"/>
  <c r="AY55" i="3"/>
  <c r="BD55" i="3" s="1"/>
  <c r="AZ55" i="3"/>
  <c r="BE55" i="3" s="1"/>
  <c r="BA55" i="3"/>
  <c r="BF55" i="3" s="1"/>
  <c r="AW56" i="3"/>
  <c r="BB56" i="3" s="1"/>
  <c r="AX56" i="3"/>
  <c r="BC56" i="3" s="1"/>
  <c r="AY56" i="3"/>
  <c r="BD56" i="3" s="1"/>
  <c r="AZ56" i="3"/>
  <c r="BE56" i="3" s="1"/>
  <c r="BA56" i="3"/>
  <c r="BF56" i="3" s="1"/>
  <c r="AW57" i="3"/>
  <c r="BB57" i="3" s="1"/>
  <c r="AX57" i="3"/>
  <c r="BC57" i="3" s="1"/>
  <c r="AY57" i="3"/>
  <c r="BD57" i="3" s="1"/>
  <c r="AZ57" i="3"/>
  <c r="BE57" i="3" s="1"/>
  <c r="BA57" i="3"/>
  <c r="BF57" i="3" s="1"/>
  <c r="AW58" i="3"/>
  <c r="BB58" i="3" s="1"/>
  <c r="AX58" i="3"/>
  <c r="BC58" i="3" s="1"/>
  <c r="AY58" i="3"/>
  <c r="BD58" i="3" s="1"/>
  <c r="AZ58" i="3"/>
  <c r="BE58" i="3" s="1"/>
  <c r="BA58" i="3"/>
  <c r="BF58" i="3" s="1"/>
  <c r="AW59" i="3"/>
  <c r="BB59" i="3" s="1"/>
  <c r="AX59" i="3"/>
  <c r="BC59" i="3" s="1"/>
  <c r="AY59" i="3"/>
  <c r="BD59" i="3" s="1"/>
  <c r="AZ59" i="3"/>
  <c r="BE59" i="3" s="1"/>
  <c r="BA59" i="3"/>
  <c r="BF59" i="3" s="1"/>
  <c r="AW60" i="3"/>
  <c r="BB60" i="3" s="1"/>
  <c r="AX60" i="3"/>
  <c r="BC60" i="3" s="1"/>
  <c r="AY60" i="3"/>
  <c r="BD60" i="3" s="1"/>
  <c r="AZ60" i="3"/>
  <c r="BE60" i="3" s="1"/>
  <c r="BA60" i="3"/>
  <c r="BF60" i="3" s="1"/>
  <c r="AW61" i="3"/>
  <c r="BB61" i="3" s="1"/>
  <c r="AX61" i="3"/>
  <c r="BC61" i="3" s="1"/>
  <c r="AY61" i="3"/>
  <c r="BD61" i="3" s="1"/>
  <c r="AZ61" i="3"/>
  <c r="BE61" i="3" s="1"/>
  <c r="BA61" i="3"/>
  <c r="BF61" i="3" s="1"/>
  <c r="AW62" i="3"/>
  <c r="BB62" i="3" s="1"/>
  <c r="AX62" i="3"/>
  <c r="BC62" i="3" s="1"/>
  <c r="AY62" i="3"/>
  <c r="BD62" i="3" s="1"/>
  <c r="AZ62" i="3"/>
  <c r="BE62" i="3" s="1"/>
  <c r="BA62" i="3"/>
  <c r="BF62" i="3" s="1"/>
  <c r="AW63" i="3"/>
  <c r="BB63" i="3" s="1"/>
  <c r="AX63" i="3"/>
  <c r="BC63" i="3" s="1"/>
  <c r="AY63" i="3"/>
  <c r="BD63" i="3" s="1"/>
  <c r="AZ63" i="3"/>
  <c r="BE63" i="3" s="1"/>
  <c r="BA63" i="3"/>
  <c r="BF63" i="3" s="1"/>
  <c r="AW64" i="3"/>
  <c r="BB64" i="3" s="1"/>
  <c r="AX64" i="3"/>
  <c r="BC64" i="3" s="1"/>
  <c r="AY64" i="3"/>
  <c r="BD64" i="3" s="1"/>
  <c r="AZ64" i="3"/>
  <c r="BE64" i="3" s="1"/>
  <c r="BA64" i="3"/>
  <c r="BF64" i="3" s="1"/>
  <c r="AW65" i="3"/>
  <c r="BB65" i="3" s="1"/>
  <c r="AX65" i="3"/>
  <c r="BC65" i="3" s="1"/>
  <c r="AY65" i="3"/>
  <c r="BD65" i="3" s="1"/>
  <c r="AZ65" i="3"/>
  <c r="BE65" i="3" s="1"/>
  <c r="BA65" i="3"/>
  <c r="BF65" i="3" s="1"/>
  <c r="AW66" i="3"/>
  <c r="BB66" i="3" s="1"/>
  <c r="AX66" i="3"/>
  <c r="BC66" i="3" s="1"/>
  <c r="AY66" i="3"/>
  <c r="BD66" i="3" s="1"/>
  <c r="AZ66" i="3"/>
  <c r="BE66" i="3" s="1"/>
  <c r="BA66" i="3"/>
  <c r="BF66" i="3" s="1"/>
  <c r="AW67" i="3"/>
  <c r="BB67" i="3" s="1"/>
  <c r="AX67" i="3"/>
  <c r="BC67" i="3" s="1"/>
  <c r="AY67" i="3"/>
  <c r="BD67" i="3" s="1"/>
  <c r="AZ67" i="3"/>
  <c r="BE67" i="3" s="1"/>
  <c r="BA67" i="3"/>
  <c r="BF67" i="3" s="1"/>
  <c r="AW68" i="3"/>
  <c r="BB68" i="3" s="1"/>
  <c r="AX68" i="3"/>
  <c r="BC68" i="3" s="1"/>
  <c r="AY68" i="3"/>
  <c r="BD68" i="3" s="1"/>
  <c r="AZ68" i="3"/>
  <c r="BE68" i="3" s="1"/>
  <c r="BA68" i="3"/>
  <c r="BF68" i="3" s="1"/>
  <c r="AW69" i="3"/>
  <c r="BB69" i="3" s="1"/>
  <c r="AX69" i="3"/>
  <c r="BC69" i="3" s="1"/>
  <c r="AY69" i="3"/>
  <c r="BD69" i="3" s="1"/>
  <c r="AZ69" i="3"/>
  <c r="BE69" i="3" s="1"/>
  <c r="BA69" i="3"/>
  <c r="BF69" i="3" s="1"/>
  <c r="AW70" i="3"/>
  <c r="BB70" i="3" s="1"/>
  <c r="AX70" i="3"/>
  <c r="BC70" i="3" s="1"/>
  <c r="AY70" i="3"/>
  <c r="BD70" i="3" s="1"/>
  <c r="AZ70" i="3"/>
  <c r="BE70" i="3" s="1"/>
  <c r="BA70" i="3"/>
  <c r="BF70" i="3" s="1"/>
  <c r="AW71" i="3"/>
  <c r="BB71" i="3" s="1"/>
  <c r="AX71" i="3"/>
  <c r="BC71" i="3" s="1"/>
  <c r="AY71" i="3"/>
  <c r="BD71" i="3" s="1"/>
  <c r="AZ71" i="3"/>
  <c r="BE71" i="3" s="1"/>
  <c r="BA71" i="3"/>
  <c r="BF71" i="3" s="1"/>
  <c r="AW72" i="3"/>
  <c r="BB72" i="3" s="1"/>
  <c r="AX72" i="3"/>
  <c r="BC72" i="3" s="1"/>
  <c r="AY72" i="3"/>
  <c r="BD72" i="3" s="1"/>
  <c r="AZ72" i="3"/>
  <c r="BE72" i="3" s="1"/>
  <c r="BA72" i="3"/>
  <c r="BF72" i="3" s="1"/>
  <c r="AW73" i="3"/>
  <c r="BB73" i="3" s="1"/>
  <c r="AX73" i="3"/>
  <c r="BC73" i="3" s="1"/>
  <c r="AY73" i="3"/>
  <c r="BD73" i="3" s="1"/>
  <c r="AZ73" i="3"/>
  <c r="BE73" i="3" s="1"/>
  <c r="BA73" i="3"/>
  <c r="BF73" i="3" s="1"/>
  <c r="AW74" i="3"/>
  <c r="BB74" i="3" s="1"/>
  <c r="AX74" i="3"/>
  <c r="BC74" i="3" s="1"/>
  <c r="AY74" i="3"/>
  <c r="BD74" i="3" s="1"/>
  <c r="AZ74" i="3"/>
  <c r="BE74" i="3" s="1"/>
  <c r="BA74" i="3"/>
  <c r="BF74" i="3" s="1"/>
  <c r="AW75" i="3"/>
  <c r="BB75" i="3" s="1"/>
  <c r="AX75" i="3"/>
  <c r="BC75" i="3" s="1"/>
  <c r="AY75" i="3"/>
  <c r="BD75" i="3" s="1"/>
  <c r="AZ75" i="3"/>
  <c r="BE75" i="3" s="1"/>
  <c r="BA75" i="3"/>
  <c r="BF75" i="3" s="1"/>
  <c r="AW76" i="3"/>
  <c r="BB76" i="3" s="1"/>
  <c r="AX76" i="3"/>
  <c r="BC76" i="3" s="1"/>
  <c r="AY76" i="3"/>
  <c r="BD76" i="3" s="1"/>
  <c r="AZ76" i="3"/>
  <c r="BE76" i="3" s="1"/>
  <c r="BA76" i="3"/>
  <c r="BF76" i="3" s="1"/>
  <c r="AW77" i="3"/>
  <c r="BB77" i="3" s="1"/>
  <c r="AX77" i="3"/>
  <c r="BC77" i="3" s="1"/>
  <c r="AY77" i="3"/>
  <c r="BD77" i="3" s="1"/>
  <c r="AZ77" i="3"/>
  <c r="BE77" i="3" s="1"/>
  <c r="BA77" i="3"/>
  <c r="BF77" i="3" s="1"/>
  <c r="AW78" i="3"/>
  <c r="BB78" i="3" s="1"/>
  <c r="AX78" i="3"/>
  <c r="BC78" i="3" s="1"/>
  <c r="AY78" i="3"/>
  <c r="BD78" i="3" s="1"/>
  <c r="AZ78" i="3"/>
  <c r="BE78" i="3" s="1"/>
  <c r="BA78" i="3"/>
  <c r="BF78" i="3" s="1"/>
  <c r="AW79" i="3"/>
  <c r="BB79" i="3" s="1"/>
  <c r="AX79" i="3"/>
  <c r="BC79" i="3" s="1"/>
  <c r="AY79" i="3"/>
  <c r="BD79" i="3" s="1"/>
  <c r="AZ79" i="3"/>
  <c r="BE79" i="3" s="1"/>
  <c r="BA79" i="3"/>
  <c r="BF79" i="3" s="1"/>
  <c r="AW80" i="3"/>
  <c r="BB80" i="3" s="1"/>
  <c r="AX80" i="3"/>
  <c r="BC80" i="3" s="1"/>
  <c r="AY80" i="3"/>
  <c r="BD80" i="3" s="1"/>
  <c r="AZ80" i="3"/>
  <c r="BE80" i="3" s="1"/>
  <c r="BA80" i="3"/>
  <c r="BF80" i="3" s="1"/>
  <c r="AW81" i="3"/>
  <c r="BB81" i="3" s="1"/>
  <c r="AX81" i="3"/>
  <c r="BC81" i="3" s="1"/>
  <c r="AY81" i="3"/>
  <c r="BD81" i="3" s="1"/>
  <c r="AZ81" i="3"/>
  <c r="BE81" i="3" s="1"/>
  <c r="BA81" i="3"/>
  <c r="BF81" i="3" s="1"/>
  <c r="AW82" i="3"/>
  <c r="BB82" i="3" s="1"/>
  <c r="AX82" i="3"/>
  <c r="BC82" i="3" s="1"/>
  <c r="AY82" i="3"/>
  <c r="BD82" i="3" s="1"/>
  <c r="AZ82" i="3"/>
  <c r="BE82" i="3" s="1"/>
  <c r="BA82" i="3"/>
  <c r="BF82" i="3" s="1"/>
  <c r="AW83" i="3"/>
  <c r="BB83" i="3" s="1"/>
  <c r="AX83" i="3"/>
  <c r="BC83" i="3" s="1"/>
  <c r="AY83" i="3"/>
  <c r="BD83" i="3" s="1"/>
  <c r="AZ83" i="3"/>
  <c r="BE83" i="3" s="1"/>
  <c r="BA83" i="3"/>
  <c r="BF83" i="3" s="1"/>
  <c r="AW84" i="3"/>
  <c r="BB84" i="3" s="1"/>
  <c r="AX84" i="3"/>
  <c r="BC84" i="3" s="1"/>
  <c r="AY84" i="3"/>
  <c r="BD84" i="3" s="1"/>
  <c r="AZ84" i="3"/>
  <c r="BE84" i="3" s="1"/>
  <c r="BA84" i="3"/>
  <c r="BF84" i="3" s="1"/>
  <c r="AW85" i="3"/>
  <c r="BB85" i="3" s="1"/>
  <c r="AX85" i="3"/>
  <c r="BC85" i="3" s="1"/>
  <c r="AY85" i="3"/>
  <c r="BD85" i="3" s="1"/>
  <c r="AZ85" i="3"/>
  <c r="BE85" i="3" s="1"/>
  <c r="BA85" i="3"/>
  <c r="BF85" i="3" s="1"/>
  <c r="AW86" i="3"/>
  <c r="BB86" i="3" s="1"/>
  <c r="AX86" i="3"/>
  <c r="BC86" i="3" s="1"/>
  <c r="AY86" i="3"/>
  <c r="BD86" i="3" s="1"/>
  <c r="AZ86" i="3"/>
  <c r="BE86" i="3" s="1"/>
  <c r="BA86" i="3"/>
  <c r="BF86" i="3" s="1"/>
  <c r="AW87" i="3"/>
  <c r="BB87" i="3" s="1"/>
  <c r="AX87" i="3"/>
  <c r="BC87" i="3" s="1"/>
  <c r="AY87" i="3"/>
  <c r="BD87" i="3" s="1"/>
  <c r="AZ87" i="3"/>
  <c r="BE87" i="3" s="1"/>
  <c r="BA87" i="3"/>
  <c r="BF87" i="3" s="1"/>
  <c r="AW88" i="3"/>
  <c r="BB88" i="3" s="1"/>
  <c r="AX88" i="3"/>
  <c r="BC88" i="3" s="1"/>
  <c r="AY88" i="3"/>
  <c r="BD88" i="3" s="1"/>
  <c r="AZ88" i="3"/>
  <c r="BE88" i="3" s="1"/>
  <c r="BA88" i="3"/>
  <c r="BF88" i="3" s="1"/>
  <c r="AW89" i="3"/>
  <c r="BB89" i="3" s="1"/>
  <c r="AX89" i="3"/>
  <c r="BC89" i="3" s="1"/>
  <c r="AY89" i="3"/>
  <c r="BD89" i="3" s="1"/>
  <c r="AZ89" i="3"/>
  <c r="BE89" i="3" s="1"/>
  <c r="BA89" i="3"/>
  <c r="BF89" i="3" s="1"/>
  <c r="AW90" i="3"/>
  <c r="BB90" i="3" s="1"/>
  <c r="AX90" i="3"/>
  <c r="BC90" i="3" s="1"/>
  <c r="AY90" i="3"/>
  <c r="BD90" i="3" s="1"/>
  <c r="AZ90" i="3"/>
  <c r="BE90" i="3" s="1"/>
  <c r="BA90" i="3"/>
  <c r="BF90" i="3" s="1"/>
  <c r="AW91" i="3"/>
  <c r="BB91" i="3" s="1"/>
  <c r="AX91" i="3"/>
  <c r="BC91" i="3" s="1"/>
  <c r="AY91" i="3"/>
  <c r="BD91" i="3" s="1"/>
  <c r="AZ91" i="3"/>
  <c r="BE91" i="3" s="1"/>
  <c r="BA91" i="3"/>
  <c r="BF91" i="3" s="1"/>
  <c r="AW92" i="3"/>
  <c r="BB92" i="3" s="1"/>
  <c r="AX92" i="3"/>
  <c r="BC92" i="3" s="1"/>
  <c r="AY92" i="3"/>
  <c r="BD92" i="3" s="1"/>
  <c r="AZ92" i="3"/>
  <c r="BE92" i="3" s="1"/>
  <c r="BA92" i="3"/>
  <c r="BF92" i="3" s="1"/>
  <c r="AW93" i="3"/>
  <c r="BB93" i="3" s="1"/>
  <c r="AX93" i="3"/>
  <c r="BC93" i="3" s="1"/>
  <c r="AY93" i="3"/>
  <c r="BD93" i="3" s="1"/>
  <c r="AZ93" i="3"/>
  <c r="BE93" i="3" s="1"/>
  <c r="BA93" i="3"/>
  <c r="BF93" i="3" s="1"/>
  <c r="AW94" i="3"/>
  <c r="BB94" i="3" s="1"/>
  <c r="AX94" i="3"/>
  <c r="BC94" i="3" s="1"/>
  <c r="AY94" i="3"/>
  <c r="BD94" i="3" s="1"/>
  <c r="AZ94" i="3"/>
  <c r="BE94" i="3" s="1"/>
  <c r="BA94" i="3"/>
  <c r="BF94" i="3" s="1"/>
  <c r="AW95" i="3"/>
  <c r="BB95" i="3" s="1"/>
  <c r="AX95" i="3"/>
  <c r="BC95" i="3" s="1"/>
  <c r="AY95" i="3"/>
  <c r="BD95" i="3" s="1"/>
  <c r="AZ95" i="3"/>
  <c r="BE95" i="3" s="1"/>
  <c r="BA95" i="3"/>
  <c r="BF95" i="3" s="1"/>
  <c r="AW96" i="3"/>
  <c r="BB96" i="3" s="1"/>
  <c r="AX96" i="3"/>
  <c r="BC96" i="3" s="1"/>
  <c r="AY96" i="3"/>
  <c r="BD96" i="3" s="1"/>
  <c r="AZ96" i="3"/>
  <c r="BE96" i="3" s="1"/>
  <c r="BA96" i="3"/>
  <c r="BF96" i="3" s="1"/>
  <c r="AW97" i="3"/>
  <c r="BB97" i="3" s="1"/>
  <c r="AX97" i="3"/>
  <c r="BC97" i="3" s="1"/>
  <c r="AY97" i="3"/>
  <c r="BD97" i="3" s="1"/>
  <c r="AZ97" i="3"/>
  <c r="BE97" i="3" s="1"/>
  <c r="BA97" i="3"/>
  <c r="BF97" i="3" s="1"/>
  <c r="AW98" i="3"/>
  <c r="BB98" i="3" s="1"/>
  <c r="AX98" i="3"/>
  <c r="BC98" i="3" s="1"/>
  <c r="AY98" i="3"/>
  <c r="BD98" i="3" s="1"/>
  <c r="AZ98" i="3"/>
  <c r="BE98" i="3" s="1"/>
  <c r="BA98" i="3"/>
  <c r="BF98" i="3" s="1"/>
  <c r="AW99" i="3"/>
  <c r="BB99" i="3" s="1"/>
  <c r="AX99" i="3"/>
  <c r="BC99" i="3" s="1"/>
  <c r="AY99" i="3"/>
  <c r="BD99" i="3" s="1"/>
  <c r="AZ99" i="3"/>
  <c r="BE99" i="3" s="1"/>
  <c r="BA99" i="3"/>
  <c r="BF99" i="3" s="1"/>
  <c r="AW100" i="3"/>
  <c r="BB100" i="3" s="1"/>
  <c r="AX100" i="3"/>
  <c r="BC100" i="3" s="1"/>
  <c r="AY100" i="3"/>
  <c r="BD100" i="3" s="1"/>
  <c r="AZ100" i="3"/>
  <c r="BE100" i="3" s="1"/>
  <c r="BA100" i="3"/>
  <c r="BF100" i="3" s="1"/>
  <c r="AW101" i="3"/>
  <c r="BB101" i="3" s="1"/>
  <c r="AX101" i="3"/>
  <c r="BC101" i="3" s="1"/>
  <c r="AY101" i="3"/>
  <c r="BD101" i="3" s="1"/>
  <c r="AZ101" i="3"/>
  <c r="BE101" i="3" s="1"/>
  <c r="BA101" i="3"/>
  <c r="BF101" i="3" s="1"/>
  <c r="AW102" i="3"/>
  <c r="BB102" i="3" s="1"/>
  <c r="AX102" i="3"/>
  <c r="BC102" i="3" s="1"/>
  <c r="AY102" i="3"/>
  <c r="BD102" i="3" s="1"/>
  <c r="AZ102" i="3"/>
  <c r="BE102" i="3" s="1"/>
  <c r="BA102" i="3"/>
  <c r="BF102" i="3" s="1"/>
  <c r="AW103" i="3"/>
  <c r="BB103" i="3" s="1"/>
  <c r="AX103" i="3"/>
  <c r="BC103" i="3" s="1"/>
  <c r="AY103" i="3"/>
  <c r="BD103" i="3" s="1"/>
  <c r="AZ103" i="3"/>
  <c r="BE103" i="3" s="1"/>
  <c r="BA103" i="3"/>
  <c r="BF103" i="3" s="1"/>
  <c r="AW104" i="3"/>
  <c r="BB104" i="3" s="1"/>
  <c r="AX104" i="3"/>
  <c r="BC104" i="3" s="1"/>
  <c r="AY104" i="3"/>
  <c r="BD104" i="3" s="1"/>
  <c r="AZ104" i="3"/>
  <c r="BE104" i="3" s="1"/>
  <c r="BA104" i="3"/>
  <c r="BF104" i="3" s="1"/>
  <c r="AW105" i="3"/>
  <c r="BB105" i="3" s="1"/>
  <c r="AX105" i="3"/>
  <c r="BC105" i="3" s="1"/>
  <c r="AY105" i="3"/>
  <c r="BD105" i="3" s="1"/>
  <c r="AZ105" i="3"/>
  <c r="BE105" i="3" s="1"/>
  <c r="BA105" i="3"/>
  <c r="BF105" i="3" s="1"/>
  <c r="AW106" i="3"/>
  <c r="BB106" i="3" s="1"/>
  <c r="AX106" i="3"/>
  <c r="BC106" i="3" s="1"/>
  <c r="AY106" i="3"/>
  <c r="BD106" i="3" s="1"/>
  <c r="AZ106" i="3"/>
  <c r="BE106" i="3" s="1"/>
  <c r="BA106" i="3"/>
  <c r="BF106" i="3" s="1"/>
  <c r="AW107" i="3"/>
  <c r="BB107" i="3" s="1"/>
  <c r="AX107" i="3"/>
  <c r="BC107" i="3" s="1"/>
  <c r="AY107" i="3"/>
  <c r="BD107" i="3" s="1"/>
  <c r="AZ107" i="3"/>
  <c r="BE107" i="3" s="1"/>
  <c r="BA107" i="3"/>
  <c r="BF107" i="3" s="1"/>
  <c r="AW108" i="3"/>
  <c r="BB108" i="3" s="1"/>
  <c r="AX108" i="3"/>
  <c r="BC108" i="3" s="1"/>
  <c r="AY108" i="3"/>
  <c r="BD108" i="3" s="1"/>
  <c r="AZ108" i="3"/>
  <c r="BE108" i="3" s="1"/>
  <c r="BA108" i="3"/>
  <c r="BF108" i="3" s="1"/>
  <c r="AW109" i="3"/>
  <c r="BB109" i="3" s="1"/>
  <c r="AX109" i="3"/>
  <c r="BC109" i="3" s="1"/>
  <c r="AY109" i="3"/>
  <c r="BD109" i="3" s="1"/>
  <c r="AZ109" i="3"/>
  <c r="BE109" i="3" s="1"/>
  <c r="BA109" i="3"/>
  <c r="BF109" i="3" s="1"/>
  <c r="AW110" i="3"/>
  <c r="BB110" i="3" s="1"/>
  <c r="AX110" i="3"/>
  <c r="BC110" i="3" s="1"/>
  <c r="AY110" i="3"/>
  <c r="BD110" i="3" s="1"/>
  <c r="AZ110" i="3"/>
  <c r="BE110" i="3" s="1"/>
  <c r="BA110" i="3"/>
  <c r="BF110" i="3" s="1"/>
  <c r="AW111" i="3"/>
  <c r="BB111" i="3" s="1"/>
  <c r="AX111" i="3"/>
  <c r="BC111" i="3" s="1"/>
  <c r="AY111" i="3"/>
  <c r="BD111" i="3" s="1"/>
  <c r="AZ111" i="3"/>
  <c r="BE111" i="3" s="1"/>
  <c r="BA111" i="3"/>
  <c r="BF111" i="3" s="1"/>
  <c r="AW112" i="3"/>
  <c r="BB112" i="3" s="1"/>
  <c r="AX112" i="3"/>
  <c r="BC112" i="3" s="1"/>
  <c r="AY112" i="3"/>
  <c r="BD112" i="3" s="1"/>
  <c r="AZ112" i="3"/>
  <c r="BE112" i="3" s="1"/>
  <c r="BA112" i="3"/>
  <c r="BF112" i="3" s="1"/>
  <c r="AW113" i="3"/>
  <c r="BB113" i="3" s="1"/>
  <c r="AX113" i="3"/>
  <c r="BC113" i="3" s="1"/>
  <c r="AY113" i="3"/>
  <c r="BD113" i="3" s="1"/>
  <c r="AZ113" i="3"/>
  <c r="BE113" i="3" s="1"/>
  <c r="BA113" i="3"/>
  <c r="BF113" i="3" s="1"/>
  <c r="AW114" i="3"/>
  <c r="BB114" i="3" s="1"/>
  <c r="AX114" i="3"/>
  <c r="BC114" i="3" s="1"/>
  <c r="AY114" i="3"/>
  <c r="BD114" i="3" s="1"/>
  <c r="AZ114" i="3"/>
  <c r="BE114" i="3" s="1"/>
  <c r="BA114" i="3"/>
  <c r="BF114" i="3" s="1"/>
  <c r="AW115" i="3"/>
  <c r="BB115" i="3" s="1"/>
  <c r="AX115" i="3"/>
  <c r="BC115" i="3" s="1"/>
  <c r="AY115" i="3"/>
  <c r="BD115" i="3" s="1"/>
  <c r="AZ115" i="3"/>
  <c r="BE115" i="3" s="1"/>
  <c r="BA115" i="3"/>
  <c r="BF115" i="3" s="1"/>
  <c r="AW116" i="3"/>
  <c r="BB116" i="3" s="1"/>
  <c r="AX116" i="3"/>
  <c r="BC116" i="3" s="1"/>
  <c r="AY116" i="3"/>
  <c r="BD116" i="3" s="1"/>
  <c r="AZ116" i="3"/>
  <c r="BE116" i="3" s="1"/>
  <c r="BA116" i="3"/>
  <c r="BF116" i="3" s="1"/>
  <c r="AW117" i="3"/>
  <c r="BB117" i="3" s="1"/>
  <c r="AX117" i="3"/>
  <c r="BC117" i="3" s="1"/>
  <c r="AY117" i="3"/>
  <c r="BD117" i="3" s="1"/>
  <c r="AZ117" i="3"/>
  <c r="BE117" i="3" s="1"/>
  <c r="BA117" i="3"/>
  <c r="BF117" i="3" s="1"/>
  <c r="AW118" i="3"/>
  <c r="BB118" i="3" s="1"/>
  <c r="AX118" i="3"/>
  <c r="BC118" i="3" s="1"/>
  <c r="AY118" i="3"/>
  <c r="BD118" i="3" s="1"/>
  <c r="AZ118" i="3"/>
  <c r="BE118" i="3" s="1"/>
  <c r="BA118" i="3"/>
  <c r="BF118" i="3" s="1"/>
  <c r="AW119" i="3"/>
  <c r="BB119" i="3" s="1"/>
  <c r="AX119" i="3"/>
  <c r="BC119" i="3" s="1"/>
  <c r="AY119" i="3"/>
  <c r="BD119" i="3" s="1"/>
  <c r="AZ119" i="3"/>
  <c r="BE119" i="3" s="1"/>
  <c r="BA119" i="3"/>
  <c r="BF119" i="3" s="1"/>
  <c r="AW120" i="3"/>
  <c r="BB120" i="3" s="1"/>
  <c r="AX120" i="3"/>
  <c r="BC120" i="3" s="1"/>
  <c r="AY120" i="3"/>
  <c r="BD120" i="3" s="1"/>
  <c r="AZ120" i="3"/>
  <c r="BE120" i="3" s="1"/>
  <c r="BA120" i="3"/>
  <c r="BF120" i="3" s="1"/>
  <c r="AW121" i="3"/>
  <c r="BB121" i="3" s="1"/>
  <c r="AX121" i="3"/>
  <c r="BC121" i="3" s="1"/>
  <c r="AY121" i="3"/>
  <c r="BD121" i="3" s="1"/>
  <c r="AZ121" i="3"/>
  <c r="BE121" i="3" s="1"/>
  <c r="BA121" i="3"/>
  <c r="BF121" i="3" s="1"/>
  <c r="AW122" i="3"/>
  <c r="BB122" i="3" s="1"/>
  <c r="AX122" i="3"/>
  <c r="BC122" i="3" s="1"/>
  <c r="AY122" i="3"/>
  <c r="BD122" i="3" s="1"/>
  <c r="AZ122" i="3"/>
  <c r="BE122" i="3" s="1"/>
  <c r="BA122" i="3"/>
  <c r="BF122" i="3" s="1"/>
  <c r="AW123" i="3"/>
  <c r="BB123" i="3" s="1"/>
  <c r="AX123" i="3"/>
  <c r="BC123" i="3" s="1"/>
  <c r="AY123" i="3"/>
  <c r="BD123" i="3" s="1"/>
  <c r="AZ123" i="3"/>
  <c r="BE123" i="3" s="1"/>
  <c r="BA123" i="3"/>
  <c r="BF123" i="3" s="1"/>
  <c r="AW124" i="3"/>
  <c r="BB124" i="3" s="1"/>
  <c r="AX124" i="3"/>
  <c r="BC124" i="3" s="1"/>
  <c r="AY124" i="3"/>
  <c r="BD124" i="3" s="1"/>
  <c r="AZ124" i="3"/>
  <c r="BE124" i="3" s="1"/>
  <c r="BA124" i="3"/>
  <c r="BF124" i="3" s="1"/>
  <c r="AW125" i="3"/>
  <c r="BB125" i="3" s="1"/>
  <c r="AX125" i="3"/>
  <c r="BC125" i="3" s="1"/>
  <c r="AY125" i="3"/>
  <c r="BD125" i="3" s="1"/>
  <c r="AZ125" i="3"/>
  <c r="BE125" i="3" s="1"/>
  <c r="BA125" i="3"/>
  <c r="BF125" i="3" s="1"/>
  <c r="AW126" i="3"/>
  <c r="BB126" i="3" s="1"/>
  <c r="AX126" i="3"/>
  <c r="BC126" i="3" s="1"/>
  <c r="AY126" i="3"/>
  <c r="BD126" i="3" s="1"/>
  <c r="AZ126" i="3"/>
  <c r="BE126" i="3" s="1"/>
  <c r="BA126" i="3"/>
  <c r="BF126" i="3" s="1"/>
  <c r="AW127" i="3"/>
  <c r="BB127" i="3" s="1"/>
  <c r="AX127" i="3"/>
  <c r="BC127" i="3" s="1"/>
  <c r="AY127" i="3"/>
  <c r="BD127" i="3" s="1"/>
  <c r="AZ127" i="3"/>
  <c r="BE127" i="3" s="1"/>
  <c r="BA127" i="3"/>
  <c r="BF127" i="3" s="1"/>
  <c r="AW128" i="3"/>
  <c r="BB128" i="3" s="1"/>
  <c r="AX128" i="3"/>
  <c r="BC128" i="3" s="1"/>
  <c r="AY128" i="3"/>
  <c r="BD128" i="3" s="1"/>
  <c r="AZ128" i="3"/>
  <c r="BE128" i="3" s="1"/>
  <c r="BA128" i="3"/>
  <c r="BF128" i="3" s="1"/>
  <c r="AW129" i="3"/>
  <c r="BB129" i="3" s="1"/>
  <c r="AX129" i="3"/>
  <c r="BC129" i="3" s="1"/>
  <c r="AY129" i="3"/>
  <c r="BD129" i="3" s="1"/>
  <c r="AZ129" i="3"/>
  <c r="BE129" i="3" s="1"/>
  <c r="BA129" i="3"/>
  <c r="BF129" i="3" s="1"/>
  <c r="AW130" i="3"/>
  <c r="BB130" i="3" s="1"/>
  <c r="AX130" i="3"/>
  <c r="BC130" i="3" s="1"/>
  <c r="AY130" i="3"/>
  <c r="BD130" i="3" s="1"/>
  <c r="AZ130" i="3"/>
  <c r="BE130" i="3" s="1"/>
  <c r="BA130" i="3"/>
  <c r="BF130" i="3" s="1"/>
  <c r="AW131" i="3"/>
  <c r="BB131" i="3" s="1"/>
  <c r="AX131" i="3"/>
  <c r="BC131" i="3" s="1"/>
  <c r="AY131" i="3"/>
  <c r="BD131" i="3" s="1"/>
  <c r="AZ131" i="3"/>
  <c r="BE131" i="3" s="1"/>
  <c r="BA131" i="3"/>
  <c r="BF131" i="3" s="1"/>
  <c r="AW132" i="3"/>
  <c r="BB132" i="3" s="1"/>
  <c r="AX132" i="3"/>
  <c r="BC132" i="3" s="1"/>
  <c r="AY132" i="3"/>
  <c r="BD132" i="3" s="1"/>
  <c r="AZ132" i="3"/>
  <c r="BE132" i="3" s="1"/>
  <c r="BA132" i="3"/>
  <c r="BF132" i="3" s="1"/>
  <c r="AW133" i="3"/>
  <c r="BB133" i="3" s="1"/>
  <c r="AX133" i="3"/>
  <c r="BC133" i="3" s="1"/>
  <c r="AY133" i="3"/>
  <c r="BD133" i="3" s="1"/>
  <c r="AZ133" i="3"/>
  <c r="BE133" i="3" s="1"/>
  <c r="BA133" i="3"/>
  <c r="BF133" i="3" s="1"/>
  <c r="AW134" i="3"/>
  <c r="BB134" i="3" s="1"/>
  <c r="AX134" i="3"/>
  <c r="BC134" i="3" s="1"/>
  <c r="AY134" i="3"/>
  <c r="BD134" i="3" s="1"/>
  <c r="AZ134" i="3"/>
  <c r="BE134" i="3" s="1"/>
  <c r="BA134" i="3"/>
  <c r="BF134" i="3" s="1"/>
  <c r="AW135" i="3"/>
  <c r="BB135" i="3" s="1"/>
  <c r="AX135" i="3"/>
  <c r="BC135" i="3" s="1"/>
  <c r="AY135" i="3"/>
  <c r="BD135" i="3" s="1"/>
  <c r="AZ135" i="3"/>
  <c r="BE135" i="3" s="1"/>
  <c r="BA135" i="3"/>
  <c r="BF135" i="3" s="1"/>
  <c r="AW136" i="3"/>
  <c r="BB136" i="3" s="1"/>
  <c r="AX136" i="3"/>
  <c r="BC136" i="3" s="1"/>
  <c r="AY136" i="3"/>
  <c r="BD136" i="3" s="1"/>
  <c r="AZ136" i="3"/>
  <c r="BE136" i="3" s="1"/>
  <c r="BA136" i="3"/>
  <c r="BF136" i="3" s="1"/>
  <c r="AW137" i="3"/>
  <c r="BB137" i="3" s="1"/>
  <c r="AX137" i="3"/>
  <c r="BC137" i="3" s="1"/>
  <c r="AY137" i="3"/>
  <c r="BD137" i="3" s="1"/>
  <c r="AZ137" i="3"/>
  <c r="BE137" i="3" s="1"/>
  <c r="BA137" i="3"/>
  <c r="BF137" i="3" s="1"/>
  <c r="AW138" i="3"/>
  <c r="BB138" i="3" s="1"/>
  <c r="AX138" i="3"/>
  <c r="BC138" i="3" s="1"/>
  <c r="AY138" i="3"/>
  <c r="BD138" i="3" s="1"/>
  <c r="AZ138" i="3"/>
  <c r="BE138" i="3" s="1"/>
  <c r="BA138" i="3"/>
  <c r="BF138" i="3" s="1"/>
  <c r="AW139" i="3"/>
  <c r="BB139" i="3" s="1"/>
  <c r="AX139" i="3"/>
  <c r="BC139" i="3" s="1"/>
  <c r="AY139" i="3"/>
  <c r="BD139" i="3" s="1"/>
  <c r="AZ139" i="3"/>
  <c r="BE139" i="3" s="1"/>
  <c r="BA139" i="3"/>
  <c r="BF139" i="3" s="1"/>
  <c r="AW140" i="3"/>
  <c r="BB140" i="3" s="1"/>
  <c r="AX140" i="3"/>
  <c r="BC140" i="3" s="1"/>
  <c r="AY140" i="3"/>
  <c r="BD140" i="3" s="1"/>
  <c r="AZ140" i="3"/>
  <c r="BE140" i="3" s="1"/>
  <c r="BA140" i="3"/>
  <c r="BF140" i="3" s="1"/>
  <c r="AW141" i="3"/>
  <c r="BB141" i="3" s="1"/>
  <c r="AX141" i="3"/>
  <c r="BC141" i="3" s="1"/>
  <c r="AY141" i="3"/>
  <c r="BD141" i="3" s="1"/>
  <c r="AZ141" i="3"/>
  <c r="BE141" i="3" s="1"/>
  <c r="BA141" i="3"/>
  <c r="BF141" i="3" s="1"/>
  <c r="AW142" i="3"/>
  <c r="BB142" i="3" s="1"/>
  <c r="AX142" i="3"/>
  <c r="BC142" i="3" s="1"/>
  <c r="AY142" i="3"/>
  <c r="BD142" i="3" s="1"/>
  <c r="AZ142" i="3"/>
  <c r="BE142" i="3" s="1"/>
  <c r="BA142" i="3"/>
  <c r="BF142" i="3" s="1"/>
  <c r="AW143" i="3"/>
  <c r="BB143" i="3" s="1"/>
  <c r="AX143" i="3"/>
  <c r="BC143" i="3" s="1"/>
  <c r="AY143" i="3"/>
  <c r="BD143" i="3" s="1"/>
  <c r="AZ143" i="3"/>
  <c r="BE143" i="3" s="1"/>
  <c r="BA143" i="3"/>
  <c r="BF143" i="3" s="1"/>
  <c r="AW144" i="3"/>
  <c r="BB144" i="3" s="1"/>
  <c r="AX144" i="3"/>
  <c r="BC144" i="3" s="1"/>
  <c r="AY144" i="3"/>
  <c r="BD144" i="3" s="1"/>
  <c r="AZ144" i="3"/>
  <c r="BE144" i="3" s="1"/>
  <c r="BA144" i="3"/>
  <c r="BF144" i="3" s="1"/>
  <c r="AW145" i="3"/>
  <c r="BB145" i="3" s="1"/>
  <c r="AX145" i="3"/>
  <c r="BC145" i="3" s="1"/>
  <c r="AY145" i="3"/>
  <c r="BD145" i="3" s="1"/>
  <c r="AZ145" i="3"/>
  <c r="BE145" i="3" s="1"/>
  <c r="BA145" i="3"/>
  <c r="BF145" i="3" s="1"/>
  <c r="AW146" i="3"/>
  <c r="BB146" i="3" s="1"/>
  <c r="AX146" i="3"/>
  <c r="BC146" i="3" s="1"/>
  <c r="AY146" i="3"/>
  <c r="BD146" i="3" s="1"/>
  <c r="AZ146" i="3"/>
  <c r="BE146" i="3" s="1"/>
  <c r="BA146" i="3"/>
  <c r="BF146" i="3" s="1"/>
  <c r="AW147" i="3"/>
  <c r="BB147" i="3" s="1"/>
  <c r="AX147" i="3"/>
  <c r="BC147" i="3" s="1"/>
  <c r="AY147" i="3"/>
  <c r="BD147" i="3" s="1"/>
  <c r="AZ147" i="3"/>
  <c r="BE147" i="3" s="1"/>
  <c r="BA147" i="3"/>
  <c r="BF147" i="3" s="1"/>
  <c r="AW148" i="3"/>
  <c r="BB148" i="3" s="1"/>
  <c r="AX148" i="3"/>
  <c r="BC148" i="3" s="1"/>
  <c r="AY148" i="3"/>
  <c r="BD148" i="3" s="1"/>
  <c r="AZ148" i="3"/>
  <c r="BE148" i="3" s="1"/>
  <c r="BA148" i="3"/>
  <c r="BF148" i="3" s="1"/>
  <c r="AW149" i="3"/>
  <c r="BB149" i="3" s="1"/>
  <c r="AX149" i="3"/>
  <c r="BC149" i="3" s="1"/>
  <c r="AY149" i="3"/>
  <c r="BD149" i="3" s="1"/>
  <c r="AZ149" i="3"/>
  <c r="BE149" i="3" s="1"/>
  <c r="BA149" i="3"/>
  <c r="BF149" i="3" s="1"/>
  <c r="AW150" i="3"/>
  <c r="BB150" i="3" s="1"/>
  <c r="AX150" i="3"/>
  <c r="BC150" i="3" s="1"/>
  <c r="AY150" i="3"/>
  <c r="BD150" i="3" s="1"/>
  <c r="AZ150" i="3"/>
  <c r="BE150" i="3" s="1"/>
  <c r="BA150" i="3"/>
  <c r="BF150" i="3" s="1"/>
  <c r="AW151" i="3"/>
  <c r="BB151" i="3" s="1"/>
  <c r="AX151" i="3"/>
  <c r="BC151" i="3" s="1"/>
  <c r="AY151" i="3"/>
  <c r="BD151" i="3" s="1"/>
  <c r="AZ151" i="3"/>
  <c r="BE151" i="3" s="1"/>
  <c r="BA151" i="3"/>
  <c r="BF151" i="3" s="1"/>
  <c r="AW152" i="3"/>
  <c r="BB152" i="3" s="1"/>
  <c r="AX152" i="3"/>
  <c r="BC152" i="3" s="1"/>
  <c r="AY152" i="3"/>
  <c r="BD152" i="3" s="1"/>
  <c r="AZ152" i="3"/>
  <c r="BE152" i="3" s="1"/>
  <c r="BA152" i="3"/>
  <c r="BF152" i="3" s="1"/>
  <c r="AW153" i="3"/>
  <c r="BB153" i="3" s="1"/>
  <c r="AX153" i="3"/>
  <c r="BC153" i="3" s="1"/>
  <c r="AY153" i="3"/>
  <c r="BD153" i="3" s="1"/>
  <c r="AZ153" i="3"/>
  <c r="BE153" i="3" s="1"/>
  <c r="BA153" i="3"/>
  <c r="BF153" i="3" s="1"/>
  <c r="AW154" i="3"/>
  <c r="BB154" i="3" s="1"/>
  <c r="AX154" i="3"/>
  <c r="BC154" i="3" s="1"/>
  <c r="AY154" i="3"/>
  <c r="BD154" i="3" s="1"/>
  <c r="AZ154" i="3"/>
  <c r="BE154" i="3" s="1"/>
  <c r="BA154" i="3"/>
  <c r="BF154" i="3" s="1"/>
  <c r="AW155" i="3"/>
  <c r="BB155" i="3" s="1"/>
  <c r="AX155" i="3"/>
  <c r="BC155" i="3" s="1"/>
  <c r="AY155" i="3"/>
  <c r="BD155" i="3" s="1"/>
  <c r="AZ155" i="3"/>
  <c r="BE155" i="3" s="1"/>
  <c r="BA155" i="3"/>
  <c r="BF155" i="3" s="1"/>
  <c r="AW156" i="3"/>
  <c r="BB156" i="3" s="1"/>
  <c r="AX156" i="3"/>
  <c r="BC156" i="3" s="1"/>
  <c r="AY156" i="3"/>
  <c r="BD156" i="3" s="1"/>
  <c r="AZ156" i="3"/>
  <c r="BE156" i="3" s="1"/>
  <c r="BA156" i="3"/>
  <c r="BF156" i="3" s="1"/>
  <c r="AW157" i="3"/>
  <c r="BB157" i="3" s="1"/>
  <c r="AX157" i="3"/>
  <c r="BC157" i="3" s="1"/>
  <c r="AY157" i="3"/>
  <c r="BD157" i="3" s="1"/>
  <c r="AZ157" i="3"/>
  <c r="BE157" i="3" s="1"/>
  <c r="BA157" i="3"/>
  <c r="BF157" i="3" s="1"/>
  <c r="AW158" i="3"/>
  <c r="BB158" i="3" s="1"/>
  <c r="AX158" i="3"/>
  <c r="BC158" i="3" s="1"/>
  <c r="AY158" i="3"/>
  <c r="BD158" i="3" s="1"/>
  <c r="AZ158" i="3"/>
  <c r="BE158" i="3" s="1"/>
  <c r="BA158" i="3"/>
  <c r="BF158" i="3" s="1"/>
  <c r="AW159" i="3"/>
  <c r="BB159" i="3" s="1"/>
  <c r="AX159" i="3"/>
  <c r="BC159" i="3" s="1"/>
  <c r="AY159" i="3"/>
  <c r="BD159" i="3" s="1"/>
  <c r="AZ159" i="3"/>
  <c r="BE159" i="3" s="1"/>
  <c r="BA159" i="3"/>
  <c r="BF159" i="3" s="1"/>
  <c r="AW160" i="3"/>
  <c r="BB160" i="3" s="1"/>
  <c r="AX160" i="3"/>
  <c r="BC160" i="3" s="1"/>
  <c r="AY160" i="3"/>
  <c r="BD160" i="3" s="1"/>
  <c r="AZ160" i="3"/>
  <c r="BE160" i="3" s="1"/>
  <c r="BA160" i="3"/>
  <c r="BF160" i="3" s="1"/>
  <c r="AW161" i="3"/>
  <c r="BB161" i="3" s="1"/>
  <c r="AX161" i="3"/>
  <c r="BC161" i="3" s="1"/>
  <c r="AY161" i="3"/>
  <c r="BD161" i="3" s="1"/>
  <c r="AZ161" i="3"/>
  <c r="BE161" i="3" s="1"/>
  <c r="BA161" i="3"/>
  <c r="BF161" i="3" s="1"/>
  <c r="AW162" i="3"/>
  <c r="BB162" i="3" s="1"/>
  <c r="AX162" i="3"/>
  <c r="BC162" i="3" s="1"/>
  <c r="AY162" i="3"/>
  <c r="BD162" i="3" s="1"/>
  <c r="AZ162" i="3"/>
  <c r="BE162" i="3" s="1"/>
  <c r="BA162" i="3"/>
  <c r="BF162" i="3" s="1"/>
  <c r="AW163" i="3"/>
  <c r="BB163" i="3" s="1"/>
  <c r="AX163" i="3"/>
  <c r="BC163" i="3" s="1"/>
  <c r="AY163" i="3"/>
  <c r="BD163" i="3" s="1"/>
  <c r="AZ163" i="3"/>
  <c r="BE163" i="3" s="1"/>
  <c r="BA163" i="3"/>
  <c r="BF163" i="3" s="1"/>
  <c r="AW164" i="3"/>
  <c r="BB164" i="3" s="1"/>
  <c r="AX164" i="3"/>
  <c r="BC164" i="3" s="1"/>
  <c r="AY164" i="3"/>
  <c r="BD164" i="3" s="1"/>
  <c r="AZ164" i="3"/>
  <c r="BE164" i="3" s="1"/>
  <c r="BA164" i="3"/>
  <c r="BF164" i="3" s="1"/>
  <c r="AW165" i="3"/>
  <c r="BB165" i="3" s="1"/>
  <c r="AX165" i="3"/>
  <c r="BC165" i="3" s="1"/>
  <c r="AY165" i="3"/>
  <c r="BD165" i="3" s="1"/>
  <c r="AZ165" i="3"/>
  <c r="BE165" i="3" s="1"/>
  <c r="BA165" i="3"/>
  <c r="BF165" i="3" s="1"/>
  <c r="AW166" i="3"/>
  <c r="BB166" i="3" s="1"/>
  <c r="AX166" i="3"/>
  <c r="BC166" i="3" s="1"/>
  <c r="AY166" i="3"/>
  <c r="BD166" i="3" s="1"/>
  <c r="AZ166" i="3"/>
  <c r="BE166" i="3" s="1"/>
  <c r="BA166" i="3"/>
  <c r="BF166" i="3" s="1"/>
  <c r="AW167" i="3"/>
  <c r="BB167" i="3" s="1"/>
  <c r="AX167" i="3"/>
  <c r="BC167" i="3" s="1"/>
  <c r="AY167" i="3"/>
  <c r="BD167" i="3" s="1"/>
  <c r="AZ167" i="3"/>
  <c r="BE167" i="3" s="1"/>
  <c r="BA167" i="3"/>
  <c r="BF167" i="3" s="1"/>
  <c r="AW168" i="3"/>
  <c r="BB168" i="3" s="1"/>
  <c r="AX168" i="3"/>
  <c r="BC168" i="3" s="1"/>
  <c r="AY168" i="3"/>
  <c r="BD168" i="3" s="1"/>
  <c r="AZ168" i="3"/>
  <c r="BE168" i="3" s="1"/>
  <c r="BA168" i="3"/>
  <c r="BF168" i="3" s="1"/>
  <c r="AW169" i="3"/>
  <c r="BB169" i="3" s="1"/>
  <c r="AX169" i="3"/>
  <c r="BC169" i="3" s="1"/>
  <c r="AY169" i="3"/>
  <c r="BD169" i="3" s="1"/>
  <c r="AZ169" i="3"/>
  <c r="BE169" i="3" s="1"/>
  <c r="BA169" i="3"/>
  <c r="BF169" i="3" s="1"/>
  <c r="AW170" i="3"/>
  <c r="BB170" i="3" s="1"/>
  <c r="AX170" i="3"/>
  <c r="BC170" i="3" s="1"/>
  <c r="AY170" i="3"/>
  <c r="BD170" i="3" s="1"/>
  <c r="AZ170" i="3"/>
  <c r="BE170" i="3" s="1"/>
  <c r="BA170" i="3"/>
  <c r="BF170" i="3" s="1"/>
  <c r="AW171" i="3"/>
  <c r="BB171" i="3" s="1"/>
  <c r="AX171" i="3"/>
  <c r="BC171" i="3" s="1"/>
  <c r="AY171" i="3"/>
  <c r="BD171" i="3" s="1"/>
  <c r="AZ171" i="3"/>
  <c r="BE171" i="3" s="1"/>
  <c r="BA171" i="3"/>
  <c r="BF171" i="3" s="1"/>
  <c r="AW172" i="3"/>
  <c r="BB172" i="3" s="1"/>
  <c r="AX172" i="3"/>
  <c r="BC172" i="3" s="1"/>
  <c r="AY172" i="3"/>
  <c r="BD172" i="3" s="1"/>
  <c r="AZ172" i="3"/>
  <c r="BE172" i="3" s="1"/>
  <c r="BA172" i="3"/>
  <c r="BF172" i="3" s="1"/>
  <c r="AW173" i="3"/>
  <c r="BB173" i="3" s="1"/>
  <c r="AX173" i="3"/>
  <c r="BC173" i="3" s="1"/>
  <c r="AY173" i="3"/>
  <c r="BD173" i="3" s="1"/>
  <c r="AZ173" i="3"/>
  <c r="BE173" i="3" s="1"/>
  <c r="BA173" i="3"/>
  <c r="BF173" i="3" s="1"/>
  <c r="AW174" i="3"/>
  <c r="BB174" i="3" s="1"/>
  <c r="AX174" i="3"/>
  <c r="BC174" i="3" s="1"/>
  <c r="AY174" i="3"/>
  <c r="BD174" i="3" s="1"/>
  <c r="AZ174" i="3"/>
  <c r="BE174" i="3" s="1"/>
  <c r="BA174" i="3"/>
  <c r="BF174" i="3" s="1"/>
  <c r="AW175" i="3"/>
  <c r="BB175" i="3" s="1"/>
  <c r="AX175" i="3"/>
  <c r="BC175" i="3" s="1"/>
  <c r="AY175" i="3"/>
  <c r="BD175" i="3" s="1"/>
  <c r="AZ175" i="3"/>
  <c r="BE175" i="3" s="1"/>
  <c r="BA175" i="3"/>
  <c r="BF175" i="3" s="1"/>
  <c r="AW176" i="3"/>
  <c r="BB176" i="3" s="1"/>
  <c r="AX176" i="3"/>
  <c r="BC176" i="3" s="1"/>
  <c r="AY176" i="3"/>
  <c r="BD176" i="3" s="1"/>
  <c r="AZ176" i="3"/>
  <c r="BE176" i="3" s="1"/>
  <c r="BA176" i="3"/>
  <c r="BF176" i="3" s="1"/>
  <c r="AW177" i="3"/>
  <c r="BB177" i="3" s="1"/>
  <c r="AX177" i="3"/>
  <c r="BC177" i="3" s="1"/>
  <c r="AY177" i="3"/>
  <c r="BD177" i="3" s="1"/>
  <c r="AZ177" i="3"/>
  <c r="BE177" i="3" s="1"/>
  <c r="BA177" i="3"/>
  <c r="BF177" i="3" s="1"/>
  <c r="AW178" i="3"/>
  <c r="BB178" i="3" s="1"/>
  <c r="AX178" i="3"/>
  <c r="BC178" i="3" s="1"/>
  <c r="AY178" i="3"/>
  <c r="BD178" i="3" s="1"/>
  <c r="AZ178" i="3"/>
  <c r="BE178" i="3" s="1"/>
  <c r="BA178" i="3"/>
  <c r="BF178" i="3" s="1"/>
  <c r="AW179" i="3"/>
  <c r="BB179" i="3" s="1"/>
  <c r="AX179" i="3"/>
  <c r="BC179" i="3" s="1"/>
  <c r="AY179" i="3"/>
  <c r="BD179" i="3" s="1"/>
  <c r="AZ179" i="3"/>
  <c r="BE179" i="3" s="1"/>
  <c r="BA179" i="3"/>
  <c r="BF179" i="3" s="1"/>
  <c r="AW180" i="3"/>
  <c r="BB180" i="3" s="1"/>
  <c r="AX180" i="3"/>
  <c r="BC180" i="3" s="1"/>
  <c r="AY180" i="3"/>
  <c r="BD180" i="3" s="1"/>
  <c r="AZ180" i="3"/>
  <c r="BE180" i="3" s="1"/>
  <c r="BA180" i="3"/>
  <c r="BF180" i="3" s="1"/>
  <c r="AW181" i="3"/>
  <c r="BB181" i="3" s="1"/>
  <c r="AX181" i="3"/>
  <c r="BC181" i="3" s="1"/>
  <c r="AY181" i="3"/>
  <c r="BD181" i="3" s="1"/>
  <c r="AZ181" i="3"/>
  <c r="BE181" i="3" s="1"/>
  <c r="BA181" i="3"/>
  <c r="BF181" i="3" s="1"/>
  <c r="AW182" i="3"/>
  <c r="BB182" i="3" s="1"/>
  <c r="AX182" i="3"/>
  <c r="BC182" i="3" s="1"/>
  <c r="AY182" i="3"/>
  <c r="BD182" i="3" s="1"/>
  <c r="AZ182" i="3"/>
  <c r="BE182" i="3" s="1"/>
  <c r="BA182" i="3"/>
  <c r="BF182" i="3" s="1"/>
  <c r="AW183" i="3"/>
  <c r="BB183" i="3" s="1"/>
  <c r="AX183" i="3"/>
  <c r="BC183" i="3" s="1"/>
  <c r="AY183" i="3"/>
  <c r="BD183" i="3" s="1"/>
  <c r="AZ183" i="3"/>
  <c r="BE183" i="3" s="1"/>
  <c r="BA183" i="3"/>
  <c r="BF183" i="3" s="1"/>
  <c r="AW184" i="3"/>
  <c r="BB184" i="3" s="1"/>
  <c r="AX184" i="3"/>
  <c r="BC184" i="3" s="1"/>
  <c r="AY184" i="3"/>
  <c r="BD184" i="3" s="1"/>
  <c r="AZ184" i="3"/>
  <c r="BE184" i="3" s="1"/>
  <c r="BA184" i="3"/>
  <c r="BF184" i="3" s="1"/>
  <c r="AW185" i="3"/>
  <c r="BB185" i="3" s="1"/>
  <c r="AX185" i="3"/>
  <c r="BC185" i="3" s="1"/>
  <c r="AY185" i="3"/>
  <c r="BD185" i="3" s="1"/>
  <c r="AZ185" i="3"/>
  <c r="BE185" i="3" s="1"/>
  <c r="BA185" i="3"/>
  <c r="BF185" i="3" s="1"/>
  <c r="AW186" i="3"/>
  <c r="BB186" i="3" s="1"/>
  <c r="AX186" i="3"/>
  <c r="BC186" i="3" s="1"/>
  <c r="AY186" i="3"/>
  <c r="BD186" i="3" s="1"/>
  <c r="AZ186" i="3"/>
  <c r="BE186" i="3" s="1"/>
  <c r="BA186" i="3"/>
  <c r="BF186" i="3" s="1"/>
  <c r="AW187" i="3"/>
  <c r="BB187" i="3" s="1"/>
  <c r="AX187" i="3"/>
  <c r="BC187" i="3" s="1"/>
  <c r="AY187" i="3"/>
  <c r="BD187" i="3" s="1"/>
  <c r="AZ187" i="3"/>
  <c r="BE187" i="3" s="1"/>
  <c r="BA187" i="3"/>
  <c r="BF187" i="3" s="1"/>
  <c r="AW188" i="3"/>
  <c r="BB188" i="3" s="1"/>
  <c r="AX188" i="3"/>
  <c r="BC188" i="3" s="1"/>
  <c r="AY188" i="3"/>
  <c r="BD188" i="3" s="1"/>
  <c r="AZ188" i="3"/>
  <c r="BE188" i="3" s="1"/>
  <c r="BA188" i="3"/>
  <c r="BF188" i="3" s="1"/>
  <c r="AW189" i="3"/>
  <c r="BB189" i="3" s="1"/>
  <c r="AX189" i="3"/>
  <c r="BC189" i="3" s="1"/>
  <c r="AY189" i="3"/>
  <c r="BD189" i="3" s="1"/>
  <c r="AZ189" i="3"/>
  <c r="BE189" i="3" s="1"/>
  <c r="BA189" i="3"/>
  <c r="BF189" i="3" s="1"/>
  <c r="AW190" i="3"/>
  <c r="BB190" i="3" s="1"/>
  <c r="AX190" i="3"/>
  <c r="BC190" i="3" s="1"/>
  <c r="AY190" i="3"/>
  <c r="BD190" i="3" s="1"/>
  <c r="AZ190" i="3"/>
  <c r="BE190" i="3" s="1"/>
  <c r="BA190" i="3"/>
  <c r="BF190" i="3" s="1"/>
  <c r="AW191" i="3"/>
  <c r="BB191" i="3" s="1"/>
  <c r="AX191" i="3"/>
  <c r="BC191" i="3" s="1"/>
  <c r="AY191" i="3"/>
  <c r="BD191" i="3" s="1"/>
  <c r="AZ191" i="3"/>
  <c r="BE191" i="3" s="1"/>
  <c r="BA191" i="3"/>
  <c r="BF191" i="3" s="1"/>
  <c r="AW192" i="3"/>
  <c r="BB192" i="3" s="1"/>
  <c r="AX192" i="3"/>
  <c r="BC192" i="3" s="1"/>
  <c r="AY192" i="3"/>
  <c r="BD192" i="3" s="1"/>
  <c r="AZ192" i="3"/>
  <c r="BE192" i="3" s="1"/>
  <c r="BA192" i="3"/>
  <c r="BF192" i="3" s="1"/>
  <c r="AW193" i="3"/>
  <c r="BB193" i="3" s="1"/>
  <c r="AX193" i="3"/>
  <c r="BC193" i="3" s="1"/>
  <c r="AY193" i="3"/>
  <c r="BD193" i="3" s="1"/>
  <c r="AZ193" i="3"/>
  <c r="BE193" i="3" s="1"/>
  <c r="BA193" i="3"/>
  <c r="BF193" i="3" s="1"/>
  <c r="AW194" i="3"/>
  <c r="BB194" i="3" s="1"/>
  <c r="AX194" i="3"/>
  <c r="BC194" i="3" s="1"/>
  <c r="AY194" i="3"/>
  <c r="BD194" i="3" s="1"/>
  <c r="AZ194" i="3"/>
  <c r="BE194" i="3" s="1"/>
  <c r="BA194" i="3"/>
  <c r="BF194" i="3" s="1"/>
  <c r="AW195" i="3"/>
  <c r="BB195" i="3" s="1"/>
  <c r="AX195" i="3"/>
  <c r="BC195" i="3" s="1"/>
  <c r="AY195" i="3"/>
  <c r="BD195" i="3" s="1"/>
  <c r="AZ195" i="3"/>
  <c r="BE195" i="3" s="1"/>
  <c r="BA195" i="3"/>
  <c r="BF195" i="3" s="1"/>
  <c r="AW196" i="3"/>
  <c r="BB196" i="3" s="1"/>
  <c r="AX196" i="3"/>
  <c r="BC196" i="3" s="1"/>
  <c r="AY196" i="3"/>
  <c r="BD196" i="3" s="1"/>
  <c r="AZ196" i="3"/>
  <c r="BE196" i="3" s="1"/>
  <c r="BA196" i="3"/>
  <c r="BF196" i="3" s="1"/>
  <c r="AW197" i="3"/>
  <c r="BB197" i="3" s="1"/>
  <c r="AX197" i="3"/>
  <c r="BC197" i="3" s="1"/>
  <c r="AY197" i="3"/>
  <c r="BD197" i="3" s="1"/>
  <c r="AZ197" i="3"/>
  <c r="BE197" i="3" s="1"/>
  <c r="BA197" i="3"/>
  <c r="BF197" i="3" s="1"/>
  <c r="AW198" i="3"/>
  <c r="BB198" i="3" s="1"/>
  <c r="AX198" i="3"/>
  <c r="BC198" i="3" s="1"/>
  <c r="AY198" i="3"/>
  <c r="BD198" i="3" s="1"/>
  <c r="AZ198" i="3"/>
  <c r="BE198" i="3" s="1"/>
  <c r="BA198" i="3"/>
  <c r="BF198" i="3" s="1"/>
  <c r="AW199" i="3"/>
  <c r="BB199" i="3" s="1"/>
  <c r="AX199" i="3"/>
  <c r="BC199" i="3" s="1"/>
  <c r="AY199" i="3"/>
  <c r="BD199" i="3" s="1"/>
  <c r="AZ199" i="3"/>
  <c r="BE199" i="3" s="1"/>
  <c r="BA199" i="3"/>
  <c r="BF199" i="3" s="1"/>
  <c r="AW200" i="3"/>
  <c r="BB200" i="3" s="1"/>
  <c r="AX200" i="3"/>
  <c r="BC200" i="3" s="1"/>
  <c r="AY200" i="3"/>
  <c r="BD200" i="3" s="1"/>
  <c r="AZ200" i="3"/>
  <c r="BE200" i="3" s="1"/>
  <c r="BA200" i="3"/>
  <c r="BF200" i="3" s="1"/>
  <c r="AW201" i="3"/>
  <c r="BB201" i="3" s="1"/>
  <c r="AX201" i="3"/>
  <c r="BC201" i="3" s="1"/>
  <c r="AY201" i="3"/>
  <c r="BD201" i="3" s="1"/>
  <c r="AZ201" i="3"/>
  <c r="BE201" i="3" s="1"/>
  <c r="BA201" i="3"/>
  <c r="BF201" i="3" s="1"/>
  <c r="AW202" i="3"/>
  <c r="BB202" i="3" s="1"/>
  <c r="AX202" i="3"/>
  <c r="BC202" i="3" s="1"/>
  <c r="AY202" i="3"/>
  <c r="BD202" i="3" s="1"/>
  <c r="AZ202" i="3"/>
  <c r="BE202" i="3" s="1"/>
  <c r="BA202" i="3"/>
  <c r="BF202" i="3" s="1"/>
  <c r="AW203" i="3"/>
  <c r="BB203" i="3" s="1"/>
  <c r="AX203" i="3"/>
  <c r="BC203" i="3" s="1"/>
  <c r="AY203" i="3"/>
  <c r="BD203" i="3" s="1"/>
  <c r="AZ203" i="3"/>
  <c r="BE203" i="3" s="1"/>
  <c r="BA203" i="3"/>
  <c r="BF203" i="3" s="1"/>
  <c r="AW204" i="3"/>
  <c r="BB204" i="3" s="1"/>
  <c r="AX204" i="3"/>
  <c r="BC204" i="3" s="1"/>
  <c r="AY204" i="3"/>
  <c r="BD204" i="3" s="1"/>
  <c r="AZ204" i="3"/>
  <c r="BE204" i="3" s="1"/>
  <c r="BA204" i="3"/>
  <c r="BF204" i="3" s="1"/>
  <c r="AW205" i="3"/>
  <c r="BB205" i="3" s="1"/>
  <c r="AX205" i="3"/>
  <c r="BC205" i="3" s="1"/>
  <c r="AY205" i="3"/>
  <c r="BD205" i="3" s="1"/>
  <c r="AZ205" i="3"/>
  <c r="BE205" i="3" s="1"/>
  <c r="BA205" i="3"/>
  <c r="BF205" i="3" s="1"/>
  <c r="AW206" i="3"/>
  <c r="BB206" i="3" s="1"/>
  <c r="AX206" i="3"/>
  <c r="BC206" i="3" s="1"/>
  <c r="AY206" i="3"/>
  <c r="BD206" i="3" s="1"/>
  <c r="AZ206" i="3"/>
  <c r="BE206" i="3" s="1"/>
  <c r="BA206" i="3"/>
  <c r="BF206" i="3" s="1"/>
  <c r="AW207" i="3"/>
  <c r="BB207" i="3" s="1"/>
  <c r="AX207" i="3"/>
  <c r="BC207" i="3" s="1"/>
  <c r="AY207" i="3"/>
  <c r="BD207" i="3" s="1"/>
  <c r="AZ207" i="3"/>
  <c r="BE207" i="3" s="1"/>
  <c r="BA207" i="3"/>
  <c r="BF207" i="3" s="1"/>
  <c r="AW208" i="3"/>
  <c r="BB208" i="3" s="1"/>
  <c r="AX208" i="3"/>
  <c r="BC208" i="3" s="1"/>
  <c r="AY208" i="3"/>
  <c r="BD208" i="3" s="1"/>
  <c r="AZ208" i="3"/>
  <c r="BE208" i="3" s="1"/>
  <c r="BA208" i="3"/>
  <c r="BF208" i="3" s="1"/>
  <c r="AW209" i="3"/>
  <c r="BB209" i="3" s="1"/>
  <c r="AX209" i="3"/>
  <c r="BC209" i="3" s="1"/>
  <c r="AY209" i="3"/>
  <c r="BD209" i="3" s="1"/>
  <c r="AZ209" i="3"/>
  <c r="BE209" i="3" s="1"/>
  <c r="BA209" i="3"/>
  <c r="BF209" i="3" s="1"/>
  <c r="AW210" i="3"/>
  <c r="BB210" i="3" s="1"/>
  <c r="AX210" i="3"/>
  <c r="BC210" i="3" s="1"/>
  <c r="AY210" i="3"/>
  <c r="BD210" i="3" s="1"/>
  <c r="AZ210" i="3"/>
  <c r="BE210" i="3" s="1"/>
  <c r="BA210" i="3"/>
  <c r="BF210" i="3" s="1"/>
  <c r="AW211" i="3"/>
  <c r="BB211" i="3" s="1"/>
  <c r="AX211" i="3"/>
  <c r="BC211" i="3" s="1"/>
  <c r="AY211" i="3"/>
  <c r="BD211" i="3" s="1"/>
  <c r="AZ211" i="3"/>
  <c r="BE211" i="3" s="1"/>
  <c r="BA211" i="3"/>
  <c r="BF211" i="3" s="1"/>
  <c r="AW212" i="3"/>
  <c r="BB212" i="3" s="1"/>
  <c r="AX212" i="3"/>
  <c r="BC212" i="3" s="1"/>
  <c r="AY212" i="3"/>
  <c r="BD212" i="3" s="1"/>
  <c r="AZ212" i="3"/>
  <c r="BE212" i="3" s="1"/>
  <c r="BA212" i="3"/>
  <c r="BF212" i="3" s="1"/>
  <c r="AW213" i="3"/>
  <c r="BB213" i="3" s="1"/>
  <c r="AX213" i="3"/>
  <c r="BC213" i="3" s="1"/>
  <c r="AY213" i="3"/>
  <c r="BD213" i="3" s="1"/>
  <c r="AZ213" i="3"/>
  <c r="BE213" i="3" s="1"/>
  <c r="BA213" i="3"/>
  <c r="BF213" i="3" s="1"/>
  <c r="AW214" i="3"/>
  <c r="BB214" i="3" s="1"/>
  <c r="AX214" i="3"/>
  <c r="BC214" i="3" s="1"/>
  <c r="AY214" i="3"/>
  <c r="BD214" i="3" s="1"/>
  <c r="AZ214" i="3"/>
  <c r="BE214" i="3" s="1"/>
  <c r="BA214" i="3"/>
  <c r="BF214" i="3" s="1"/>
  <c r="AW215" i="3"/>
  <c r="BB215" i="3" s="1"/>
  <c r="AX215" i="3"/>
  <c r="BC215" i="3" s="1"/>
  <c r="AY215" i="3"/>
  <c r="BD215" i="3" s="1"/>
  <c r="AZ215" i="3"/>
  <c r="BE215" i="3" s="1"/>
  <c r="BA215" i="3"/>
  <c r="BF215" i="3" s="1"/>
  <c r="AW216" i="3"/>
  <c r="BB216" i="3" s="1"/>
  <c r="AX216" i="3"/>
  <c r="BC216" i="3" s="1"/>
  <c r="AY216" i="3"/>
  <c r="BD216" i="3" s="1"/>
  <c r="AZ216" i="3"/>
  <c r="BE216" i="3" s="1"/>
  <c r="BA216" i="3"/>
  <c r="BF216" i="3" s="1"/>
  <c r="AW217" i="3"/>
  <c r="BB217" i="3" s="1"/>
  <c r="AX217" i="3"/>
  <c r="BC217" i="3" s="1"/>
  <c r="AY217" i="3"/>
  <c r="BD217" i="3" s="1"/>
  <c r="AZ217" i="3"/>
  <c r="BE217" i="3" s="1"/>
  <c r="BA217" i="3"/>
  <c r="BF217" i="3" s="1"/>
  <c r="AW218" i="3"/>
  <c r="BB218" i="3" s="1"/>
  <c r="AX218" i="3"/>
  <c r="BC218" i="3" s="1"/>
  <c r="AY218" i="3"/>
  <c r="BD218" i="3" s="1"/>
  <c r="AZ218" i="3"/>
  <c r="BE218" i="3" s="1"/>
  <c r="BA218" i="3"/>
  <c r="BF218" i="3" s="1"/>
  <c r="AW219" i="3"/>
  <c r="BB219" i="3" s="1"/>
  <c r="AX219" i="3"/>
  <c r="BC219" i="3" s="1"/>
  <c r="AY219" i="3"/>
  <c r="BD219" i="3" s="1"/>
  <c r="AZ219" i="3"/>
  <c r="BE219" i="3" s="1"/>
  <c r="BA219" i="3"/>
  <c r="BF219" i="3" s="1"/>
  <c r="AW220" i="3"/>
  <c r="BB220" i="3" s="1"/>
  <c r="AX220" i="3"/>
  <c r="BC220" i="3" s="1"/>
  <c r="AY220" i="3"/>
  <c r="BD220" i="3" s="1"/>
  <c r="AZ220" i="3"/>
  <c r="BE220" i="3" s="1"/>
  <c r="BA220" i="3"/>
  <c r="BF220" i="3" s="1"/>
  <c r="AW221" i="3"/>
  <c r="BB221" i="3" s="1"/>
  <c r="AX221" i="3"/>
  <c r="BC221" i="3" s="1"/>
  <c r="AY221" i="3"/>
  <c r="BD221" i="3" s="1"/>
  <c r="AZ221" i="3"/>
  <c r="BE221" i="3" s="1"/>
  <c r="BA221" i="3"/>
  <c r="BF221" i="3" s="1"/>
  <c r="AW222" i="3"/>
  <c r="BB222" i="3" s="1"/>
  <c r="AX222" i="3"/>
  <c r="BC222" i="3" s="1"/>
  <c r="AY222" i="3"/>
  <c r="BD222" i="3" s="1"/>
  <c r="AZ222" i="3"/>
  <c r="BE222" i="3" s="1"/>
  <c r="BA222" i="3"/>
  <c r="BF222" i="3" s="1"/>
  <c r="AW223" i="3"/>
  <c r="BB223" i="3" s="1"/>
  <c r="AX223" i="3"/>
  <c r="BC223" i="3" s="1"/>
  <c r="AY223" i="3"/>
  <c r="BD223" i="3" s="1"/>
  <c r="AZ223" i="3"/>
  <c r="BE223" i="3" s="1"/>
  <c r="BA223" i="3"/>
  <c r="BF223" i="3" s="1"/>
  <c r="AW224" i="3"/>
  <c r="BB224" i="3" s="1"/>
  <c r="AX224" i="3"/>
  <c r="BC224" i="3" s="1"/>
  <c r="AY224" i="3"/>
  <c r="BD224" i="3" s="1"/>
  <c r="AZ224" i="3"/>
  <c r="BE224" i="3" s="1"/>
  <c r="BA224" i="3"/>
  <c r="BF224" i="3" s="1"/>
  <c r="AW225" i="3"/>
  <c r="BB225" i="3" s="1"/>
  <c r="AX225" i="3"/>
  <c r="BC225" i="3" s="1"/>
  <c r="AY225" i="3"/>
  <c r="BD225" i="3" s="1"/>
  <c r="AZ225" i="3"/>
  <c r="BE225" i="3" s="1"/>
  <c r="BA225" i="3"/>
  <c r="BF225" i="3" s="1"/>
  <c r="AW226" i="3"/>
  <c r="BB226" i="3" s="1"/>
  <c r="AX226" i="3"/>
  <c r="BC226" i="3" s="1"/>
  <c r="AY226" i="3"/>
  <c r="BD226" i="3" s="1"/>
  <c r="AZ226" i="3"/>
  <c r="BE226" i="3" s="1"/>
  <c r="BA226" i="3"/>
  <c r="BF226" i="3" s="1"/>
  <c r="AW227" i="3"/>
  <c r="BB227" i="3" s="1"/>
  <c r="AX227" i="3"/>
  <c r="BC227" i="3" s="1"/>
  <c r="AY227" i="3"/>
  <c r="BD227" i="3" s="1"/>
  <c r="AZ227" i="3"/>
  <c r="BE227" i="3" s="1"/>
  <c r="BA227" i="3"/>
  <c r="BF227" i="3" s="1"/>
  <c r="AW228" i="3"/>
  <c r="BB228" i="3" s="1"/>
  <c r="AX228" i="3"/>
  <c r="BC228" i="3" s="1"/>
  <c r="AY228" i="3"/>
  <c r="BD228" i="3" s="1"/>
  <c r="AZ228" i="3"/>
  <c r="BE228" i="3" s="1"/>
  <c r="BA228" i="3"/>
  <c r="BF228" i="3" s="1"/>
  <c r="AW229" i="3"/>
  <c r="BB229" i="3" s="1"/>
  <c r="AX229" i="3"/>
  <c r="BC229" i="3" s="1"/>
  <c r="AY229" i="3"/>
  <c r="BD229" i="3" s="1"/>
  <c r="AZ229" i="3"/>
  <c r="BE229" i="3" s="1"/>
  <c r="BA229" i="3"/>
  <c r="BF229" i="3" s="1"/>
  <c r="AW230" i="3"/>
  <c r="BB230" i="3" s="1"/>
  <c r="AX230" i="3"/>
  <c r="BC230" i="3" s="1"/>
  <c r="AY230" i="3"/>
  <c r="BD230" i="3" s="1"/>
  <c r="AZ230" i="3"/>
  <c r="BE230" i="3" s="1"/>
  <c r="BA230" i="3"/>
  <c r="BF230" i="3" s="1"/>
  <c r="AW231" i="3"/>
  <c r="BB231" i="3" s="1"/>
  <c r="AX231" i="3"/>
  <c r="BC231" i="3" s="1"/>
  <c r="AY231" i="3"/>
  <c r="BD231" i="3" s="1"/>
  <c r="AZ231" i="3"/>
  <c r="BE231" i="3" s="1"/>
  <c r="BA231" i="3"/>
  <c r="BF231" i="3" s="1"/>
  <c r="AW232" i="3"/>
  <c r="BB232" i="3" s="1"/>
  <c r="AX232" i="3"/>
  <c r="BC232" i="3" s="1"/>
  <c r="AY232" i="3"/>
  <c r="BD232" i="3" s="1"/>
  <c r="AZ232" i="3"/>
  <c r="BE232" i="3" s="1"/>
  <c r="BA232" i="3"/>
  <c r="BF232" i="3" s="1"/>
  <c r="AW233" i="3"/>
  <c r="BB233" i="3" s="1"/>
  <c r="AX233" i="3"/>
  <c r="BC233" i="3" s="1"/>
  <c r="AY233" i="3"/>
  <c r="BD233" i="3" s="1"/>
  <c r="AZ233" i="3"/>
  <c r="BE233" i="3" s="1"/>
  <c r="BA233" i="3"/>
  <c r="BF233" i="3" s="1"/>
  <c r="AW234" i="3"/>
  <c r="BB234" i="3" s="1"/>
  <c r="AX234" i="3"/>
  <c r="BC234" i="3" s="1"/>
  <c r="AY234" i="3"/>
  <c r="BD234" i="3" s="1"/>
  <c r="AZ234" i="3"/>
  <c r="BE234" i="3" s="1"/>
  <c r="BA234" i="3"/>
  <c r="BF234" i="3" s="1"/>
  <c r="AW235" i="3"/>
  <c r="BB235" i="3" s="1"/>
  <c r="AX235" i="3"/>
  <c r="BC235" i="3" s="1"/>
  <c r="AY235" i="3"/>
  <c r="BD235" i="3" s="1"/>
  <c r="AZ235" i="3"/>
  <c r="BE235" i="3" s="1"/>
  <c r="BA235" i="3"/>
  <c r="BF235" i="3" s="1"/>
  <c r="AW236" i="3"/>
  <c r="BB236" i="3" s="1"/>
  <c r="AX236" i="3"/>
  <c r="BC236" i="3" s="1"/>
  <c r="AY236" i="3"/>
  <c r="BD236" i="3" s="1"/>
  <c r="AZ236" i="3"/>
  <c r="BE236" i="3" s="1"/>
  <c r="BA236" i="3"/>
  <c r="BF236" i="3" s="1"/>
  <c r="AW237" i="3"/>
  <c r="BB237" i="3" s="1"/>
  <c r="AX237" i="3"/>
  <c r="BC237" i="3" s="1"/>
  <c r="AY237" i="3"/>
  <c r="BD237" i="3" s="1"/>
  <c r="AZ237" i="3"/>
  <c r="BE237" i="3" s="1"/>
  <c r="BA237" i="3"/>
  <c r="BF237" i="3" s="1"/>
  <c r="AW238" i="3"/>
  <c r="BB238" i="3" s="1"/>
  <c r="AX238" i="3"/>
  <c r="BC238" i="3" s="1"/>
  <c r="AY238" i="3"/>
  <c r="BD238" i="3" s="1"/>
  <c r="AZ238" i="3"/>
  <c r="BE238" i="3" s="1"/>
  <c r="BA238" i="3"/>
  <c r="BF238" i="3" s="1"/>
  <c r="AW239" i="3"/>
  <c r="BB239" i="3" s="1"/>
  <c r="AX239" i="3"/>
  <c r="BC239" i="3" s="1"/>
  <c r="AY239" i="3"/>
  <c r="BD239" i="3" s="1"/>
  <c r="AZ239" i="3"/>
  <c r="BE239" i="3" s="1"/>
  <c r="BA239" i="3"/>
  <c r="BF239" i="3" s="1"/>
  <c r="AW240" i="3"/>
  <c r="BB240" i="3" s="1"/>
  <c r="AX240" i="3"/>
  <c r="BC240" i="3" s="1"/>
  <c r="AY240" i="3"/>
  <c r="BD240" i="3" s="1"/>
  <c r="AZ240" i="3"/>
  <c r="BE240" i="3" s="1"/>
  <c r="BA240" i="3"/>
  <c r="BF240" i="3" s="1"/>
  <c r="AW241" i="3"/>
  <c r="BB241" i="3" s="1"/>
  <c r="AX241" i="3"/>
  <c r="BC241" i="3" s="1"/>
  <c r="AY241" i="3"/>
  <c r="BD241" i="3" s="1"/>
  <c r="AZ241" i="3"/>
  <c r="BE241" i="3" s="1"/>
  <c r="BA241" i="3"/>
  <c r="BF241" i="3" s="1"/>
  <c r="AW242" i="3"/>
  <c r="BB242" i="3" s="1"/>
  <c r="AX242" i="3"/>
  <c r="BC242" i="3" s="1"/>
  <c r="AY242" i="3"/>
  <c r="BD242" i="3" s="1"/>
  <c r="AZ242" i="3"/>
  <c r="BE242" i="3" s="1"/>
  <c r="BA242" i="3"/>
  <c r="BF242" i="3" s="1"/>
  <c r="AW243" i="3"/>
  <c r="BB243" i="3" s="1"/>
  <c r="AX243" i="3"/>
  <c r="BC243" i="3" s="1"/>
  <c r="AY243" i="3"/>
  <c r="BD243" i="3" s="1"/>
  <c r="AZ243" i="3"/>
  <c r="BE243" i="3" s="1"/>
  <c r="BA243" i="3"/>
  <c r="BF243" i="3" s="1"/>
  <c r="AW244" i="3"/>
  <c r="BB244" i="3" s="1"/>
  <c r="AX244" i="3"/>
  <c r="BC244" i="3" s="1"/>
  <c r="AY244" i="3"/>
  <c r="BD244" i="3" s="1"/>
  <c r="AZ244" i="3"/>
  <c r="BE244" i="3" s="1"/>
  <c r="BA244" i="3"/>
  <c r="BF244" i="3" s="1"/>
  <c r="AW245" i="3"/>
  <c r="BB245" i="3" s="1"/>
  <c r="AX245" i="3"/>
  <c r="BC245" i="3" s="1"/>
  <c r="AY245" i="3"/>
  <c r="BD245" i="3" s="1"/>
  <c r="AZ245" i="3"/>
  <c r="BE245" i="3" s="1"/>
  <c r="BA245" i="3"/>
  <c r="BF245" i="3" s="1"/>
  <c r="AW246" i="3"/>
  <c r="BB246" i="3" s="1"/>
  <c r="AX246" i="3"/>
  <c r="BC246" i="3" s="1"/>
  <c r="AY246" i="3"/>
  <c r="BD246" i="3" s="1"/>
  <c r="AZ246" i="3"/>
  <c r="BE246" i="3" s="1"/>
  <c r="BA246" i="3"/>
  <c r="BF246" i="3" s="1"/>
  <c r="AW247" i="3"/>
  <c r="BB247" i="3" s="1"/>
  <c r="AX247" i="3"/>
  <c r="BC247" i="3" s="1"/>
  <c r="AY247" i="3"/>
  <c r="BD247" i="3" s="1"/>
  <c r="AZ247" i="3"/>
  <c r="BE247" i="3" s="1"/>
  <c r="BA247" i="3"/>
  <c r="BF247" i="3" s="1"/>
  <c r="AW248" i="3"/>
  <c r="BB248" i="3" s="1"/>
  <c r="AX248" i="3"/>
  <c r="BC248" i="3" s="1"/>
  <c r="AY248" i="3"/>
  <c r="BD248" i="3" s="1"/>
  <c r="AZ248" i="3"/>
  <c r="BE248" i="3" s="1"/>
  <c r="BA248" i="3"/>
  <c r="BF248" i="3" s="1"/>
  <c r="AW249" i="3"/>
  <c r="BB249" i="3" s="1"/>
  <c r="AX249" i="3"/>
  <c r="BC249" i="3" s="1"/>
  <c r="AY249" i="3"/>
  <c r="BD249" i="3" s="1"/>
  <c r="AZ249" i="3"/>
  <c r="BE249" i="3" s="1"/>
  <c r="BA249" i="3"/>
  <c r="BF249" i="3" s="1"/>
  <c r="AW250" i="3"/>
  <c r="BB250" i="3" s="1"/>
  <c r="AX250" i="3"/>
  <c r="BC250" i="3" s="1"/>
  <c r="AY250" i="3"/>
  <c r="BD250" i="3" s="1"/>
  <c r="AZ250" i="3"/>
  <c r="BE250" i="3" s="1"/>
  <c r="BA250" i="3"/>
  <c r="BF250" i="3" s="1"/>
  <c r="AW251" i="3"/>
  <c r="BB251" i="3" s="1"/>
  <c r="AX251" i="3"/>
  <c r="BC251" i="3" s="1"/>
  <c r="AY251" i="3"/>
  <c r="BD251" i="3" s="1"/>
  <c r="AZ251" i="3"/>
  <c r="BE251" i="3" s="1"/>
  <c r="BA251" i="3"/>
  <c r="BF251" i="3" s="1"/>
  <c r="AW252" i="3"/>
  <c r="BB252" i="3" s="1"/>
  <c r="AX252" i="3"/>
  <c r="BC252" i="3" s="1"/>
  <c r="AY252" i="3"/>
  <c r="BD252" i="3" s="1"/>
  <c r="AZ252" i="3"/>
  <c r="BE252" i="3" s="1"/>
  <c r="BA252" i="3"/>
  <c r="BF252" i="3" s="1"/>
  <c r="AW253" i="3"/>
  <c r="BB253" i="3" s="1"/>
  <c r="AX253" i="3"/>
  <c r="BC253" i="3" s="1"/>
  <c r="AY253" i="3"/>
  <c r="BD253" i="3" s="1"/>
  <c r="AZ253" i="3"/>
  <c r="BE253" i="3" s="1"/>
  <c r="BA253" i="3"/>
  <c r="BF253" i="3" s="1"/>
  <c r="AW254" i="3"/>
  <c r="BB254" i="3" s="1"/>
  <c r="AX254" i="3"/>
  <c r="BC254" i="3" s="1"/>
  <c r="AY254" i="3"/>
  <c r="BD254" i="3" s="1"/>
  <c r="AZ254" i="3"/>
  <c r="BE254" i="3" s="1"/>
  <c r="BA254" i="3"/>
  <c r="BF254" i="3" s="1"/>
  <c r="AW255" i="3"/>
  <c r="BB255" i="3" s="1"/>
  <c r="AX255" i="3"/>
  <c r="BC255" i="3" s="1"/>
  <c r="AY255" i="3"/>
  <c r="BD255" i="3" s="1"/>
  <c r="AZ255" i="3"/>
  <c r="BE255" i="3" s="1"/>
  <c r="BA255" i="3"/>
  <c r="BF255" i="3" s="1"/>
  <c r="AW256" i="3"/>
  <c r="BB256" i="3" s="1"/>
  <c r="AX256" i="3"/>
  <c r="BC256" i="3" s="1"/>
  <c r="AY256" i="3"/>
  <c r="BD256" i="3" s="1"/>
  <c r="AZ256" i="3"/>
  <c r="BE256" i="3" s="1"/>
  <c r="BA256" i="3"/>
  <c r="BF256" i="3" s="1"/>
  <c r="AW257" i="3"/>
  <c r="BB257" i="3" s="1"/>
  <c r="AX257" i="3"/>
  <c r="BC257" i="3" s="1"/>
  <c r="AY257" i="3"/>
  <c r="BD257" i="3" s="1"/>
  <c r="AZ257" i="3"/>
  <c r="BE257" i="3" s="1"/>
  <c r="BA257" i="3"/>
  <c r="BF257" i="3" s="1"/>
  <c r="AW258" i="3"/>
  <c r="BB258" i="3" s="1"/>
  <c r="AX258" i="3"/>
  <c r="BC258" i="3" s="1"/>
  <c r="AY258" i="3"/>
  <c r="BD258" i="3" s="1"/>
  <c r="AZ258" i="3"/>
  <c r="BE258" i="3" s="1"/>
  <c r="BA258" i="3"/>
  <c r="BF258" i="3" s="1"/>
  <c r="AW259" i="3"/>
  <c r="BB259" i="3" s="1"/>
  <c r="AX259" i="3"/>
  <c r="BC259" i="3" s="1"/>
  <c r="AY259" i="3"/>
  <c r="BD259" i="3" s="1"/>
  <c r="AZ259" i="3"/>
  <c r="BE259" i="3" s="1"/>
  <c r="BA259" i="3"/>
  <c r="BF259" i="3" s="1"/>
  <c r="AW260" i="3"/>
  <c r="BB260" i="3" s="1"/>
  <c r="AX260" i="3"/>
  <c r="BC260" i="3" s="1"/>
  <c r="AY260" i="3"/>
  <c r="BD260" i="3" s="1"/>
  <c r="AZ260" i="3"/>
  <c r="BE260" i="3" s="1"/>
  <c r="BA260" i="3"/>
  <c r="BF260" i="3" s="1"/>
  <c r="AW261" i="3"/>
  <c r="BB261" i="3" s="1"/>
  <c r="AX261" i="3"/>
  <c r="BC261" i="3" s="1"/>
  <c r="AY261" i="3"/>
  <c r="BD261" i="3" s="1"/>
  <c r="AZ261" i="3"/>
  <c r="BE261" i="3" s="1"/>
  <c r="BA261" i="3"/>
  <c r="BF261" i="3" s="1"/>
  <c r="AW262" i="3"/>
  <c r="BB262" i="3" s="1"/>
  <c r="AX262" i="3"/>
  <c r="BC262" i="3" s="1"/>
  <c r="AY262" i="3"/>
  <c r="BD262" i="3" s="1"/>
  <c r="AZ262" i="3"/>
  <c r="BE262" i="3" s="1"/>
  <c r="BA262" i="3"/>
  <c r="BF262" i="3" s="1"/>
  <c r="AW263" i="3"/>
  <c r="BB263" i="3" s="1"/>
  <c r="AX263" i="3"/>
  <c r="BC263" i="3" s="1"/>
  <c r="AY263" i="3"/>
  <c r="BD263" i="3" s="1"/>
  <c r="AZ263" i="3"/>
  <c r="BE263" i="3" s="1"/>
  <c r="BA263" i="3"/>
  <c r="BF263" i="3" s="1"/>
  <c r="AW264" i="3"/>
  <c r="BB264" i="3" s="1"/>
  <c r="AX264" i="3"/>
  <c r="BC264" i="3" s="1"/>
  <c r="AY264" i="3"/>
  <c r="BD264" i="3" s="1"/>
  <c r="AZ264" i="3"/>
  <c r="BE264" i="3" s="1"/>
  <c r="BA264" i="3"/>
  <c r="BF264" i="3" s="1"/>
  <c r="AW265" i="3"/>
  <c r="BB265" i="3" s="1"/>
  <c r="AX265" i="3"/>
  <c r="BC265" i="3" s="1"/>
  <c r="AY265" i="3"/>
  <c r="BD265" i="3" s="1"/>
  <c r="AZ265" i="3"/>
  <c r="BE265" i="3" s="1"/>
  <c r="BA265" i="3"/>
  <c r="BF265" i="3" s="1"/>
  <c r="AW266" i="3"/>
  <c r="BB266" i="3" s="1"/>
  <c r="AX266" i="3"/>
  <c r="BC266" i="3" s="1"/>
  <c r="AY266" i="3"/>
  <c r="BD266" i="3" s="1"/>
  <c r="AZ266" i="3"/>
  <c r="BE266" i="3" s="1"/>
  <c r="BA266" i="3"/>
  <c r="BF266" i="3" s="1"/>
  <c r="AW267" i="3"/>
  <c r="BB267" i="3" s="1"/>
  <c r="AX267" i="3"/>
  <c r="BC267" i="3" s="1"/>
  <c r="AY267" i="3"/>
  <c r="BD267" i="3" s="1"/>
  <c r="AZ267" i="3"/>
  <c r="BE267" i="3" s="1"/>
  <c r="BA267" i="3"/>
  <c r="BF267" i="3" s="1"/>
  <c r="AW268" i="3"/>
  <c r="BB268" i="3" s="1"/>
  <c r="AX268" i="3"/>
  <c r="BC268" i="3" s="1"/>
  <c r="AY268" i="3"/>
  <c r="BD268" i="3" s="1"/>
  <c r="AZ268" i="3"/>
  <c r="BE268" i="3" s="1"/>
  <c r="BA268" i="3"/>
  <c r="BF268" i="3" s="1"/>
  <c r="AW269" i="3"/>
  <c r="BB269" i="3" s="1"/>
  <c r="AX269" i="3"/>
  <c r="BC269" i="3" s="1"/>
  <c r="AY269" i="3"/>
  <c r="BD269" i="3" s="1"/>
  <c r="AZ269" i="3"/>
  <c r="BE269" i="3" s="1"/>
  <c r="BA269" i="3"/>
  <c r="BF269" i="3" s="1"/>
  <c r="AW270" i="3"/>
  <c r="BB270" i="3" s="1"/>
  <c r="AX270" i="3"/>
  <c r="BC270" i="3" s="1"/>
  <c r="AY270" i="3"/>
  <c r="BD270" i="3" s="1"/>
  <c r="AZ270" i="3"/>
  <c r="BE270" i="3" s="1"/>
  <c r="BA270" i="3"/>
  <c r="BF270" i="3" s="1"/>
  <c r="AW271" i="3"/>
  <c r="BB271" i="3" s="1"/>
  <c r="AX271" i="3"/>
  <c r="BC271" i="3" s="1"/>
  <c r="AY271" i="3"/>
  <c r="BD271" i="3" s="1"/>
  <c r="AZ271" i="3"/>
  <c r="BE271" i="3" s="1"/>
  <c r="BA271" i="3"/>
  <c r="BF271" i="3" s="1"/>
  <c r="AW272" i="3"/>
  <c r="BB272" i="3" s="1"/>
  <c r="AX272" i="3"/>
  <c r="BC272" i="3" s="1"/>
  <c r="AY272" i="3"/>
  <c r="BD272" i="3" s="1"/>
  <c r="AZ272" i="3"/>
  <c r="BE272" i="3" s="1"/>
  <c r="BA272" i="3"/>
  <c r="BF272" i="3" s="1"/>
  <c r="AW273" i="3"/>
  <c r="BB273" i="3" s="1"/>
  <c r="AX273" i="3"/>
  <c r="BC273" i="3" s="1"/>
  <c r="AY273" i="3"/>
  <c r="BD273" i="3" s="1"/>
  <c r="AZ273" i="3"/>
  <c r="BE273" i="3" s="1"/>
  <c r="BA273" i="3"/>
  <c r="BF273" i="3" s="1"/>
  <c r="AW274" i="3"/>
  <c r="BB274" i="3" s="1"/>
  <c r="AX274" i="3"/>
  <c r="BC274" i="3" s="1"/>
  <c r="AY274" i="3"/>
  <c r="BD274" i="3" s="1"/>
  <c r="AZ274" i="3"/>
  <c r="BE274" i="3" s="1"/>
  <c r="BA274" i="3"/>
  <c r="BF274" i="3" s="1"/>
  <c r="AW275" i="3"/>
  <c r="BB275" i="3" s="1"/>
  <c r="AX275" i="3"/>
  <c r="BC275" i="3" s="1"/>
  <c r="AY275" i="3"/>
  <c r="BD275" i="3" s="1"/>
  <c r="AZ275" i="3"/>
  <c r="BE275" i="3" s="1"/>
  <c r="BA275" i="3"/>
  <c r="BF275" i="3" s="1"/>
  <c r="AW276" i="3"/>
  <c r="BB276" i="3" s="1"/>
  <c r="AX276" i="3"/>
  <c r="BC276" i="3" s="1"/>
  <c r="AY276" i="3"/>
  <c r="BD276" i="3" s="1"/>
  <c r="AZ276" i="3"/>
  <c r="BE276" i="3" s="1"/>
  <c r="BA276" i="3"/>
  <c r="BF276" i="3" s="1"/>
  <c r="AW277" i="3"/>
  <c r="BB277" i="3" s="1"/>
  <c r="AX277" i="3"/>
  <c r="BC277" i="3" s="1"/>
  <c r="AY277" i="3"/>
  <c r="BD277" i="3" s="1"/>
  <c r="AZ277" i="3"/>
  <c r="BE277" i="3" s="1"/>
  <c r="BA277" i="3"/>
  <c r="BF277" i="3" s="1"/>
  <c r="AW278" i="3"/>
  <c r="BB278" i="3" s="1"/>
  <c r="AX278" i="3"/>
  <c r="BC278" i="3" s="1"/>
  <c r="AY278" i="3"/>
  <c r="BD278" i="3" s="1"/>
  <c r="AZ278" i="3"/>
  <c r="BE278" i="3" s="1"/>
  <c r="BA278" i="3"/>
  <c r="BF278" i="3" s="1"/>
  <c r="AW279" i="3"/>
  <c r="BB279" i="3" s="1"/>
  <c r="AX279" i="3"/>
  <c r="BC279" i="3" s="1"/>
  <c r="AY279" i="3"/>
  <c r="BD279" i="3" s="1"/>
  <c r="AZ279" i="3"/>
  <c r="BE279" i="3" s="1"/>
  <c r="BA279" i="3"/>
  <c r="BF279" i="3" s="1"/>
  <c r="AW280" i="3"/>
  <c r="BB280" i="3" s="1"/>
  <c r="AX280" i="3"/>
  <c r="BC280" i="3" s="1"/>
  <c r="AY280" i="3"/>
  <c r="BD280" i="3" s="1"/>
  <c r="AZ280" i="3"/>
  <c r="BE280" i="3" s="1"/>
  <c r="BA280" i="3"/>
  <c r="BF280" i="3" s="1"/>
  <c r="AW281" i="3"/>
  <c r="BB281" i="3" s="1"/>
  <c r="AX281" i="3"/>
  <c r="BC281" i="3" s="1"/>
  <c r="AY281" i="3"/>
  <c r="BD281" i="3" s="1"/>
  <c r="AZ281" i="3"/>
  <c r="BE281" i="3" s="1"/>
  <c r="BA281" i="3"/>
  <c r="BF281" i="3" s="1"/>
  <c r="AW282" i="3"/>
  <c r="BB282" i="3" s="1"/>
  <c r="AX282" i="3"/>
  <c r="BC282" i="3" s="1"/>
  <c r="AY282" i="3"/>
  <c r="BD282" i="3" s="1"/>
  <c r="AZ282" i="3"/>
  <c r="BE282" i="3" s="1"/>
  <c r="BA282" i="3"/>
  <c r="BF282" i="3" s="1"/>
  <c r="AW283" i="3"/>
  <c r="BB283" i="3" s="1"/>
  <c r="AX283" i="3"/>
  <c r="BC283" i="3" s="1"/>
  <c r="AY283" i="3"/>
  <c r="BD283" i="3" s="1"/>
  <c r="AZ283" i="3"/>
  <c r="BE283" i="3" s="1"/>
  <c r="BA283" i="3"/>
  <c r="BF283" i="3" s="1"/>
  <c r="AW284" i="3"/>
  <c r="BB284" i="3" s="1"/>
  <c r="AX284" i="3"/>
  <c r="BC284" i="3" s="1"/>
  <c r="AY284" i="3"/>
  <c r="BD284" i="3" s="1"/>
  <c r="AZ284" i="3"/>
  <c r="BE284" i="3" s="1"/>
  <c r="BA284" i="3"/>
  <c r="BF284" i="3" s="1"/>
  <c r="AW285" i="3"/>
  <c r="BB285" i="3" s="1"/>
  <c r="AX285" i="3"/>
  <c r="BC285" i="3" s="1"/>
  <c r="AY285" i="3"/>
  <c r="BD285" i="3" s="1"/>
  <c r="AZ285" i="3"/>
  <c r="BE285" i="3" s="1"/>
  <c r="BA285" i="3"/>
  <c r="BF285" i="3" s="1"/>
  <c r="AW286" i="3"/>
  <c r="BB286" i="3" s="1"/>
  <c r="AX286" i="3"/>
  <c r="BC286" i="3" s="1"/>
  <c r="AY286" i="3"/>
  <c r="BD286" i="3" s="1"/>
  <c r="AZ286" i="3"/>
  <c r="BE286" i="3" s="1"/>
  <c r="BA286" i="3"/>
  <c r="BF286" i="3" s="1"/>
  <c r="AW287" i="3"/>
  <c r="BB287" i="3" s="1"/>
  <c r="AX287" i="3"/>
  <c r="BC287" i="3" s="1"/>
  <c r="AY287" i="3"/>
  <c r="BD287" i="3" s="1"/>
  <c r="AZ287" i="3"/>
  <c r="BE287" i="3" s="1"/>
  <c r="BA287" i="3"/>
  <c r="BF287" i="3" s="1"/>
  <c r="AW288" i="3"/>
  <c r="BB288" i="3" s="1"/>
  <c r="AX288" i="3"/>
  <c r="BC288" i="3" s="1"/>
  <c r="AY288" i="3"/>
  <c r="BD288" i="3" s="1"/>
  <c r="AZ288" i="3"/>
  <c r="BE288" i="3" s="1"/>
  <c r="BA288" i="3"/>
  <c r="BF288" i="3" s="1"/>
  <c r="AW289" i="3"/>
  <c r="BB289" i="3" s="1"/>
  <c r="AX289" i="3"/>
  <c r="BC289" i="3" s="1"/>
  <c r="AY289" i="3"/>
  <c r="BD289" i="3" s="1"/>
  <c r="AZ289" i="3"/>
  <c r="BE289" i="3" s="1"/>
  <c r="BA289" i="3"/>
  <c r="BF289" i="3" s="1"/>
  <c r="AW290" i="3"/>
  <c r="BB290" i="3" s="1"/>
  <c r="AX290" i="3"/>
  <c r="BC290" i="3" s="1"/>
  <c r="AY290" i="3"/>
  <c r="BD290" i="3" s="1"/>
  <c r="AZ290" i="3"/>
  <c r="BE290" i="3" s="1"/>
  <c r="BA290" i="3"/>
  <c r="BF290" i="3" s="1"/>
  <c r="AW291" i="3"/>
  <c r="BB291" i="3" s="1"/>
  <c r="AX291" i="3"/>
  <c r="BC291" i="3" s="1"/>
  <c r="AY291" i="3"/>
  <c r="BD291" i="3" s="1"/>
  <c r="AZ291" i="3"/>
  <c r="BE291" i="3" s="1"/>
  <c r="BA291" i="3"/>
  <c r="BF291" i="3" s="1"/>
  <c r="AW292" i="3"/>
  <c r="BB292" i="3" s="1"/>
  <c r="AX292" i="3"/>
  <c r="BC292" i="3" s="1"/>
  <c r="AY292" i="3"/>
  <c r="BD292" i="3" s="1"/>
  <c r="AZ292" i="3"/>
  <c r="BE292" i="3" s="1"/>
  <c r="BA292" i="3"/>
  <c r="BF292" i="3" s="1"/>
  <c r="AW293" i="3"/>
  <c r="BB293" i="3" s="1"/>
  <c r="AX293" i="3"/>
  <c r="BC293" i="3" s="1"/>
  <c r="AY293" i="3"/>
  <c r="BD293" i="3" s="1"/>
  <c r="AZ293" i="3"/>
  <c r="BE293" i="3" s="1"/>
  <c r="BA293" i="3"/>
  <c r="BF293" i="3" s="1"/>
  <c r="AW294" i="3"/>
  <c r="BB294" i="3" s="1"/>
  <c r="AX294" i="3"/>
  <c r="BC294" i="3" s="1"/>
  <c r="AY294" i="3"/>
  <c r="BD294" i="3" s="1"/>
  <c r="AZ294" i="3"/>
  <c r="BE294" i="3" s="1"/>
  <c r="BA294" i="3"/>
  <c r="BF294" i="3" s="1"/>
  <c r="AW295" i="3"/>
  <c r="BB295" i="3" s="1"/>
  <c r="AX295" i="3"/>
  <c r="BC295" i="3" s="1"/>
  <c r="AY295" i="3"/>
  <c r="BD295" i="3" s="1"/>
  <c r="AZ295" i="3"/>
  <c r="BE295" i="3" s="1"/>
  <c r="BA295" i="3"/>
  <c r="BF295" i="3" s="1"/>
  <c r="AW296" i="3"/>
  <c r="BB296" i="3" s="1"/>
  <c r="AX296" i="3"/>
  <c r="BC296" i="3" s="1"/>
  <c r="AY296" i="3"/>
  <c r="BD296" i="3" s="1"/>
  <c r="AZ296" i="3"/>
  <c r="BE296" i="3" s="1"/>
  <c r="BA296" i="3"/>
  <c r="BF296" i="3" s="1"/>
  <c r="AW297" i="3"/>
  <c r="BB297" i="3" s="1"/>
  <c r="AX297" i="3"/>
  <c r="BC297" i="3" s="1"/>
  <c r="AY297" i="3"/>
  <c r="BD297" i="3" s="1"/>
  <c r="AZ297" i="3"/>
  <c r="BE297" i="3" s="1"/>
  <c r="BA297" i="3"/>
  <c r="BF297" i="3" s="1"/>
  <c r="AW298" i="3"/>
  <c r="BB298" i="3" s="1"/>
  <c r="AX298" i="3"/>
  <c r="BC298" i="3" s="1"/>
  <c r="AY298" i="3"/>
  <c r="BD298" i="3" s="1"/>
  <c r="AZ298" i="3"/>
  <c r="BE298" i="3" s="1"/>
  <c r="BA298" i="3"/>
  <c r="BF298" i="3" s="1"/>
  <c r="AW299" i="3"/>
  <c r="BB299" i="3" s="1"/>
  <c r="AX299" i="3"/>
  <c r="BC299" i="3" s="1"/>
  <c r="AY299" i="3"/>
  <c r="BD299" i="3" s="1"/>
  <c r="AZ299" i="3"/>
  <c r="BE299" i="3" s="1"/>
  <c r="BA299" i="3"/>
  <c r="BF299" i="3" s="1"/>
  <c r="AW300" i="3"/>
  <c r="BB300" i="3" s="1"/>
  <c r="AX300" i="3"/>
  <c r="BC300" i="3" s="1"/>
  <c r="AY300" i="3"/>
  <c r="BD300" i="3" s="1"/>
  <c r="AZ300" i="3"/>
  <c r="BE300" i="3" s="1"/>
  <c r="BA300" i="3"/>
  <c r="BF300" i="3" s="1"/>
  <c r="AW301" i="3"/>
  <c r="BB301" i="3" s="1"/>
  <c r="AX301" i="3"/>
  <c r="BC301" i="3" s="1"/>
  <c r="AY301" i="3"/>
  <c r="BD301" i="3" s="1"/>
  <c r="AZ301" i="3"/>
  <c r="BE301" i="3" s="1"/>
  <c r="BA301" i="3"/>
  <c r="BF301" i="3" s="1"/>
  <c r="AW302" i="3"/>
  <c r="BB302" i="3" s="1"/>
  <c r="AX302" i="3"/>
  <c r="BC302" i="3" s="1"/>
  <c r="AY302" i="3"/>
  <c r="BD302" i="3" s="1"/>
  <c r="AZ302" i="3"/>
  <c r="BE302" i="3" s="1"/>
  <c r="BA302" i="3"/>
  <c r="BF302" i="3" s="1"/>
  <c r="AW303" i="3"/>
  <c r="BB303" i="3" s="1"/>
  <c r="AX303" i="3"/>
  <c r="BC303" i="3" s="1"/>
  <c r="AY303" i="3"/>
  <c r="BD303" i="3" s="1"/>
  <c r="AZ303" i="3"/>
  <c r="BE303" i="3" s="1"/>
  <c r="BA303" i="3"/>
  <c r="BF303" i="3" s="1"/>
  <c r="AW304" i="3"/>
  <c r="BB304" i="3" s="1"/>
  <c r="AX304" i="3"/>
  <c r="BC304" i="3" s="1"/>
  <c r="AY304" i="3"/>
  <c r="BD304" i="3" s="1"/>
  <c r="AZ304" i="3"/>
  <c r="BE304" i="3" s="1"/>
  <c r="BA304" i="3"/>
  <c r="BF304" i="3" s="1"/>
  <c r="AW305" i="3"/>
  <c r="BB305" i="3" s="1"/>
  <c r="AX305" i="3"/>
  <c r="BC305" i="3" s="1"/>
  <c r="AY305" i="3"/>
  <c r="BD305" i="3" s="1"/>
  <c r="AZ305" i="3"/>
  <c r="BE305" i="3" s="1"/>
  <c r="BA305" i="3"/>
  <c r="BF305" i="3" s="1"/>
  <c r="AW306" i="3"/>
  <c r="BB306" i="3" s="1"/>
  <c r="AX306" i="3"/>
  <c r="BC306" i="3" s="1"/>
  <c r="AY306" i="3"/>
  <c r="BD306" i="3" s="1"/>
  <c r="AZ306" i="3"/>
  <c r="BE306" i="3" s="1"/>
  <c r="BA306" i="3"/>
  <c r="BF306" i="3" s="1"/>
  <c r="AW307" i="3"/>
  <c r="BB307" i="3" s="1"/>
  <c r="AX307" i="3"/>
  <c r="BC307" i="3" s="1"/>
  <c r="AY307" i="3"/>
  <c r="BD307" i="3" s="1"/>
  <c r="AZ307" i="3"/>
  <c r="BE307" i="3" s="1"/>
  <c r="BA307" i="3"/>
  <c r="BF307" i="3" s="1"/>
  <c r="AW308" i="3"/>
  <c r="BB308" i="3" s="1"/>
  <c r="AX308" i="3"/>
  <c r="BC308" i="3" s="1"/>
  <c r="AY308" i="3"/>
  <c r="BD308" i="3" s="1"/>
  <c r="AZ308" i="3"/>
  <c r="BE308" i="3" s="1"/>
  <c r="BA308" i="3"/>
  <c r="BF308" i="3" s="1"/>
  <c r="AW309" i="3"/>
  <c r="BB309" i="3" s="1"/>
  <c r="AX309" i="3"/>
  <c r="BC309" i="3" s="1"/>
  <c r="AY309" i="3"/>
  <c r="BD309" i="3" s="1"/>
  <c r="AZ309" i="3"/>
  <c r="BE309" i="3" s="1"/>
  <c r="BA309" i="3"/>
  <c r="BF309" i="3" s="1"/>
  <c r="AW310" i="3"/>
  <c r="BB310" i="3" s="1"/>
  <c r="AX310" i="3"/>
  <c r="BC310" i="3" s="1"/>
  <c r="AY310" i="3"/>
  <c r="BD310" i="3" s="1"/>
  <c r="AZ310" i="3"/>
  <c r="BE310" i="3" s="1"/>
  <c r="BA310" i="3"/>
  <c r="BF310" i="3" s="1"/>
  <c r="AW311" i="3"/>
  <c r="BB311" i="3" s="1"/>
  <c r="AX311" i="3"/>
  <c r="BC311" i="3" s="1"/>
  <c r="AY311" i="3"/>
  <c r="BD311" i="3" s="1"/>
  <c r="AZ311" i="3"/>
  <c r="BE311" i="3" s="1"/>
  <c r="BA311" i="3"/>
  <c r="BF311" i="3" s="1"/>
  <c r="AW312" i="3"/>
  <c r="BB312" i="3" s="1"/>
  <c r="AX312" i="3"/>
  <c r="BC312" i="3" s="1"/>
  <c r="AY312" i="3"/>
  <c r="BD312" i="3" s="1"/>
  <c r="AZ312" i="3"/>
  <c r="BE312" i="3" s="1"/>
  <c r="BA312" i="3"/>
  <c r="BF312" i="3" s="1"/>
  <c r="AW313" i="3"/>
  <c r="BB313" i="3" s="1"/>
  <c r="AX313" i="3"/>
  <c r="BC313" i="3" s="1"/>
  <c r="AY313" i="3"/>
  <c r="BD313" i="3" s="1"/>
  <c r="AZ313" i="3"/>
  <c r="BE313" i="3" s="1"/>
  <c r="BA313" i="3"/>
  <c r="BF313" i="3" s="1"/>
  <c r="AW314" i="3"/>
  <c r="BB314" i="3" s="1"/>
  <c r="AX314" i="3"/>
  <c r="BC314" i="3" s="1"/>
  <c r="AY314" i="3"/>
  <c r="BD314" i="3" s="1"/>
  <c r="AZ314" i="3"/>
  <c r="BE314" i="3" s="1"/>
  <c r="BA314" i="3"/>
  <c r="BF314" i="3" s="1"/>
  <c r="AW315" i="3"/>
  <c r="BB315" i="3" s="1"/>
  <c r="AX315" i="3"/>
  <c r="BC315" i="3" s="1"/>
  <c r="AY315" i="3"/>
  <c r="BD315" i="3" s="1"/>
  <c r="AZ315" i="3"/>
  <c r="BE315" i="3" s="1"/>
  <c r="BA315" i="3"/>
  <c r="BF315" i="3" s="1"/>
  <c r="AW316" i="3"/>
  <c r="BB316" i="3" s="1"/>
  <c r="AX316" i="3"/>
  <c r="BC316" i="3" s="1"/>
  <c r="AY316" i="3"/>
  <c r="BD316" i="3" s="1"/>
  <c r="AZ316" i="3"/>
  <c r="BE316" i="3" s="1"/>
  <c r="BA316" i="3"/>
  <c r="BF316" i="3" s="1"/>
  <c r="AW317" i="3"/>
  <c r="BB317" i="3" s="1"/>
  <c r="AX317" i="3"/>
  <c r="BC317" i="3" s="1"/>
  <c r="AY317" i="3"/>
  <c r="BD317" i="3" s="1"/>
  <c r="AZ317" i="3"/>
  <c r="BE317" i="3" s="1"/>
  <c r="BA317" i="3"/>
  <c r="BF317" i="3" s="1"/>
  <c r="AW318" i="3"/>
  <c r="BB318" i="3" s="1"/>
  <c r="AX318" i="3"/>
  <c r="BC318" i="3" s="1"/>
  <c r="AY318" i="3"/>
  <c r="BD318" i="3" s="1"/>
  <c r="AZ318" i="3"/>
  <c r="BE318" i="3" s="1"/>
  <c r="BA318" i="3"/>
  <c r="BF318" i="3" s="1"/>
  <c r="AW319" i="3"/>
  <c r="BB319" i="3" s="1"/>
  <c r="AX319" i="3"/>
  <c r="BC319" i="3" s="1"/>
  <c r="AY319" i="3"/>
  <c r="BD319" i="3" s="1"/>
  <c r="AZ319" i="3"/>
  <c r="BE319" i="3" s="1"/>
  <c r="BA319" i="3"/>
  <c r="BF319" i="3" s="1"/>
  <c r="AW320" i="3"/>
  <c r="BB320" i="3" s="1"/>
  <c r="AX320" i="3"/>
  <c r="BC320" i="3" s="1"/>
  <c r="AY320" i="3"/>
  <c r="BD320" i="3" s="1"/>
  <c r="AZ320" i="3"/>
  <c r="BE320" i="3" s="1"/>
  <c r="BA320" i="3"/>
  <c r="BF320" i="3" s="1"/>
  <c r="AW321" i="3"/>
  <c r="BB321" i="3" s="1"/>
  <c r="AX321" i="3"/>
  <c r="BC321" i="3" s="1"/>
  <c r="AY321" i="3"/>
  <c r="BD321" i="3" s="1"/>
  <c r="AZ321" i="3"/>
  <c r="BE321" i="3" s="1"/>
  <c r="BA321" i="3"/>
  <c r="BF321" i="3" s="1"/>
  <c r="AW322" i="3"/>
  <c r="BB322" i="3" s="1"/>
  <c r="AX322" i="3"/>
  <c r="BC322" i="3" s="1"/>
  <c r="AY322" i="3"/>
  <c r="BD322" i="3" s="1"/>
  <c r="AZ322" i="3"/>
  <c r="BE322" i="3" s="1"/>
  <c r="BA322" i="3"/>
  <c r="BF322" i="3" s="1"/>
  <c r="AW323" i="3"/>
  <c r="BB323" i="3" s="1"/>
  <c r="AX323" i="3"/>
  <c r="BC323" i="3" s="1"/>
  <c r="AY323" i="3"/>
  <c r="BD323" i="3" s="1"/>
  <c r="AZ323" i="3"/>
  <c r="BE323" i="3" s="1"/>
  <c r="BA323" i="3"/>
  <c r="BF323" i="3" s="1"/>
  <c r="AW324" i="3"/>
  <c r="BB324" i="3" s="1"/>
  <c r="AX324" i="3"/>
  <c r="BC324" i="3" s="1"/>
  <c r="AY324" i="3"/>
  <c r="BD324" i="3" s="1"/>
  <c r="AZ324" i="3"/>
  <c r="BE324" i="3" s="1"/>
  <c r="BA324" i="3"/>
  <c r="BF324" i="3" s="1"/>
  <c r="AW325" i="3"/>
  <c r="BB325" i="3" s="1"/>
  <c r="AX325" i="3"/>
  <c r="BC325" i="3" s="1"/>
  <c r="AY325" i="3"/>
  <c r="BD325" i="3" s="1"/>
  <c r="AZ325" i="3"/>
  <c r="BE325" i="3" s="1"/>
  <c r="BA325" i="3"/>
  <c r="BF325" i="3" s="1"/>
  <c r="AW326" i="3"/>
  <c r="BB326" i="3" s="1"/>
  <c r="AX326" i="3"/>
  <c r="BC326" i="3" s="1"/>
  <c r="AY326" i="3"/>
  <c r="BD326" i="3" s="1"/>
  <c r="AZ326" i="3"/>
  <c r="BE326" i="3" s="1"/>
  <c r="BA326" i="3"/>
  <c r="BF326" i="3" s="1"/>
  <c r="AW327" i="3"/>
  <c r="BB327" i="3" s="1"/>
  <c r="AX327" i="3"/>
  <c r="BC327" i="3" s="1"/>
  <c r="AY327" i="3"/>
  <c r="BD327" i="3" s="1"/>
  <c r="AZ327" i="3"/>
  <c r="BE327" i="3" s="1"/>
  <c r="BA327" i="3"/>
  <c r="BF327" i="3" s="1"/>
  <c r="AW328" i="3"/>
  <c r="BB328" i="3" s="1"/>
  <c r="AX328" i="3"/>
  <c r="BC328" i="3" s="1"/>
  <c r="AY328" i="3"/>
  <c r="BD328" i="3" s="1"/>
  <c r="AZ328" i="3"/>
  <c r="BE328" i="3" s="1"/>
  <c r="BA328" i="3"/>
  <c r="BF328" i="3" s="1"/>
  <c r="AW329" i="3"/>
  <c r="BB329" i="3" s="1"/>
  <c r="AX329" i="3"/>
  <c r="BC329" i="3" s="1"/>
  <c r="AY329" i="3"/>
  <c r="BD329" i="3" s="1"/>
  <c r="AZ329" i="3"/>
  <c r="BE329" i="3" s="1"/>
  <c r="BA329" i="3"/>
  <c r="BF329" i="3" s="1"/>
  <c r="AW330" i="3"/>
  <c r="BB330" i="3" s="1"/>
  <c r="AX330" i="3"/>
  <c r="BC330" i="3" s="1"/>
  <c r="AY330" i="3"/>
  <c r="BD330" i="3" s="1"/>
  <c r="AZ330" i="3"/>
  <c r="BE330" i="3" s="1"/>
  <c r="BA330" i="3"/>
  <c r="BF330" i="3" s="1"/>
  <c r="AW331" i="3"/>
  <c r="BB331" i="3" s="1"/>
  <c r="AX331" i="3"/>
  <c r="BC331" i="3" s="1"/>
  <c r="AY331" i="3"/>
  <c r="BD331" i="3" s="1"/>
  <c r="AZ331" i="3"/>
  <c r="BE331" i="3" s="1"/>
  <c r="BA331" i="3"/>
  <c r="BF331" i="3" s="1"/>
  <c r="AW332" i="3"/>
  <c r="BB332" i="3" s="1"/>
  <c r="AX332" i="3"/>
  <c r="BC332" i="3" s="1"/>
  <c r="AY332" i="3"/>
  <c r="BD332" i="3" s="1"/>
  <c r="AZ332" i="3"/>
  <c r="BE332" i="3" s="1"/>
  <c r="BA332" i="3"/>
  <c r="BF332" i="3" s="1"/>
  <c r="AW333" i="3"/>
  <c r="BB333" i="3" s="1"/>
  <c r="AX333" i="3"/>
  <c r="BC333" i="3" s="1"/>
  <c r="AY333" i="3"/>
  <c r="BD333" i="3" s="1"/>
  <c r="AZ333" i="3"/>
  <c r="BE333" i="3" s="1"/>
  <c r="BA333" i="3"/>
  <c r="BF333" i="3" s="1"/>
  <c r="AW334" i="3"/>
  <c r="BB334" i="3" s="1"/>
  <c r="AX334" i="3"/>
  <c r="BC334" i="3" s="1"/>
  <c r="AY334" i="3"/>
  <c r="BD334" i="3" s="1"/>
  <c r="AZ334" i="3"/>
  <c r="BE334" i="3" s="1"/>
  <c r="BA334" i="3"/>
  <c r="BF334" i="3" s="1"/>
  <c r="AW335" i="3"/>
  <c r="BB335" i="3" s="1"/>
  <c r="AX335" i="3"/>
  <c r="BC335" i="3" s="1"/>
  <c r="AY335" i="3"/>
  <c r="BD335" i="3" s="1"/>
  <c r="AZ335" i="3"/>
  <c r="BE335" i="3" s="1"/>
  <c r="BA335" i="3"/>
  <c r="BF335" i="3" s="1"/>
  <c r="AW336" i="3"/>
  <c r="BB336" i="3" s="1"/>
  <c r="AX336" i="3"/>
  <c r="BC336" i="3" s="1"/>
  <c r="AY336" i="3"/>
  <c r="BD336" i="3" s="1"/>
  <c r="AZ336" i="3"/>
  <c r="BE336" i="3" s="1"/>
  <c r="BA336" i="3"/>
  <c r="BF336" i="3" s="1"/>
  <c r="AW337" i="3"/>
  <c r="BB337" i="3" s="1"/>
  <c r="AX337" i="3"/>
  <c r="BC337" i="3" s="1"/>
  <c r="AY337" i="3"/>
  <c r="BD337" i="3" s="1"/>
  <c r="AZ337" i="3"/>
  <c r="BE337" i="3" s="1"/>
  <c r="BA337" i="3"/>
  <c r="BF337" i="3" s="1"/>
  <c r="AW338" i="3"/>
  <c r="BB338" i="3" s="1"/>
  <c r="AX338" i="3"/>
  <c r="BC338" i="3" s="1"/>
  <c r="AY338" i="3"/>
  <c r="BD338" i="3" s="1"/>
  <c r="AZ338" i="3"/>
  <c r="BE338" i="3" s="1"/>
  <c r="BA338" i="3"/>
  <c r="BF338" i="3" s="1"/>
  <c r="AW339" i="3"/>
  <c r="BB339" i="3" s="1"/>
  <c r="AX339" i="3"/>
  <c r="BC339" i="3" s="1"/>
  <c r="AY339" i="3"/>
  <c r="BD339" i="3" s="1"/>
  <c r="AZ339" i="3"/>
  <c r="BE339" i="3" s="1"/>
  <c r="BA339" i="3"/>
  <c r="BF339" i="3" s="1"/>
  <c r="AW340" i="3"/>
  <c r="BB340" i="3" s="1"/>
  <c r="AX340" i="3"/>
  <c r="BC340" i="3" s="1"/>
  <c r="AY340" i="3"/>
  <c r="BD340" i="3" s="1"/>
  <c r="AZ340" i="3"/>
  <c r="BE340" i="3" s="1"/>
  <c r="BA340" i="3"/>
  <c r="BF340" i="3" s="1"/>
  <c r="AW341" i="3"/>
  <c r="BB341" i="3" s="1"/>
  <c r="AX341" i="3"/>
  <c r="BC341" i="3" s="1"/>
  <c r="AY341" i="3"/>
  <c r="BD341" i="3" s="1"/>
  <c r="AZ341" i="3"/>
  <c r="BE341" i="3" s="1"/>
  <c r="BA341" i="3"/>
  <c r="BF341" i="3" s="1"/>
  <c r="AW342" i="3"/>
  <c r="BB342" i="3" s="1"/>
  <c r="AX342" i="3"/>
  <c r="BC342" i="3" s="1"/>
  <c r="AY342" i="3"/>
  <c r="BD342" i="3" s="1"/>
  <c r="AZ342" i="3"/>
  <c r="BE342" i="3" s="1"/>
  <c r="BA342" i="3"/>
  <c r="BF342" i="3" s="1"/>
  <c r="AW343" i="3"/>
  <c r="BB343" i="3" s="1"/>
  <c r="AX343" i="3"/>
  <c r="BC343" i="3" s="1"/>
  <c r="AY343" i="3"/>
  <c r="BD343" i="3" s="1"/>
  <c r="AZ343" i="3"/>
  <c r="BE343" i="3" s="1"/>
  <c r="BA343" i="3"/>
  <c r="BF343" i="3" s="1"/>
  <c r="AW344" i="3"/>
  <c r="BB344" i="3" s="1"/>
  <c r="AX344" i="3"/>
  <c r="BC344" i="3" s="1"/>
  <c r="AY344" i="3"/>
  <c r="BD344" i="3" s="1"/>
  <c r="AZ344" i="3"/>
  <c r="BE344" i="3" s="1"/>
  <c r="BA344" i="3"/>
  <c r="BF344" i="3" s="1"/>
  <c r="AW345" i="3"/>
  <c r="BB345" i="3" s="1"/>
  <c r="AX345" i="3"/>
  <c r="BC345" i="3" s="1"/>
  <c r="AY345" i="3"/>
  <c r="BD345" i="3" s="1"/>
  <c r="AZ345" i="3"/>
  <c r="BE345" i="3" s="1"/>
  <c r="BA345" i="3"/>
  <c r="BF345" i="3" s="1"/>
  <c r="AW346" i="3"/>
  <c r="BB346" i="3" s="1"/>
  <c r="AX346" i="3"/>
  <c r="BC346" i="3" s="1"/>
  <c r="AY346" i="3"/>
  <c r="BD346" i="3" s="1"/>
  <c r="AZ346" i="3"/>
  <c r="BE346" i="3" s="1"/>
  <c r="BA346" i="3"/>
  <c r="BF346" i="3" s="1"/>
  <c r="AW347" i="3"/>
  <c r="BB347" i="3" s="1"/>
  <c r="AX347" i="3"/>
  <c r="BC347" i="3" s="1"/>
  <c r="AY347" i="3"/>
  <c r="BD347" i="3" s="1"/>
  <c r="AZ347" i="3"/>
  <c r="BE347" i="3" s="1"/>
  <c r="BA347" i="3"/>
  <c r="BF347" i="3" s="1"/>
  <c r="AW348" i="3"/>
  <c r="BB348" i="3" s="1"/>
  <c r="AX348" i="3"/>
  <c r="BC348" i="3" s="1"/>
  <c r="AY348" i="3"/>
  <c r="BD348" i="3" s="1"/>
  <c r="AZ348" i="3"/>
  <c r="BE348" i="3" s="1"/>
  <c r="BA348" i="3"/>
  <c r="BF348" i="3" s="1"/>
  <c r="AW349" i="3"/>
  <c r="BB349" i="3" s="1"/>
  <c r="AX349" i="3"/>
  <c r="BC349" i="3" s="1"/>
  <c r="AY349" i="3"/>
  <c r="BD349" i="3" s="1"/>
  <c r="AZ349" i="3"/>
  <c r="BE349" i="3" s="1"/>
  <c r="BA349" i="3"/>
  <c r="BF349" i="3" s="1"/>
  <c r="AW350" i="3"/>
  <c r="BB350" i="3" s="1"/>
  <c r="AX350" i="3"/>
  <c r="BC350" i="3" s="1"/>
  <c r="AY350" i="3"/>
  <c r="BD350" i="3" s="1"/>
  <c r="AZ350" i="3"/>
  <c r="BE350" i="3" s="1"/>
  <c r="BA350" i="3"/>
  <c r="BF350" i="3" s="1"/>
  <c r="AW351" i="3"/>
  <c r="BB351" i="3" s="1"/>
  <c r="AX351" i="3"/>
  <c r="BC351" i="3" s="1"/>
  <c r="AY351" i="3"/>
  <c r="BD351" i="3" s="1"/>
  <c r="AZ351" i="3"/>
  <c r="BE351" i="3" s="1"/>
  <c r="BA351" i="3"/>
  <c r="BF351" i="3" s="1"/>
  <c r="AW352" i="3"/>
  <c r="BB352" i="3" s="1"/>
  <c r="AX352" i="3"/>
  <c r="BC352" i="3" s="1"/>
  <c r="AY352" i="3"/>
  <c r="BD352" i="3" s="1"/>
  <c r="AZ352" i="3"/>
  <c r="BE352" i="3" s="1"/>
  <c r="BA352" i="3"/>
  <c r="BF352" i="3" s="1"/>
  <c r="AW353" i="3"/>
  <c r="BB353" i="3" s="1"/>
  <c r="AX353" i="3"/>
  <c r="BC353" i="3" s="1"/>
  <c r="AY353" i="3"/>
  <c r="BD353" i="3" s="1"/>
  <c r="AZ353" i="3"/>
  <c r="BE353" i="3" s="1"/>
  <c r="BA353" i="3"/>
  <c r="BF353" i="3" s="1"/>
  <c r="AW354" i="3"/>
  <c r="BB354" i="3" s="1"/>
  <c r="AX354" i="3"/>
  <c r="BC354" i="3" s="1"/>
  <c r="AY354" i="3"/>
  <c r="BD354" i="3" s="1"/>
  <c r="AZ354" i="3"/>
  <c r="BE354" i="3" s="1"/>
  <c r="BA354" i="3"/>
  <c r="BF354" i="3" s="1"/>
  <c r="AW355" i="3"/>
  <c r="BB355" i="3" s="1"/>
  <c r="AX355" i="3"/>
  <c r="BC355" i="3" s="1"/>
  <c r="AY355" i="3"/>
  <c r="BD355" i="3" s="1"/>
  <c r="AZ355" i="3"/>
  <c r="BE355" i="3" s="1"/>
  <c r="BA355" i="3"/>
  <c r="BF355" i="3" s="1"/>
  <c r="AW356" i="3"/>
  <c r="BB356" i="3" s="1"/>
  <c r="AX356" i="3"/>
  <c r="BC356" i="3" s="1"/>
  <c r="AY356" i="3"/>
  <c r="BD356" i="3" s="1"/>
  <c r="AZ356" i="3"/>
  <c r="BE356" i="3" s="1"/>
  <c r="BA356" i="3"/>
  <c r="BF356" i="3" s="1"/>
  <c r="AW357" i="3"/>
  <c r="BB357" i="3" s="1"/>
  <c r="AX357" i="3"/>
  <c r="BC357" i="3" s="1"/>
  <c r="AY357" i="3"/>
  <c r="BD357" i="3" s="1"/>
  <c r="AZ357" i="3"/>
  <c r="BE357" i="3" s="1"/>
  <c r="BA357" i="3"/>
  <c r="BF357" i="3" s="1"/>
  <c r="AW358" i="3"/>
  <c r="BB358" i="3" s="1"/>
  <c r="AX358" i="3"/>
  <c r="BC358" i="3" s="1"/>
  <c r="AY358" i="3"/>
  <c r="BD358" i="3" s="1"/>
  <c r="AZ358" i="3"/>
  <c r="BE358" i="3" s="1"/>
  <c r="BA358" i="3"/>
  <c r="BF358" i="3" s="1"/>
  <c r="AW359" i="3"/>
  <c r="BB359" i="3" s="1"/>
  <c r="AX359" i="3"/>
  <c r="BC359" i="3" s="1"/>
  <c r="AY359" i="3"/>
  <c r="BD359" i="3" s="1"/>
  <c r="AZ359" i="3"/>
  <c r="BE359" i="3" s="1"/>
  <c r="BA359" i="3"/>
  <c r="BF359" i="3" s="1"/>
  <c r="AW360" i="3"/>
  <c r="BB360" i="3" s="1"/>
  <c r="AX360" i="3"/>
  <c r="BC360" i="3" s="1"/>
  <c r="AY360" i="3"/>
  <c r="BD360" i="3" s="1"/>
  <c r="AZ360" i="3"/>
  <c r="BE360" i="3" s="1"/>
  <c r="BA360" i="3"/>
  <c r="BF360" i="3" s="1"/>
  <c r="AW361" i="3"/>
  <c r="BB361" i="3" s="1"/>
  <c r="AX361" i="3"/>
  <c r="BC361" i="3" s="1"/>
  <c r="AY361" i="3"/>
  <c r="BD361" i="3" s="1"/>
  <c r="AZ361" i="3"/>
  <c r="BE361" i="3" s="1"/>
  <c r="BA361" i="3"/>
  <c r="BF361" i="3" s="1"/>
  <c r="AW362" i="3"/>
  <c r="BB362" i="3" s="1"/>
  <c r="AX362" i="3"/>
  <c r="BC362" i="3" s="1"/>
  <c r="AY362" i="3"/>
  <c r="BD362" i="3" s="1"/>
  <c r="AZ362" i="3"/>
  <c r="BE362" i="3" s="1"/>
  <c r="BA362" i="3"/>
  <c r="BF362" i="3" s="1"/>
  <c r="AW363" i="3"/>
  <c r="BB363" i="3" s="1"/>
  <c r="AX363" i="3"/>
  <c r="BC363" i="3" s="1"/>
  <c r="AY363" i="3"/>
  <c r="BD363" i="3" s="1"/>
  <c r="AZ363" i="3"/>
  <c r="BE363" i="3" s="1"/>
  <c r="BA363" i="3"/>
  <c r="BF363" i="3" s="1"/>
  <c r="AW364" i="3"/>
  <c r="BB364" i="3" s="1"/>
  <c r="AX364" i="3"/>
  <c r="BC364" i="3" s="1"/>
  <c r="AY364" i="3"/>
  <c r="BD364" i="3" s="1"/>
  <c r="AZ364" i="3"/>
  <c r="BE364" i="3" s="1"/>
  <c r="BA364" i="3"/>
  <c r="BF364" i="3" s="1"/>
  <c r="AW365" i="3"/>
  <c r="BB365" i="3" s="1"/>
  <c r="AX365" i="3"/>
  <c r="BC365" i="3" s="1"/>
  <c r="AY365" i="3"/>
  <c r="BD365" i="3" s="1"/>
  <c r="AZ365" i="3"/>
  <c r="BE365" i="3" s="1"/>
  <c r="BA365" i="3"/>
  <c r="BF365" i="3" s="1"/>
  <c r="AW366" i="3"/>
  <c r="BB366" i="3" s="1"/>
  <c r="AX366" i="3"/>
  <c r="BC366" i="3" s="1"/>
  <c r="AY366" i="3"/>
  <c r="BD366" i="3" s="1"/>
  <c r="AZ366" i="3"/>
  <c r="BE366" i="3" s="1"/>
  <c r="BA366" i="3"/>
  <c r="BF366" i="3" s="1"/>
  <c r="AW367" i="3"/>
  <c r="BB367" i="3" s="1"/>
  <c r="AX367" i="3"/>
  <c r="BC367" i="3" s="1"/>
  <c r="AY367" i="3"/>
  <c r="BD367" i="3" s="1"/>
  <c r="AZ367" i="3"/>
  <c r="BE367" i="3" s="1"/>
  <c r="BA367" i="3"/>
  <c r="BF367" i="3" s="1"/>
  <c r="AW368" i="3"/>
  <c r="BB368" i="3" s="1"/>
  <c r="AX368" i="3"/>
  <c r="BC368" i="3" s="1"/>
  <c r="AY368" i="3"/>
  <c r="BD368" i="3" s="1"/>
  <c r="AZ368" i="3"/>
  <c r="BE368" i="3" s="1"/>
  <c r="BA368" i="3"/>
  <c r="BF368" i="3" s="1"/>
  <c r="AW369" i="3"/>
  <c r="BB369" i="3" s="1"/>
  <c r="AX369" i="3"/>
  <c r="BC369" i="3" s="1"/>
  <c r="AY369" i="3"/>
  <c r="BD369" i="3" s="1"/>
  <c r="AZ369" i="3"/>
  <c r="BE369" i="3" s="1"/>
  <c r="BA369" i="3"/>
  <c r="BF369" i="3" s="1"/>
  <c r="AW370" i="3"/>
  <c r="BB370" i="3" s="1"/>
  <c r="AX370" i="3"/>
  <c r="BC370" i="3" s="1"/>
  <c r="AY370" i="3"/>
  <c r="BD370" i="3" s="1"/>
  <c r="AZ370" i="3"/>
  <c r="BE370" i="3" s="1"/>
  <c r="BA370" i="3"/>
  <c r="BF370" i="3" s="1"/>
  <c r="AW371" i="3"/>
  <c r="BB371" i="3" s="1"/>
  <c r="AX371" i="3"/>
  <c r="BC371" i="3" s="1"/>
  <c r="AY371" i="3"/>
  <c r="BD371" i="3" s="1"/>
  <c r="AZ371" i="3"/>
  <c r="BE371" i="3" s="1"/>
  <c r="BA371" i="3"/>
  <c r="BF371" i="3" s="1"/>
  <c r="AW372" i="3"/>
  <c r="BB372" i="3" s="1"/>
  <c r="AX372" i="3"/>
  <c r="BC372" i="3" s="1"/>
  <c r="AY372" i="3"/>
  <c r="BD372" i="3" s="1"/>
  <c r="AZ372" i="3"/>
  <c r="BE372" i="3" s="1"/>
  <c r="BA372" i="3"/>
  <c r="BF372" i="3" s="1"/>
  <c r="AW373" i="3"/>
  <c r="BB373" i="3" s="1"/>
  <c r="AX373" i="3"/>
  <c r="BC373" i="3" s="1"/>
  <c r="AY373" i="3"/>
  <c r="BD373" i="3" s="1"/>
  <c r="AZ373" i="3"/>
  <c r="BE373" i="3" s="1"/>
  <c r="BA373" i="3"/>
  <c r="BF373" i="3" s="1"/>
  <c r="AW374" i="3"/>
  <c r="BB374" i="3" s="1"/>
  <c r="AX374" i="3"/>
  <c r="BC374" i="3" s="1"/>
  <c r="AY374" i="3"/>
  <c r="BD374" i="3" s="1"/>
  <c r="AZ374" i="3"/>
  <c r="BE374" i="3" s="1"/>
  <c r="BA374" i="3"/>
  <c r="BF374" i="3" s="1"/>
  <c r="AW375" i="3"/>
  <c r="BB375" i="3" s="1"/>
  <c r="AX375" i="3"/>
  <c r="BC375" i="3" s="1"/>
  <c r="AY375" i="3"/>
  <c r="BD375" i="3" s="1"/>
  <c r="AZ375" i="3"/>
  <c r="BE375" i="3" s="1"/>
  <c r="BA375" i="3"/>
  <c r="BF375" i="3" s="1"/>
  <c r="AW376" i="3"/>
  <c r="BB376" i="3" s="1"/>
  <c r="AX376" i="3"/>
  <c r="BC376" i="3" s="1"/>
  <c r="AY376" i="3"/>
  <c r="BD376" i="3" s="1"/>
  <c r="AZ376" i="3"/>
  <c r="BE376" i="3" s="1"/>
  <c r="BA376" i="3"/>
  <c r="BF376" i="3" s="1"/>
  <c r="AW377" i="3"/>
  <c r="BB377" i="3" s="1"/>
  <c r="AX377" i="3"/>
  <c r="BC377" i="3" s="1"/>
  <c r="AY377" i="3"/>
  <c r="BD377" i="3" s="1"/>
  <c r="AZ377" i="3"/>
  <c r="BE377" i="3" s="1"/>
  <c r="BA377" i="3"/>
  <c r="BF377" i="3" s="1"/>
  <c r="AW378" i="3"/>
  <c r="BB378" i="3" s="1"/>
  <c r="AX378" i="3"/>
  <c r="BC378" i="3" s="1"/>
  <c r="AY378" i="3"/>
  <c r="BD378" i="3" s="1"/>
  <c r="AZ378" i="3"/>
  <c r="BE378" i="3" s="1"/>
  <c r="BA378" i="3"/>
  <c r="BF378" i="3" s="1"/>
  <c r="AW379" i="3"/>
  <c r="BB379" i="3" s="1"/>
  <c r="AX379" i="3"/>
  <c r="BC379" i="3" s="1"/>
  <c r="AY379" i="3"/>
  <c r="BD379" i="3" s="1"/>
  <c r="AZ379" i="3"/>
  <c r="BE379" i="3" s="1"/>
  <c r="BA379" i="3"/>
  <c r="BF379" i="3" s="1"/>
  <c r="AW380" i="3"/>
  <c r="BB380" i="3" s="1"/>
  <c r="AX380" i="3"/>
  <c r="BC380" i="3" s="1"/>
  <c r="AY380" i="3"/>
  <c r="BD380" i="3" s="1"/>
  <c r="AZ380" i="3"/>
  <c r="BE380" i="3" s="1"/>
  <c r="BA380" i="3"/>
  <c r="BF380" i="3" s="1"/>
  <c r="AW381" i="3"/>
  <c r="BB381" i="3" s="1"/>
  <c r="AX381" i="3"/>
  <c r="BC381" i="3" s="1"/>
  <c r="AY381" i="3"/>
  <c r="BD381" i="3" s="1"/>
  <c r="AZ381" i="3"/>
  <c r="BE381" i="3" s="1"/>
  <c r="BA381" i="3"/>
  <c r="BF381" i="3" s="1"/>
  <c r="AW382" i="3"/>
  <c r="BB382" i="3" s="1"/>
  <c r="AX382" i="3"/>
  <c r="BC382" i="3" s="1"/>
  <c r="AY382" i="3"/>
  <c r="BD382" i="3" s="1"/>
  <c r="AZ382" i="3"/>
  <c r="BE382" i="3" s="1"/>
  <c r="BA382" i="3"/>
  <c r="BF382" i="3" s="1"/>
  <c r="AW383" i="3"/>
  <c r="BB383" i="3" s="1"/>
  <c r="AX383" i="3"/>
  <c r="BC383" i="3" s="1"/>
  <c r="AY383" i="3"/>
  <c r="BD383" i="3" s="1"/>
  <c r="AZ383" i="3"/>
  <c r="BE383" i="3" s="1"/>
  <c r="BA383" i="3"/>
  <c r="BF383" i="3" s="1"/>
  <c r="AW384" i="3"/>
  <c r="BB384" i="3" s="1"/>
  <c r="AX384" i="3"/>
  <c r="BC384" i="3" s="1"/>
  <c r="AY384" i="3"/>
  <c r="BD384" i="3" s="1"/>
  <c r="AZ384" i="3"/>
  <c r="BE384" i="3" s="1"/>
  <c r="BA384" i="3"/>
  <c r="BF384" i="3" s="1"/>
  <c r="AW385" i="3"/>
  <c r="BB385" i="3" s="1"/>
  <c r="AX385" i="3"/>
  <c r="BC385" i="3" s="1"/>
  <c r="AY385" i="3"/>
  <c r="BD385" i="3" s="1"/>
  <c r="AZ385" i="3"/>
  <c r="BE385" i="3" s="1"/>
  <c r="BA385" i="3"/>
  <c r="BF385" i="3" s="1"/>
  <c r="AW386" i="3"/>
  <c r="BB386" i="3" s="1"/>
  <c r="AX386" i="3"/>
  <c r="BC386" i="3" s="1"/>
  <c r="AY386" i="3"/>
  <c r="BD386" i="3" s="1"/>
  <c r="AZ386" i="3"/>
  <c r="BE386" i="3" s="1"/>
  <c r="BA386" i="3"/>
  <c r="BF386" i="3" s="1"/>
  <c r="AW387" i="3"/>
  <c r="BB387" i="3" s="1"/>
  <c r="AX387" i="3"/>
  <c r="BC387" i="3" s="1"/>
  <c r="AY387" i="3"/>
  <c r="BD387" i="3" s="1"/>
  <c r="AZ387" i="3"/>
  <c r="BE387" i="3" s="1"/>
  <c r="BA387" i="3"/>
  <c r="BF387" i="3" s="1"/>
  <c r="AW388" i="3"/>
  <c r="BB388" i="3" s="1"/>
  <c r="AX388" i="3"/>
  <c r="BC388" i="3" s="1"/>
  <c r="AY388" i="3"/>
  <c r="BD388" i="3" s="1"/>
  <c r="AZ388" i="3"/>
  <c r="BE388" i="3" s="1"/>
  <c r="BA388" i="3"/>
  <c r="BF388" i="3" s="1"/>
  <c r="AW389" i="3"/>
  <c r="BB389" i="3" s="1"/>
  <c r="AX389" i="3"/>
  <c r="BC389" i="3" s="1"/>
  <c r="AY389" i="3"/>
  <c r="BD389" i="3" s="1"/>
  <c r="AZ389" i="3"/>
  <c r="BE389" i="3" s="1"/>
  <c r="BA389" i="3"/>
  <c r="BF389" i="3" s="1"/>
  <c r="AW390" i="3"/>
  <c r="BB390" i="3" s="1"/>
  <c r="AX390" i="3"/>
  <c r="BC390" i="3" s="1"/>
  <c r="AY390" i="3"/>
  <c r="BD390" i="3" s="1"/>
  <c r="AZ390" i="3"/>
  <c r="BE390" i="3" s="1"/>
  <c r="BA390" i="3"/>
  <c r="BF390" i="3" s="1"/>
  <c r="AW391" i="3"/>
  <c r="BB391" i="3" s="1"/>
  <c r="AX391" i="3"/>
  <c r="BC391" i="3" s="1"/>
  <c r="AY391" i="3"/>
  <c r="BD391" i="3" s="1"/>
  <c r="AZ391" i="3"/>
  <c r="BE391" i="3" s="1"/>
  <c r="BA391" i="3"/>
  <c r="BF391" i="3" s="1"/>
  <c r="AW392" i="3"/>
  <c r="BB392" i="3" s="1"/>
  <c r="AX392" i="3"/>
  <c r="BC392" i="3" s="1"/>
  <c r="AY392" i="3"/>
  <c r="BD392" i="3" s="1"/>
  <c r="AZ392" i="3"/>
  <c r="BE392" i="3" s="1"/>
  <c r="BA392" i="3"/>
  <c r="BF392" i="3" s="1"/>
  <c r="AW393" i="3"/>
  <c r="BB393" i="3" s="1"/>
  <c r="AX393" i="3"/>
  <c r="BC393" i="3" s="1"/>
  <c r="AY393" i="3"/>
  <c r="BD393" i="3" s="1"/>
  <c r="AZ393" i="3"/>
  <c r="BE393" i="3" s="1"/>
  <c r="BA393" i="3"/>
  <c r="BF393" i="3" s="1"/>
  <c r="AW394" i="3"/>
  <c r="BB394" i="3" s="1"/>
  <c r="AX394" i="3"/>
  <c r="BC394" i="3" s="1"/>
  <c r="AY394" i="3"/>
  <c r="BD394" i="3" s="1"/>
  <c r="AZ394" i="3"/>
  <c r="BE394" i="3" s="1"/>
  <c r="BA394" i="3"/>
  <c r="BF394" i="3" s="1"/>
  <c r="AW395" i="3"/>
  <c r="BB395" i="3" s="1"/>
  <c r="AX395" i="3"/>
  <c r="BC395" i="3" s="1"/>
  <c r="AY395" i="3"/>
  <c r="BD395" i="3" s="1"/>
  <c r="AZ395" i="3"/>
  <c r="BE395" i="3" s="1"/>
  <c r="BA395" i="3"/>
  <c r="BF395" i="3" s="1"/>
  <c r="AW396" i="3"/>
  <c r="BB396" i="3" s="1"/>
  <c r="AX396" i="3"/>
  <c r="BC396" i="3" s="1"/>
  <c r="AY396" i="3"/>
  <c r="BD396" i="3" s="1"/>
  <c r="AZ396" i="3"/>
  <c r="BE396" i="3" s="1"/>
  <c r="BA396" i="3"/>
  <c r="BF396" i="3" s="1"/>
  <c r="AW397" i="3"/>
  <c r="BB397" i="3" s="1"/>
  <c r="AX397" i="3"/>
  <c r="BC397" i="3" s="1"/>
  <c r="AY397" i="3"/>
  <c r="BD397" i="3" s="1"/>
  <c r="AZ397" i="3"/>
  <c r="BE397" i="3" s="1"/>
  <c r="BA397" i="3"/>
  <c r="BF397" i="3" s="1"/>
  <c r="AW398" i="3"/>
  <c r="BB398" i="3" s="1"/>
  <c r="AX398" i="3"/>
  <c r="BC398" i="3" s="1"/>
  <c r="AY398" i="3"/>
  <c r="BD398" i="3" s="1"/>
  <c r="AZ398" i="3"/>
  <c r="BE398" i="3" s="1"/>
  <c r="BA398" i="3"/>
  <c r="BF398" i="3" s="1"/>
  <c r="AW399" i="3"/>
  <c r="BB399" i="3" s="1"/>
  <c r="AX399" i="3"/>
  <c r="BC399" i="3" s="1"/>
  <c r="AY399" i="3"/>
  <c r="BD399" i="3" s="1"/>
  <c r="AZ399" i="3"/>
  <c r="BE399" i="3" s="1"/>
  <c r="BA399" i="3"/>
  <c r="BF399" i="3" s="1"/>
  <c r="AW400" i="3"/>
  <c r="BB400" i="3" s="1"/>
  <c r="AX400" i="3"/>
  <c r="BC400" i="3" s="1"/>
  <c r="AY400" i="3"/>
  <c r="BD400" i="3" s="1"/>
  <c r="AZ400" i="3"/>
  <c r="BE400" i="3" s="1"/>
  <c r="BA400" i="3"/>
  <c r="BF400" i="3" s="1"/>
  <c r="AW401" i="3"/>
  <c r="BB401" i="3" s="1"/>
  <c r="AX401" i="3"/>
  <c r="BC401" i="3" s="1"/>
  <c r="AY401" i="3"/>
  <c r="BD401" i="3" s="1"/>
  <c r="AZ401" i="3"/>
  <c r="BE401" i="3" s="1"/>
  <c r="BA401" i="3"/>
  <c r="BF401" i="3" s="1"/>
  <c r="AW402" i="3"/>
  <c r="BB402" i="3" s="1"/>
  <c r="AX402" i="3"/>
  <c r="BC402" i="3" s="1"/>
  <c r="AY402" i="3"/>
  <c r="BD402" i="3" s="1"/>
  <c r="AZ402" i="3"/>
  <c r="BE402" i="3" s="1"/>
  <c r="BA402" i="3"/>
  <c r="BF402" i="3" s="1"/>
  <c r="AW403" i="3"/>
  <c r="BB403" i="3" s="1"/>
  <c r="AX403" i="3"/>
  <c r="BC403" i="3" s="1"/>
  <c r="AY403" i="3"/>
  <c r="BD403" i="3" s="1"/>
  <c r="AZ403" i="3"/>
  <c r="BE403" i="3" s="1"/>
  <c r="BA403" i="3"/>
  <c r="BF403" i="3" s="1"/>
  <c r="AW404" i="3"/>
  <c r="BB404" i="3" s="1"/>
  <c r="AX404" i="3"/>
  <c r="BC404" i="3" s="1"/>
  <c r="AY404" i="3"/>
  <c r="BD404" i="3" s="1"/>
  <c r="AZ404" i="3"/>
  <c r="BE404" i="3" s="1"/>
  <c r="BA404" i="3"/>
  <c r="BF404" i="3" s="1"/>
  <c r="AW405" i="3"/>
  <c r="BB405" i="3" s="1"/>
  <c r="AX405" i="3"/>
  <c r="BC405" i="3" s="1"/>
  <c r="AY405" i="3"/>
  <c r="BD405" i="3" s="1"/>
  <c r="AZ405" i="3"/>
  <c r="BE405" i="3" s="1"/>
  <c r="BA405" i="3"/>
  <c r="BF405" i="3" s="1"/>
  <c r="AW406" i="3"/>
  <c r="BB406" i="3" s="1"/>
  <c r="AX406" i="3"/>
  <c r="BC406" i="3" s="1"/>
  <c r="AY406" i="3"/>
  <c r="BD406" i="3" s="1"/>
  <c r="AZ406" i="3"/>
  <c r="BE406" i="3" s="1"/>
  <c r="BA406" i="3"/>
  <c r="BF406" i="3" s="1"/>
  <c r="AW407" i="3"/>
  <c r="BB407" i="3" s="1"/>
  <c r="AX407" i="3"/>
  <c r="BC407" i="3" s="1"/>
  <c r="AY407" i="3"/>
  <c r="BD407" i="3" s="1"/>
  <c r="AZ407" i="3"/>
  <c r="BE407" i="3" s="1"/>
  <c r="BA407" i="3"/>
  <c r="BF407" i="3" s="1"/>
  <c r="AW408" i="3"/>
  <c r="BB408" i="3" s="1"/>
  <c r="AX408" i="3"/>
  <c r="BC408" i="3" s="1"/>
  <c r="AY408" i="3"/>
  <c r="BD408" i="3" s="1"/>
  <c r="AZ408" i="3"/>
  <c r="BE408" i="3" s="1"/>
  <c r="BA408" i="3"/>
  <c r="BF408" i="3" s="1"/>
  <c r="AW409" i="3"/>
  <c r="BB409" i="3" s="1"/>
  <c r="AX409" i="3"/>
  <c r="BC409" i="3" s="1"/>
  <c r="AY409" i="3"/>
  <c r="BD409" i="3" s="1"/>
  <c r="AZ409" i="3"/>
  <c r="BE409" i="3" s="1"/>
  <c r="BA409" i="3"/>
  <c r="BF409" i="3" s="1"/>
  <c r="AW410" i="3"/>
  <c r="BB410" i="3" s="1"/>
  <c r="AX410" i="3"/>
  <c r="BC410" i="3" s="1"/>
  <c r="AY410" i="3"/>
  <c r="BD410" i="3" s="1"/>
  <c r="AZ410" i="3"/>
  <c r="BE410" i="3" s="1"/>
  <c r="BA410" i="3"/>
  <c r="BF410" i="3" s="1"/>
  <c r="AW411" i="3"/>
  <c r="BB411" i="3" s="1"/>
  <c r="AX411" i="3"/>
  <c r="BC411" i="3" s="1"/>
  <c r="AY411" i="3"/>
  <c r="BD411" i="3" s="1"/>
  <c r="AZ411" i="3"/>
  <c r="BE411" i="3" s="1"/>
  <c r="BA411" i="3"/>
  <c r="BF411" i="3" s="1"/>
  <c r="AW412" i="3"/>
  <c r="BB412" i="3" s="1"/>
  <c r="AX412" i="3"/>
  <c r="BC412" i="3" s="1"/>
  <c r="AY412" i="3"/>
  <c r="BD412" i="3" s="1"/>
  <c r="AZ412" i="3"/>
  <c r="BE412" i="3" s="1"/>
  <c r="BA412" i="3"/>
  <c r="BF412" i="3" s="1"/>
  <c r="AW413" i="3"/>
  <c r="BB413" i="3" s="1"/>
  <c r="AX413" i="3"/>
  <c r="BC413" i="3" s="1"/>
  <c r="AY413" i="3"/>
  <c r="BD413" i="3" s="1"/>
  <c r="AZ413" i="3"/>
  <c r="BE413" i="3" s="1"/>
  <c r="BA413" i="3"/>
  <c r="BF413" i="3" s="1"/>
  <c r="AW414" i="3"/>
  <c r="BB414" i="3" s="1"/>
  <c r="AX414" i="3"/>
  <c r="BC414" i="3" s="1"/>
  <c r="AY414" i="3"/>
  <c r="BD414" i="3" s="1"/>
  <c r="AZ414" i="3"/>
  <c r="BE414" i="3" s="1"/>
  <c r="BA414" i="3"/>
  <c r="BF414" i="3" s="1"/>
  <c r="AW415" i="3"/>
  <c r="BB415" i="3" s="1"/>
  <c r="AX415" i="3"/>
  <c r="BC415" i="3" s="1"/>
  <c r="AY415" i="3"/>
  <c r="BD415" i="3" s="1"/>
  <c r="AZ415" i="3"/>
  <c r="BE415" i="3" s="1"/>
  <c r="BA415" i="3"/>
  <c r="BF415" i="3" s="1"/>
  <c r="AW416" i="3"/>
  <c r="BB416" i="3" s="1"/>
  <c r="AX416" i="3"/>
  <c r="BC416" i="3" s="1"/>
  <c r="AY416" i="3"/>
  <c r="BD416" i="3" s="1"/>
  <c r="AZ416" i="3"/>
  <c r="BE416" i="3" s="1"/>
  <c r="BA416" i="3"/>
  <c r="BF416" i="3" s="1"/>
  <c r="AW417" i="3"/>
  <c r="BB417" i="3" s="1"/>
  <c r="AX417" i="3"/>
  <c r="BC417" i="3" s="1"/>
  <c r="AY417" i="3"/>
  <c r="BD417" i="3" s="1"/>
  <c r="AZ417" i="3"/>
  <c r="BE417" i="3" s="1"/>
  <c r="BA417" i="3"/>
  <c r="BF417" i="3" s="1"/>
  <c r="AW418" i="3"/>
  <c r="BB418" i="3" s="1"/>
  <c r="AX418" i="3"/>
  <c r="BC418" i="3" s="1"/>
  <c r="AY418" i="3"/>
  <c r="BD418" i="3" s="1"/>
  <c r="AZ418" i="3"/>
  <c r="BE418" i="3" s="1"/>
  <c r="BA418" i="3"/>
  <c r="BF418" i="3" s="1"/>
  <c r="AW419" i="3"/>
  <c r="BB419" i="3" s="1"/>
  <c r="AX419" i="3"/>
  <c r="BC419" i="3" s="1"/>
  <c r="AY419" i="3"/>
  <c r="BD419" i="3" s="1"/>
  <c r="AZ419" i="3"/>
  <c r="BE419" i="3" s="1"/>
  <c r="BA419" i="3"/>
  <c r="BF419" i="3" s="1"/>
  <c r="AW420" i="3"/>
  <c r="BB420" i="3" s="1"/>
  <c r="AX420" i="3"/>
  <c r="BC420" i="3" s="1"/>
  <c r="AY420" i="3"/>
  <c r="BD420" i="3" s="1"/>
  <c r="AZ420" i="3"/>
  <c r="BE420" i="3" s="1"/>
  <c r="BA420" i="3"/>
  <c r="BF420" i="3" s="1"/>
  <c r="AW421" i="3"/>
  <c r="BB421" i="3" s="1"/>
  <c r="AX421" i="3"/>
  <c r="BC421" i="3" s="1"/>
  <c r="AY421" i="3"/>
  <c r="BD421" i="3" s="1"/>
  <c r="AZ421" i="3"/>
  <c r="BE421" i="3" s="1"/>
  <c r="BA421" i="3"/>
  <c r="BF421" i="3" s="1"/>
  <c r="AW422" i="3"/>
  <c r="BB422" i="3" s="1"/>
  <c r="AX422" i="3"/>
  <c r="BC422" i="3" s="1"/>
  <c r="AY422" i="3"/>
  <c r="BD422" i="3" s="1"/>
  <c r="AZ422" i="3"/>
  <c r="BE422" i="3" s="1"/>
  <c r="BA422" i="3"/>
  <c r="BF422" i="3" s="1"/>
  <c r="AW423" i="3"/>
  <c r="BB423" i="3" s="1"/>
  <c r="AX423" i="3"/>
  <c r="BC423" i="3" s="1"/>
  <c r="AY423" i="3"/>
  <c r="BD423" i="3" s="1"/>
  <c r="AZ423" i="3"/>
  <c r="BE423" i="3" s="1"/>
  <c r="BA423" i="3"/>
  <c r="BF423" i="3" s="1"/>
  <c r="AW424" i="3"/>
  <c r="BB424" i="3" s="1"/>
  <c r="AX424" i="3"/>
  <c r="BC424" i="3" s="1"/>
  <c r="AY424" i="3"/>
  <c r="BD424" i="3" s="1"/>
  <c r="AZ424" i="3"/>
  <c r="BE424" i="3" s="1"/>
  <c r="BA424" i="3"/>
  <c r="BF424" i="3" s="1"/>
  <c r="AW425" i="3"/>
  <c r="BB425" i="3" s="1"/>
  <c r="AX425" i="3"/>
  <c r="BC425" i="3" s="1"/>
  <c r="AY425" i="3"/>
  <c r="BD425" i="3" s="1"/>
  <c r="AZ425" i="3"/>
  <c r="BE425" i="3" s="1"/>
  <c r="BA425" i="3"/>
  <c r="BF425" i="3" s="1"/>
  <c r="AW426" i="3"/>
  <c r="BB426" i="3" s="1"/>
  <c r="AX426" i="3"/>
  <c r="BC426" i="3" s="1"/>
  <c r="AY426" i="3"/>
  <c r="BD426" i="3" s="1"/>
  <c r="AZ426" i="3"/>
  <c r="BE426" i="3" s="1"/>
  <c r="BA426" i="3"/>
  <c r="BF426" i="3" s="1"/>
  <c r="AW427" i="3"/>
  <c r="BB427" i="3" s="1"/>
  <c r="AX427" i="3"/>
  <c r="BC427" i="3" s="1"/>
  <c r="AY427" i="3"/>
  <c r="BD427" i="3" s="1"/>
  <c r="AZ427" i="3"/>
  <c r="BE427" i="3" s="1"/>
  <c r="BA427" i="3"/>
  <c r="BF427" i="3" s="1"/>
  <c r="AW428" i="3"/>
  <c r="BB428" i="3" s="1"/>
  <c r="AX428" i="3"/>
  <c r="BC428" i="3" s="1"/>
  <c r="AY428" i="3"/>
  <c r="BD428" i="3" s="1"/>
  <c r="AZ428" i="3"/>
  <c r="BE428" i="3" s="1"/>
  <c r="BA428" i="3"/>
  <c r="BF428" i="3" s="1"/>
  <c r="AW429" i="3"/>
  <c r="BB429" i="3" s="1"/>
  <c r="AX429" i="3"/>
  <c r="BC429" i="3" s="1"/>
  <c r="AY429" i="3"/>
  <c r="BD429" i="3" s="1"/>
  <c r="AZ429" i="3"/>
  <c r="BE429" i="3" s="1"/>
  <c r="BA429" i="3"/>
  <c r="BF429" i="3" s="1"/>
  <c r="AW430" i="3"/>
  <c r="BB430" i="3" s="1"/>
  <c r="AX430" i="3"/>
  <c r="BC430" i="3" s="1"/>
  <c r="AY430" i="3"/>
  <c r="BD430" i="3" s="1"/>
  <c r="AZ430" i="3"/>
  <c r="BE430" i="3" s="1"/>
  <c r="BA430" i="3"/>
  <c r="BF430" i="3" s="1"/>
  <c r="AW431" i="3"/>
  <c r="BB431" i="3" s="1"/>
  <c r="AX431" i="3"/>
  <c r="BC431" i="3" s="1"/>
  <c r="AY431" i="3"/>
  <c r="BD431" i="3" s="1"/>
  <c r="AZ431" i="3"/>
  <c r="BE431" i="3" s="1"/>
  <c r="BA431" i="3"/>
  <c r="BF431" i="3" s="1"/>
  <c r="AW432" i="3"/>
  <c r="BB432" i="3" s="1"/>
  <c r="AX432" i="3"/>
  <c r="BC432" i="3" s="1"/>
  <c r="AY432" i="3"/>
  <c r="BD432" i="3" s="1"/>
  <c r="AZ432" i="3"/>
  <c r="BE432" i="3" s="1"/>
  <c r="BA432" i="3"/>
  <c r="BF432" i="3" s="1"/>
  <c r="AW433" i="3"/>
  <c r="BB433" i="3" s="1"/>
  <c r="AX433" i="3"/>
  <c r="BC433" i="3" s="1"/>
  <c r="AY433" i="3"/>
  <c r="BD433" i="3" s="1"/>
  <c r="AZ433" i="3"/>
  <c r="BE433" i="3" s="1"/>
  <c r="BA433" i="3"/>
  <c r="BF433" i="3" s="1"/>
  <c r="AW434" i="3"/>
  <c r="BB434" i="3" s="1"/>
  <c r="AX434" i="3"/>
  <c r="BC434" i="3" s="1"/>
  <c r="AY434" i="3"/>
  <c r="BD434" i="3" s="1"/>
  <c r="AZ434" i="3"/>
  <c r="BE434" i="3" s="1"/>
  <c r="BA434" i="3"/>
  <c r="BF434" i="3" s="1"/>
  <c r="AW435" i="3"/>
  <c r="BB435" i="3" s="1"/>
  <c r="AX435" i="3"/>
  <c r="BC435" i="3" s="1"/>
  <c r="AY435" i="3"/>
  <c r="BD435" i="3" s="1"/>
  <c r="AZ435" i="3"/>
  <c r="BE435" i="3" s="1"/>
  <c r="BA435" i="3"/>
  <c r="BF435" i="3" s="1"/>
  <c r="AW436" i="3"/>
  <c r="BB436" i="3" s="1"/>
  <c r="AX436" i="3"/>
  <c r="BC436" i="3" s="1"/>
  <c r="AY436" i="3"/>
  <c r="BD436" i="3" s="1"/>
  <c r="AZ436" i="3"/>
  <c r="BE436" i="3" s="1"/>
  <c r="BA436" i="3"/>
  <c r="BF436" i="3" s="1"/>
  <c r="AW437" i="3"/>
  <c r="BB437" i="3" s="1"/>
  <c r="AX437" i="3"/>
  <c r="BC437" i="3" s="1"/>
  <c r="AY437" i="3"/>
  <c r="BD437" i="3" s="1"/>
  <c r="AZ437" i="3"/>
  <c r="BE437" i="3" s="1"/>
  <c r="BA437" i="3"/>
  <c r="BF437" i="3" s="1"/>
  <c r="AW438" i="3"/>
  <c r="BB438" i="3" s="1"/>
  <c r="AX438" i="3"/>
  <c r="BC438" i="3" s="1"/>
  <c r="AY438" i="3"/>
  <c r="BD438" i="3" s="1"/>
  <c r="AZ438" i="3"/>
  <c r="BE438" i="3" s="1"/>
  <c r="BA438" i="3"/>
  <c r="BF438" i="3" s="1"/>
  <c r="AW439" i="3"/>
  <c r="BB439" i="3" s="1"/>
  <c r="AX439" i="3"/>
  <c r="BC439" i="3" s="1"/>
  <c r="AY439" i="3"/>
  <c r="BD439" i="3" s="1"/>
  <c r="AZ439" i="3"/>
  <c r="BE439" i="3" s="1"/>
  <c r="BA439" i="3"/>
  <c r="BF439" i="3" s="1"/>
  <c r="AW440" i="3"/>
  <c r="BB440" i="3" s="1"/>
  <c r="AX440" i="3"/>
  <c r="BC440" i="3" s="1"/>
  <c r="AY440" i="3"/>
  <c r="BD440" i="3" s="1"/>
  <c r="AZ440" i="3"/>
  <c r="BE440" i="3" s="1"/>
  <c r="BA440" i="3"/>
  <c r="BF440" i="3" s="1"/>
  <c r="AW441" i="3"/>
  <c r="BB441" i="3" s="1"/>
  <c r="AX441" i="3"/>
  <c r="BC441" i="3" s="1"/>
  <c r="AY441" i="3"/>
  <c r="BD441" i="3" s="1"/>
  <c r="AZ441" i="3"/>
  <c r="BE441" i="3" s="1"/>
  <c r="BA441" i="3"/>
  <c r="BF441" i="3" s="1"/>
  <c r="AW442" i="3"/>
  <c r="BB442" i="3" s="1"/>
  <c r="AX442" i="3"/>
  <c r="BC442" i="3" s="1"/>
  <c r="AY442" i="3"/>
  <c r="BD442" i="3" s="1"/>
  <c r="AZ442" i="3"/>
  <c r="BE442" i="3" s="1"/>
  <c r="BA442" i="3"/>
  <c r="BF442" i="3" s="1"/>
  <c r="AW443" i="3"/>
  <c r="BB443" i="3" s="1"/>
  <c r="AX443" i="3"/>
  <c r="BC443" i="3" s="1"/>
  <c r="AY443" i="3"/>
  <c r="BD443" i="3" s="1"/>
  <c r="AZ443" i="3"/>
  <c r="BE443" i="3" s="1"/>
  <c r="BA443" i="3"/>
  <c r="BF443" i="3" s="1"/>
  <c r="AW444" i="3"/>
  <c r="BB444" i="3" s="1"/>
  <c r="AX444" i="3"/>
  <c r="BC444" i="3" s="1"/>
  <c r="AY444" i="3"/>
  <c r="BD444" i="3" s="1"/>
  <c r="AZ444" i="3"/>
  <c r="BE444" i="3" s="1"/>
  <c r="BA444" i="3"/>
  <c r="BF444" i="3" s="1"/>
  <c r="AW445" i="3"/>
  <c r="BB445" i="3" s="1"/>
  <c r="AX445" i="3"/>
  <c r="BC445" i="3" s="1"/>
  <c r="AY445" i="3"/>
  <c r="BD445" i="3" s="1"/>
  <c r="AZ445" i="3"/>
  <c r="BE445" i="3" s="1"/>
  <c r="BA445" i="3"/>
  <c r="BF445" i="3" s="1"/>
  <c r="AW446" i="3"/>
  <c r="BB446" i="3" s="1"/>
  <c r="AX446" i="3"/>
  <c r="BC446" i="3" s="1"/>
  <c r="AY446" i="3"/>
  <c r="BD446" i="3" s="1"/>
  <c r="AZ446" i="3"/>
  <c r="BE446" i="3" s="1"/>
  <c r="BA446" i="3"/>
  <c r="BF446" i="3" s="1"/>
  <c r="AW447" i="3"/>
  <c r="BB447" i="3" s="1"/>
  <c r="AX447" i="3"/>
  <c r="BC447" i="3" s="1"/>
  <c r="AY447" i="3"/>
  <c r="BD447" i="3" s="1"/>
  <c r="AZ447" i="3"/>
  <c r="BE447" i="3" s="1"/>
  <c r="BA447" i="3"/>
  <c r="BF447" i="3" s="1"/>
  <c r="AW448" i="3"/>
  <c r="BB448" i="3" s="1"/>
  <c r="AX448" i="3"/>
  <c r="BC448" i="3" s="1"/>
  <c r="AY448" i="3"/>
  <c r="BD448" i="3" s="1"/>
  <c r="AZ448" i="3"/>
  <c r="BE448" i="3" s="1"/>
  <c r="BA448" i="3"/>
  <c r="BF448" i="3" s="1"/>
  <c r="AW449" i="3"/>
  <c r="BB449" i="3" s="1"/>
  <c r="AX449" i="3"/>
  <c r="BC449" i="3" s="1"/>
  <c r="AY449" i="3"/>
  <c r="BD449" i="3" s="1"/>
  <c r="AZ449" i="3"/>
  <c r="BE449" i="3" s="1"/>
  <c r="BA449" i="3"/>
  <c r="BF449" i="3" s="1"/>
  <c r="AW450" i="3"/>
  <c r="BB450" i="3" s="1"/>
  <c r="AX450" i="3"/>
  <c r="BC450" i="3" s="1"/>
  <c r="AY450" i="3"/>
  <c r="BD450" i="3" s="1"/>
  <c r="AZ450" i="3"/>
  <c r="BE450" i="3" s="1"/>
  <c r="BA450" i="3"/>
  <c r="BF450" i="3" s="1"/>
  <c r="AW451" i="3"/>
  <c r="BB451" i="3" s="1"/>
  <c r="AX451" i="3"/>
  <c r="BC451" i="3" s="1"/>
  <c r="AY451" i="3"/>
  <c r="BD451" i="3" s="1"/>
  <c r="AZ451" i="3"/>
  <c r="BE451" i="3" s="1"/>
  <c r="BA451" i="3"/>
  <c r="BF451" i="3" s="1"/>
  <c r="AW452" i="3"/>
  <c r="BB452" i="3" s="1"/>
  <c r="AX452" i="3"/>
  <c r="BC452" i="3" s="1"/>
  <c r="AY452" i="3"/>
  <c r="BD452" i="3" s="1"/>
  <c r="AZ452" i="3"/>
  <c r="BE452" i="3" s="1"/>
  <c r="BA452" i="3"/>
  <c r="BF452" i="3" s="1"/>
  <c r="AW453" i="3"/>
  <c r="BB453" i="3" s="1"/>
  <c r="AX453" i="3"/>
  <c r="BC453" i="3" s="1"/>
  <c r="AY453" i="3"/>
  <c r="BD453" i="3" s="1"/>
  <c r="AZ453" i="3"/>
  <c r="BE453" i="3" s="1"/>
  <c r="BA453" i="3"/>
  <c r="BF453" i="3" s="1"/>
  <c r="AW454" i="3"/>
  <c r="BB454" i="3" s="1"/>
  <c r="AX454" i="3"/>
  <c r="BC454" i="3" s="1"/>
  <c r="AY454" i="3"/>
  <c r="BD454" i="3" s="1"/>
  <c r="AZ454" i="3"/>
  <c r="BE454" i="3" s="1"/>
  <c r="BA454" i="3"/>
  <c r="BF454" i="3" s="1"/>
  <c r="AW455" i="3"/>
  <c r="BB455" i="3" s="1"/>
  <c r="AX455" i="3"/>
  <c r="BC455" i="3" s="1"/>
  <c r="AY455" i="3"/>
  <c r="BD455" i="3" s="1"/>
  <c r="AZ455" i="3"/>
  <c r="BE455" i="3" s="1"/>
  <c r="BA455" i="3"/>
  <c r="BF455" i="3" s="1"/>
  <c r="AW456" i="3"/>
  <c r="BB456" i="3" s="1"/>
  <c r="AX456" i="3"/>
  <c r="BC456" i="3" s="1"/>
  <c r="AY456" i="3"/>
  <c r="BD456" i="3" s="1"/>
  <c r="AZ456" i="3"/>
  <c r="BE456" i="3" s="1"/>
  <c r="BA456" i="3"/>
  <c r="BF456" i="3" s="1"/>
  <c r="AW457" i="3"/>
  <c r="BB457" i="3" s="1"/>
  <c r="AX457" i="3"/>
  <c r="BC457" i="3" s="1"/>
  <c r="AY457" i="3"/>
  <c r="BD457" i="3" s="1"/>
  <c r="AZ457" i="3"/>
  <c r="BE457" i="3" s="1"/>
  <c r="BA457" i="3"/>
  <c r="BF457" i="3" s="1"/>
  <c r="AW458" i="3"/>
  <c r="BB458" i="3" s="1"/>
  <c r="AX458" i="3"/>
  <c r="BC458" i="3" s="1"/>
  <c r="AY458" i="3"/>
  <c r="BD458" i="3" s="1"/>
  <c r="AZ458" i="3"/>
  <c r="BE458" i="3" s="1"/>
  <c r="BA458" i="3"/>
  <c r="BF458" i="3" s="1"/>
  <c r="AW459" i="3"/>
  <c r="BB459" i="3" s="1"/>
  <c r="AX459" i="3"/>
  <c r="BC459" i="3" s="1"/>
  <c r="AY459" i="3"/>
  <c r="BD459" i="3" s="1"/>
  <c r="AZ459" i="3"/>
  <c r="BE459" i="3" s="1"/>
  <c r="BA459" i="3"/>
  <c r="BF459" i="3" s="1"/>
  <c r="AW460" i="3"/>
  <c r="BB460" i="3" s="1"/>
  <c r="AX460" i="3"/>
  <c r="BC460" i="3" s="1"/>
  <c r="AY460" i="3"/>
  <c r="BD460" i="3" s="1"/>
  <c r="AZ460" i="3"/>
  <c r="BE460" i="3" s="1"/>
  <c r="BA460" i="3"/>
  <c r="BF460" i="3" s="1"/>
  <c r="AW461" i="3"/>
  <c r="BB461" i="3" s="1"/>
  <c r="AX461" i="3"/>
  <c r="BC461" i="3" s="1"/>
  <c r="AY461" i="3"/>
  <c r="BD461" i="3" s="1"/>
  <c r="AZ461" i="3"/>
  <c r="BE461" i="3" s="1"/>
  <c r="BA461" i="3"/>
  <c r="BF461" i="3" s="1"/>
  <c r="AW462" i="3"/>
  <c r="BB462" i="3" s="1"/>
  <c r="AX462" i="3"/>
  <c r="BC462" i="3" s="1"/>
  <c r="AY462" i="3"/>
  <c r="BD462" i="3" s="1"/>
  <c r="AZ462" i="3"/>
  <c r="BE462" i="3" s="1"/>
  <c r="BA462" i="3"/>
  <c r="BF462" i="3" s="1"/>
  <c r="AW463" i="3"/>
  <c r="BB463" i="3" s="1"/>
  <c r="AX463" i="3"/>
  <c r="BC463" i="3" s="1"/>
  <c r="AY463" i="3"/>
  <c r="BD463" i="3" s="1"/>
  <c r="AZ463" i="3"/>
  <c r="BE463" i="3" s="1"/>
  <c r="BA463" i="3"/>
  <c r="BF463" i="3" s="1"/>
  <c r="AW464" i="3"/>
  <c r="BB464" i="3" s="1"/>
  <c r="AX464" i="3"/>
  <c r="BC464" i="3" s="1"/>
  <c r="AY464" i="3"/>
  <c r="BD464" i="3" s="1"/>
  <c r="AZ464" i="3"/>
  <c r="BE464" i="3" s="1"/>
  <c r="BA464" i="3"/>
  <c r="BF464" i="3" s="1"/>
  <c r="AW465" i="3"/>
  <c r="BB465" i="3" s="1"/>
  <c r="AX465" i="3"/>
  <c r="BC465" i="3" s="1"/>
  <c r="AY465" i="3"/>
  <c r="BD465" i="3" s="1"/>
  <c r="AZ465" i="3"/>
  <c r="BE465" i="3" s="1"/>
  <c r="BA465" i="3"/>
  <c r="BF465" i="3" s="1"/>
  <c r="AW466" i="3"/>
  <c r="BB466" i="3" s="1"/>
  <c r="AX466" i="3"/>
  <c r="BC466" i="3" s="1"/>
  <c r="AY466" i="3"/>
  <c r="BD466" i="3" s="1"/>
  <c r="AZ466" i="3"/>
  <c r="BE466" i="3" s="1"/>
  <c r="BA466" i="3"/>
  <c r="BF466" i="3" s="1"/>
  <c r="AW467" i="3"/>
  <c r="BB467" i="3" s="1"/>
  <c r="AX467" i="3"/>
  <c r="BC467" i="3" s="1"/>
  <c r="AY467" i="3"/>
  <c r="BD467" i="3" s="1"/>
  <c r="AZ467" i="3"/>
  <c r="BE467" i="3" s="1"/>
  <c r="BA467" i="3"/>
  <c r="BF467" i="3" s="1"/>
  <c r="AW468" i="3"/>
  <c r="BB468" i="3" s="1"/>
  <c r="AX468" i="3"/>
  <c r="BC468" i="3" s="1"/>
  <c r="AY468" i="3"/>
  <c r="BD468" i="3" s="1"/>
  <c r="AZ468" i="3"/>
  <c r="BE468" i="3" s="1"/>
  <c r="BA468" i="3"/>
  <c r="BF468" i="3" s="1"/>
  <c r="AW469" i="3"/>
  <c r="BB469" i="3" s="1"/>
  <c r="AX469" i="3"/>
  <c r="BC469" i="3" s="1"/>
  <c r="AY469" i="3"/>
  <c r="BD469" i="3" s="1"/>
  <c r="AZ469" i="3"/>
  <c r="BE469" i="3" s="1"/>
  <c r="BA469" i="3"/>
  <c r="BF469" i="3" s="1"/>
  <c r="AW470" i="3"/>
  <c r="BB470" i="3" s="1"/>
  <c r="AX470" i="3"/>
  <c r="BC470" i="3" s="1"/>
  <c r="AY470" i="3"/>
  <c r="BD470" i="3" s="1"/>
  <c r="AZ470" i="3"/>
  <c r="BE470" i="3" s="1"/>
  <c r="BA470" i="3"/>
  <c r="BF470" i="3" s="1"/>
  <c r="AW471" i="3"/>
  <c r="BB471" i="3" s="1"/>
  <c r="AX471" i="3"/>
  <c r="BC471" i="3" s="1"/>
  <c r="AY471" i="3"/>
  <c r="BD471" i="3" s="1"/>
  <c r="AZ471" i="3"/>
  <c r="BE471" i="3" s="1"/>
  <c r="BA471" i="3"/>
  <c r="BF471" i="3" s="1"/>
  <c r="AW472" i="3"/>
  <c r="BB472" i="3" s="1"/>
  <c r="AX472" i="3"/>
  <c r="BC472" i="3" s="1"/>
  <c r="AY472" i="3"/>
  <c r="BD472" i="3" s="1"/>
  <c r="AZ472" i="3"/>
  <c r="BE472" i="3" s="1"/>
  <c r="BA472" i="3"/>
  <c r="BF472" i="3" s="1"/>
  <c r="AW473" i="3"/>
  <c r="BB473" i="3" s="1"/>
  <c r="AX473" i="3"/>
  <c r="BC473" i="3" s="1"/>
  <c r="AY473" i="3"/>
  <c r="BD473" i="3" s="1"/>
  <c r="AZ473" i="3"/>
  <c r="BE473" i="3" s="1"/>
  <c r="BA473" i="3"/>
  <c r="BF473" i="3" s="1"/>
  <c r="AW474" i="3"/>
  <c r="BB474" i="3" s="1"/>
  <c r="AX474" i="3"/>
  <c r="BC474" i="3" s="1"/>
  <c r="AY474" i="3"/>
  <c r="BD474" i="3" s="1"/>
  <c r="AZ474" i="3"/>
  <c r="BE474" i="3" s="1"/>
  <c r="BA474" i="3"/>
  <c r="BF474" i="3" s="1"/>
  <c r="AW475" i="3"/>
  <c r="BB475" i="3" s="1"/>
  <c r="AX475" i="3"/>
  <c r="BC475" i="3" s="1"/>
  <c r="AY475" i="3"/>
  <c r="BD475" i="3" s="1"/>
  <c r="AZ475" i="3"/>
  <c r="BE475" i="3" s="1"/>
  <c r="BA475" i="3"/>
  <c r="BF475" i="3" s="1"/>
  <c r="AW476" i="3"/>
  <c r="BB476" i="3" s="1"/>
  <c r="AX476" i="3"/>
  <c r="BC476" i="3" s="1"/>
  <c r="AY476" i="3"/>
  <c r="BD476" i="3" s="1"/>
  <c r="AZ476" i="3"/>
  <c r="BE476" i="3" s="1"/>
  <c r="BA476" i="3"/>
  <c r="BF476" i="3" s="1"/>
  <c r="AW477" i="3"/>
  <c r="BB477" i="3" s="1"/>
  <c r="AX477" i="3"/>
  <c r="BC477" i="3" s="1"/>
  <c r="AY477" i="3"/>
  <c r="BD477" i="3" s="1"/>
  <c r="AZ477" i="3"/>
  <c r="BE477" i="3" s="1"/>
  <c r="BA477" i="3"/>
  <c r="BF477" i="3" s="1"/>
  <c r="AW478" i="3"/>
  <c r="BB478" i="3" s="1"/>
  <c r="AX478" i="3"/>
  <c r="BC478" i="3" s="1"/>
  <c r="AY478" i="3"/>
  <c r="BD478" i="3" s="1"/>
  <c r="AZ478" i="3"/>
  <c r="BE478" i="3" s="1"/>
  <c r="BA478" i="3"/>
  <c r="BF478" i="3" s="1"/>
  <c r="AW479" i="3"/>
  <c r="BB479" i="3" s="1"/>
  <c r="AX479" i="3"/>
  <c r="BC479" i="3" s="1"/>
  <c r="AY479" i="3"/>
  <c r="BD479" i="3" s="1"/>
  <c r="AZ479" i="3"/>
  <c r="BE479" i="3" s="1"/>
  <c r="BA479" i="3"/>
  <c r="BF479" i="3" s="1"/>
  <c r="AW480" i="3"/>
  <c r="BB480" i="3" s="1"/>
  <c r="AX480" i="3"/>
  <c r="BC480" i="3" s="1"/>
  <c r="AY480" i="3"/>
  <c r="BD480" i="3" s="1"/>
  <c r="AZ480" i="3"/>
  <c r="BE480" i="3" s="1"/>
  <c r="BA480" i="3"/>
  <c r="BF480" i="3" s="1"/>
  <c r="AW481" i="3"/>
  <c r="BB481" i="3" s="1"/>
  <c r="AX481" i="3"/>
  <c r="BC481" i="3" s="1"/>
  <c r="AY481" i="3"/>
  <c r="BD481" i="3" s="1"/>
  <c r="AZ481" i="3"/>
  <c r="BE481" i="3" s="1"/>
  <c r="BA481" i="3"/>
  <c r="BF481" i="3" s="1"/>
  <c r="AW482" i="3"/>
  <c r="BB482" i="3" s="1"/>
  <c r="AX482" i="3"/>
  <c r="BC482" i="3" s="1"/>
  <c r="AY482" i="3"/>
  <c r="BD482" i="3" s="1"/>
  <c r="AZ482" i="3"/>
  <c r="BE482" i="3" s="1"/>
  <c r="BA482" i="3"/>
  <c r="BF482" i="3" s="1"/>
  <c r="AW483" i="3"/>
  <c r="BB483" i="3" s="1"/>
  <c r="AX483" i="3"/>
  <c r="BC483" i="3" s="1"/>
  <c r="AY483" i="3"/>
  <c r="BD483" i="3" s="1"/>
  <c r="AZ483" i="3"/>
  <c r="BE483" i="3" s="1"/>
  <c r="BA483" i="3"/>
  <c r="BF483" i="3" s="1"/>
  <c r="AW484" i="3"/>
  <c r="BB484" i="3" s="1"/>
  <c r="AX484" i="3"/>
  <c r="BC484" i="3" s="1"/>
  <c r="AY484" i="3"/>
  <c r="BD484" i="3" s="1"/>
  <c r="AZ484" i="3"/>
  <c r="BE484" i="3" s="1"/>
  <c r="BA484" i="3"/>
  <c r="BF484" i="3" s="1"/>
  <c r="AW485" i="3"/>
  <c r="BB485" i="3" s="1"/>
  <c r="AX485" i="3"/>
  <c r="BC485" i="3" s="1"/>
  <c r="AY485" i="3"/>
  <c r="BD485" i="3" s="1"/>
  <c r="AZ485" i="3"/>
  <c r="BE485" i="3" s="1"/>
  <c r="BA485" i="3"/>
  <c r="BF485" i="3" s="1"/>
  <c r="AW486" i="3"/>
  <c r="BB486" i="3" s="1"/>
  <c r="AX486" i="3"/>
  <c r="BC486" i="3" s="1"/>
  <c r="AY486" i="3"/>
  <c r="BD486" i="3" s="1"/>
  <c r="AZ486" i="3"/>
  <c r="BE486" i="3" s="1"/>
  <c r="BA486" i="3"/>
  <c r="BF486" i="3" s="1"/>
  <c r="AW487" i="3"/>
  <c r="BB487" i="3" s="1"/>
  <c r="AX487" i="3"/>
  <c r="BC487" i="3" s="1"/>
  <c r="AY487" i="3"/>
  <c r="BD487" i="3" s="1"/>
  <c r="AZ487" i="3"/>
  <c r="BE487" i="3" s="1"/>
  <c r="BA487" i="3"/>
  <c r="BF487" i="3" s="1"/>
  <c r="AW488" i="3"/>
  <c r="BB488" i="3" s="1"/>
  <c r="AX488" i="3"/>
  <c r="BC488" i="3" s="1"/>
  <c r="AY488" i="3"/>
  <c r="BD488" i="3" s="1"/>
  <c r="AZ488" i="3"/>
  <c r="BE488" i="3" s="1"/>
  <c r="BA488" i="3"/>
  <c r="BF488" i="3" s="1"/>
  <c r="AW489" i="3"/>
  <c r="BB489" i="3" s="1"/>
  <c r="AX489" i="3"/>
  <c r="BC489" i="3" s="1"/>
  <c r="AY489" i="3"/>
  <c r="BD489" i="3" s="1"/>
  <c r="AZ489" i="3"/>
  <c r="BE489" i="3" s="1"/>
  <c r="BA489" i="3"/>
  <c r="BF489" i="3" s="1"/>
  <c r="AW490" i="3"/>
  <c r="BB490" i="3" s="1"/>
  <c r="AX490" i="3"/>
  <c r="BC490" i="3" s="1"/>
  <c r="AY490" i="3"/>
  <c r="BD490" i="3" s="1"/>
  <c r="AZ490" i="3"/>
  <c r="BE490" i="3" s="1"/>
  <c r="BA490" i="3"/>
  <c r="BF490" i="3" s="1"/>
  <c r="AW491" i="3"/>
  <c r="BB491" i="3" s="1"/>
  <c r="AX491" i="3"/>
  <c r="BC491" i="3" s="1"/>
  <c r="AY491" i="3"/>
  <c r="BD491" i="3" s="1"/>
  <c r="AZ491" i="3"/>
  <c r="BE491" i="3" s="1"/>
  <c r="BA491" i="3"/>
  <c r="BF491" i="3" s="1"/>
  <c r="AW492" i="3"/>
  <c r="BB492" i="3" s="1"/>
  <c r="AX492" i="3"/>
  <c r="BC492" i="3" s="1"/>
  <c r="AY492" i="3"/>
  <c r="BD492" i="3" s="1"/>
  <c r="AZ492" i="3"/>
  <c r="BE492" i="3" s="1"/>
  <c r="BA492" i="3"/>
  <c r="BF492" i="3" s="1"/>
  <c r="AW493" i="3"/>
  <c r="BB493" i="3" s="1"/>
  <c r="AX493" i="3"/>
  <c r="BC493" i="3" s="1"/>
  <c r="AY493" i="3"/>
  <c r="BD493" i="3" s="1"/>
  <c r="AZ493" i="3"/>
  <c r="BE493" i="3" s="1"/>
  <c r="BA493" i="3"/>
  <c r="BF493" i="3" s="1"/>
  <c r="AW494" i="3"/>
  <c r="BB494" i="3" s="1"/>
  <c r="AX494" i="3"/>
  <c r="BC494" i="3" s="1"/>
  <c r="AY494" i="3"/>
  <c r="BD494" i="3" s="1"/>
  <c r="AZ494" i="3"/>
  <c r="BE494" i="3" s="1"/>
  <c r="BA494" i="3"/>
  <c r="BF494" i="3" s="1"/>
  <c r="AW495" i="3"/>
  <c r="BB495" i="3" s="1"/>
  <c r="AX495" i="3"/>
  <c r="BC495" i="3" s="1"/>
  <c r="AY495" i="3"/>
  <c r="BD495" i="3" s="1"/>
  <c r="AZ495" i="3"/>
  <c r="BE495" i="3" s="1"/>
  <c r="BA495" i="3"/>
  <c r="BF495" i="3" s="1"/>
  <c r="AW496" i="3"/>
  <c r="BB496" i="3" s="1"/>
  <c r="AX496" i="3"/>
  <c r="BC496" i="3" s="1"/>
  <c r="AY496" i="3"/>
  <c r="BD496" i="3" s="1"/>
  <c r="AZ496" i="3"/>
  <c r="BE496" i="3" s="1"/>
  <c r="BA496" i="3"/>
  <c r="BF496" i="3" s="1"/>
  <c r="AW497" i="3"/>
  <c r="BB497" i="3" s="1"/>
  <c r="AX497" i="3"/>
  <c r="BC497" i="3" s="1"/>
  <c r="AY497" i="3"/>
  <c r="BD497" i="3" s="1"/>
  <c r="AZ497" i="3"/>
  <c r="BE497" i="3" s="1"/>
  <c r="BA497" i="3"/>
  <c r="BF497" i="3" s="1"/>
  <c r="AW498" i="3"/>
  <c r="BB498" i="3" s="1"/>
  <c r="AX498" i="3"/>
  <c r="BC498" i="3" s="1"/>
  <c r="AY498" i="3"/>
  <c r="BD498" i="3" s="1"/>
  <c r="AZ498" i="3"/>
  <c r="BE498" i="3" s="1"/>
  <c r="BA498" i="3"/>
  <c r="BF498" i="3" s="1"/>
  <c r="AW499" i="3"/>
  <c r="BB499" i="3" s="1"/>
  <c r="AX499" i="3"/>
  <c r="BC499" i="3" s="1"/>
  <c r="AY499" i="3"/>
  <c r="BD499" i="3" s="1"/>
  <c r="AZ499" i="3"/>
  <c r="BE499" i="3" s="1"/>
  <c r="BA499" i="3"/>
  <c r="BF499" i="3" s="1"/>
  <c r="AW500" i="3"/>
  <c r="BB500" i="3" s="1"/>
  <c r="AX500" i="3"/>
  <c r="BC500" i="3" s="1"/>
  <c r="AY500" i="3"/>
  <c r="BD500" i="3" s="1"/>
  <c r="AZ500" i="3"/>
  <c r="BE500" i="3" s="1"/>
  <c r="BA500" i="3"/>
  <c r="BF500" i="3" s="1"/>
  <c r="AW501" i="3"/>
  <c r="BB501" i="3" s="1"/>
  <c r="AX501" i="3"/>
  <c r="BC501" i="3" s="1"/>
  <c r="AY501" i="3"/>
  <c r="BD501" i="3" s="1"/>
  <c r="AZ501" i="3"/>
  <c r="BE501" i="3" s="1"/>
  <c r="BA501" i="3"/>
  <c r="BF501" i="3" s="1"/>
  <c r="AW502" i="3"/>
  <c r="BB502" i="3" s="1"/>
  <c r="AX502" i="3"/>
  <c r="BC502" i="3" s="1"/>
  <c r="AY502" i="3"/>
  <c r="BD502" i="3" s="1"/>
  <c r="AZ502" i="3"/>
  <c r="BE502" i="3" s="1"/>
  <c r="BA502" i="3"/>
  <c r="BF502" i="3" s="1"/>
  <c r="AW503" i="3"/>
  <c r="BB503" i="3" s="1"/>
  <c r="AX503" i="3"/>
  <c r="BC503" i="3" s="1"/>
  <c r="AY503" i="3"/>
  <c r="BD503" i="3" s="1"/>
  <c r="AZ503" i="3"/>
  <c r="BE503" i="3" s="1"/>
  <c r="BA503" i="3"/>
  <c r="BF503" i="3" s="1"/>
  <c r="AW504" i="3"/>
  <c r="BB504" i="3" s="1"/>
  <c r="AX504" i="3"/>
  <c r="BC504" i="3" s="1"/>
  <c r="AY504" i="3"/>
  <c r="BD504" i="3" s="1"/>
  <c r="AZ504" i="3"/>
  <c r="BE504" i="3" s="1"/>
  <c r="BA504" i="3"/>
  <c r="BF504" i="3" s="1"/>
  <c r="AW505" i="3"/>
  <c r="BB505" i="3" s="1"/>
  <c r="AX505" i="3"/>
  <c r="BC505" i="3" s="1"/>
  <c r="AY505" i="3"/>
  <c r="BD505" i="3" s="1"/>
  <c r="AZ505" i="3"/>
  <c r="BE505" i="3" s="1"/>
  <c r="BA505" i="3"/>
  <c r="BF505" i="3" s="1"/>
  <c r="AW506" i="3"/>
  <c r="BB506" i="3" s="1"/>
  <c r="AX506" i="3"/>
  <c r="BC506" i="3" s="1"/>
  <c r="AY506" i="3"/>
  <c r="BD506" i="3" s="1"/>
  <c r="AZ506" i="3"/>
  <c r="BE506" i="3" s="1"/>
  <c r="BA506" i="3"/>
  <c r="BF506" i="3" s="1"/>
  <c r="AW507" i="3"/>
  <c r="BB507" i="3" s="1"/>
  <c r="AX507" i="3"/>
  <c r="BC507" i="3" s="1"/>
  <c r="AY507" i="3"/>
  <c r="BD507" i="3" s="1"/>
  <c r="AZ507" i="3"/>
  <c r="BE507" i="3" s="1"/>
  <c r="BA507" i="3"/>
  <c r="BF507" i="3" s="1"/>
  <c r="AW508" i="3"/>
  <c r="BB508" i="3" s="1"/>
  <c r="AX508" i="3"/>
  <c r="BC508" i="3" s="1"/>
  <c r="AY508" i="3"/>
  <c r="BD508" i="3" s="1"/>
  <c r="AZ508" i="3"/>
  <c r="BE508" i="3" s="1"/>
  <c r="BA508" i="3"/>
  <c r="BF508" i="3" s="1"/>
  <c r="AW509" i="3"/>
  <c r="BB509" i="3" s="1"/>
  <c r="AX509" i="3"/>
  <c r="BC509" i="3" s="1"/>
  <c r="AY509" i="3"/>
  <c r="BD509" i="3" s="1"/>
  <c r="AZ509" i="3"/>
  <c r="BE509" i="3" s="1"/>
  <c r="BA509" i="3"/>
  <c r="BF509" i="3" s="1"/>
  <c r="AW510" i="3"/>
  <c r="BB510" i="3" s="1"/>
  <c r="AX510" i="3"/>
  <c r="BC510" i="3" s="1"/>
  <c r="AY510" i="3"/>
  <c r="BD510" i="3" s="1"/>
  <c r="AZ510" i="3"/>
  <c r="BE510" i="3" s="1"/>
  <c r="BA510" i="3"/>
  <c r="BF510" i="3" s="1"/>
  <c r="AW511" i="3"/>
  <c r="BB511" i="3" s="1"/>
  <c r="AX511" i="3"/>
  <c r="BC511" i="3" s="1"/>
  <c r="AY511" i="3"/>
  <c r="BD511" i="3" s="1"/>
  <c r="AZ511" i="3"/>
  <c r="BE511" i="3" s="1"/>
  <c r="BA511" i="3"/>
  <c r="BF511" i="3" s="1"/>
  <c r="AW512" i="3"/>
  <c r="BB512" i="3" s="1"/>
  <c r="AX512" i="3"/>
  <c r="BC512" i="3" s="1"/>
  <c r="AY512" i="3"/>
  <c r="BD512" i="3" s="1"/>
  <c r="AZ512" i="3"/>
  <c r="BE512" i="3" s="1"/>
  <c r="BA512" i="3"/>
  <c r="BF512" i="3" s="1"/>
  <c r="AW513" i="3"/>
  <c r="BB513" i="3" s="1"/>
  <c r="AX513" i="3"/>
  <c r="BC513" i="3" s="1"/>
  <c r="AY513" i="3"/>
  <c r="BD513" i="3" s="1"/>
  <c r="AZ513" i="3"/>
  <c r="BE513" i="3" s="1"/>
  <c r="BA513" i="3"/>
  <c r="BF513" i="3" s="1"/>
  <c r="AW514" i="3"/>
  <c r="BB514" i="3" s="1"/>
  <c r="AX514" i="3"/>
  <c r="BC514" i="3" s="1"/>
  <c r="AY514" i="3"/>
  <c r="BD514" i="3" s="1"/>
  <c r="AZ514" i="3"/>
  <c r="BE514" i="3" s="1"/>
  <c r="BA514" i="3"/>
  <c r="BF514" i="3" s="1"/>
  <c r="AW515" i="3"/>
  <c r="BB515" i="3" s="1"/>
  <c r="AX515" i="3"/>
  <c r="BC515" i="3" s="1"/>
  <c r="AY515" i="3"/>
  <c r="BD515" i="3" s="1"/>
  <c r="AZ515" i="3"/>
  <c r="BE515" i="3" s="1"/>
  <c r="BA515" i="3"/>
  <c r="BF515" i="3" s="1"/>
  <c r="AW516" i="3"/>
  <c r="BB516" i="3" s="1"/>
  <c r="AX516" i="3"/>
  <c r="BC516" i="3" s="1"/>
  <c r="AY516" i="3"/>
  <c r="BD516" i="3" s="1"/>
  <c r="AZ516" i="3"/>
  <c r="BE516" i="3" s="1"/>
  <c r="BA516" i="3"/>
  <c r="BF516" i="3" s="1"/>
  <c r="AW517" i="3"/>
  <c r="BB517" i="3" s="1"/>
  <c r="AX517" i="3"/>
  <c r="BC517" i="3" s="1"/>
  <c r="AY517" i="3"/>
  <c r="BD517" i="3" s="1"/>
  <c r="AZ517" i="3"/>
  <c r="BE517" i="3" s="1"/>
  <c r="BA517" i="3"/>
  <c r="BF517" i="3" s="1"/>
  <c r="AW518" i="3"/>
  <c r="BB518" i="3" s="1"/>
  <c r="AX518" i="3"/>
  <c r="BC518" i="3" s="1"/>
  <c r="AY518" i="3"/>
  <c r="BD518" i="3" s="1"/>
  <c r="AZ518" i="3"/>
  <c r="BE518" i="3" s="1"/>
  <c r="BA518" i="3"/>
  <c r="BF518" i="3" s="1"/>
  <c r="AW519" i="3"/>
  <c r="BB519" i="3" s="1"/>
  <c r="AX519" i="3"/>
  <c r="BC519" i="3" s="1"/>
  <c r="AY519" i="3"/>
  <c r="BD519" i="3" s="1"/>
  <c r="AZ519" i="3"/>
  <c r="BE519" i="3" s="1"/>
  <c r="BA519" i="3"/>
  <c r="BF519" i="3" s="1"/>
  <c r="AW520" i="3"/>
  <c r="BB520" i="3" s="1"/>
  <c r="AX520" i="3"/>
  <c r="BC520" i="3" s="1"/>
  <c r="AY520" i="3"/>
  <c r="BD520" i="3" s="1"/>
  <c r="AZ520" i="3"/>
  <c r="BE520" i="3" s="1"/>
  <c r="BA520" i="3"/>
  <c r="BF520" i="3" s="1"/>
  <c r="AW521" i="3"/>
  <c r="BB521" i="3" s="1"/>
  <c r="AX521" i="3"/>
  <c r="BC521" i="3" s="1"/>
  <c r="AY521" i="3"/>
  <c r="BD521" i="3" s="1"/>
  <c r="AZ521" i="3"/>
  <c r="BE521" i="3" s="1"/>
  <c r="BA521" i="3"/>
  <c r="BF521" i="3" s="1"/>
  <c r="AW522" i="3"/>
  <c r="BB522" i="3" s="1"/>
  <c r="AX522" i="3"/>
  <c r="BC522" i="3" s="1"/>
  <c r="AY522" i="3"/>
  <c r="BD522" i="3" s="1"/>
  <c r="AZ522" i="3"/>
  <c r="BE522" i="3" s="1"/>
  <c r="BA522" i="3"/>
  <c r="BF522" i="3" s="1"/>
  <c r="AW523" i="3"/>
  <c r="BB523" i="3" s="1"/>
  <c r="AX523" i="3"/>
  <c r="BC523" i="3" s="1"/>
  <c r="AY523" i="3"/>
  <c r="BD523" i="3" s="1"/>
  <c r="AZ523" i="3"/>
  <c r="BE523" i="3" s="1"/>
  <c r="BA523" i="3"/>
  <c r="BF523" i="3" s="1"/>
  <c r="AW524" i="3"/>
  <c r="BB524" i="3" s="1"/>
  <c r="AX524" i="3"/>
  <c r="BC524" i="3" s="1"/>
  <c r="AY524" i="3"/>
  <c r="BD524" i="3" s="1"/>
  <c r="AZ524" i="3"/>
  <c r="BE524" i="3" s="1"/>
  <c r="BA524" i="3"/>
  <c r="BF524" i="3" s="1"/>
  <c r="AW525" i="3"/>
  <c r="BB525" i="3" s="1"/>
  <c r="AX525" i="3"/>
  <c r="BC525" i="3" s="1"/>
  <c r="AY525" i="3"/>
  <c r="BD525" i="3" s="1"/>
  <c r="AZ525" i="3"/>
  <c r="BE525" i="3" s="1"/>
  <c r="BA525" i="3"/>
  <c r="BF525" i="3" s="1"/>
  <c r="AW526" i="3"/>
  <c r="BB526" i="3" s="1"/>
  <c r="AX526" i="3"/>
  <c r="BC526" i="3" s="1"/>
  <c r="AY526" i="3"/>
  <c r="BD526" i="3" s="1"/>
  <c r="AZ526" i="3"/>
  <c r="BE526" i="3" s="1"/>
  <c r="BA526" i="3"/>
  <c r="BF526" i="3" s="1"/>
  <c r="AW527" i="3"/>
  <c r="BB527" i="3" s="1"/>
  <c r="AX527" i="3"/>
  <c r="BC527" i="3" s="1"/>
  <c r="AY527" i="3"/>
  <c r="BD527" i="3" s="1"/>
  <c r="AZ527" i="3"/>
  <c r="BE527" i="3" s="1"/>
  <c r="BA527" i="3"/>
  <c r="BF527" i="3" s="1"/>
  <c r="AW528" i="3"/>
  <c r="BB528" i="3" s="1"/>
  <c r="AX528" i="3"/>
  <c r="BC528" i="3" s="1"/>
  <c r="AY528" i="3"/>
  <c r="BD528" i="3" s="1"/>
  <c r="AZ528" i="3"/>
  <c r="BE528" i="3" s="1"/>
  <c r="BA528" i="3"/>
  <c r="BF528" i="3" s="1"/>
  <c r="AW529" i="3"/>
  <c r="BB529" i="3" s="1"/>
  <c r="AX529" i="3"/>
  <c r="BC529" i="3" s="1"/>
  <c r="AY529" i="3"/>
  <c r="BD529" i="3" s="1"/>
  <c r="AZ529" i="3"/>
  <c r="BE529" i="3" s="1"/>
  <c r="BA529" i="3"/>
  <c r="BF529" i="3" s="1"/>
  <c r="AW530" i="3"/>
  <c r="BB530" i="3" s="1"/>
  <c r="AX530" i="3"/>
  <c r="BC530" i="3" s="1"/>
  <c r="AY530" i="3"/>
  <c r="BD530" i="3" s="1"/>
  <c r="AZ530" i="3"/>
  <c r="BE530" i="3" s="1"/>
  <c r="BA530" i="3"/>
  <c r="BF530" i="3" s="1"/>
  <c r="AW531" i="3"/>
  <c r="BB531" i="3" s="1"/>
  <c r="AX531" i="3"/>
  <c r="BC531" i="3" s="1"/>
  <c r="AY531" i="3"/>
  <c r="BD531" i="3" s="1"/>
  <c r="AZ531" i="3"/>
  <c r="BE531" i="3" s="1"/>
  <c r="BA531" i="3"/>
  <c r="BF531" i="3" s="1"/>
  <c r="AW532" i="3"/>
  <c r="BB532" i="3" s="1"/>
  <c r="AX532" i="3"/>
  <c r="BC532" i="3" s="1"/>
  <c r="AY532" i="3"/>
  <c r="BD532" i="3" s="1"/>
  <c r="AZ532" i="3"/>
  <c r="BE532" i="3" s="1"/>
  <c r="BA532" i="3"/>
  <c r="BF532" i="3" s="1"/>
  <c r="AW533" i="3"/>
  <c r="BB533" i="3" s="1"/>
  <c r="AX533" i="3"/>
  <c r="BC533" i="3" s="1"/>
  <c r="AY533" i="3"/>
  <c r="BD533" i="3" s="1"/>
  <c r="AZ533" i="3"/>
  <c r="BE533" i="3" s="1"/>
  <c r="BA533" i="3"/>
  <c r="BF533" i="3" s="1"/>
  <c r="AW534" i="3"/>
  <c r="BB534" i="3" s="1"/>
  <c r="AX534" i="3"/>
  <c r="BC534" i="3" s="1"/>
  <c r="AY534" i="3"/>
  <c r="BD534" i="3" s="1"/>
  <c r="AZ534" i="3"/>
  <c r="BE534" i="3" s="1"/>
  <c r="BA534" i="3"/>
  <c r="BF534" i="3" s="1"/>
  <c r="AW535" i="3"/>
  <c r="BB535" i="3" s="1"/>
  <c r="AX535" i="3"/>
  <c r="BC535" i="3" s="1"/>
  <c r="AY535" i="3"/>
  <c r="BD535" i="3" s="1"/>
  <c r="AZ535" i="3"/>
  <c r="BE535" i="3" s="1"/>
  <c r="BA535" i="3"/>
  <c r="BF535" i="3" s="1"/>
  <c r="AW536" i="3"/>
  <c r="BB536" i="3" s="1"/>
  <c r="AX536" i="3"/>
  <c r="BC536" i="3" s="1"/>
  <c r="AY536" i="3"/>
  <c r="BD536" i="3" s="1"/>
  <c r="AZ536" i="3"/>
  <c r="BE536" i="3" s="1"/>
  <c r="BA536" i="3"/>
  <c r="BF536" i="3" s="1"/>
  <c r="AW537" i="3"/>
  <c r="BB537" i="3" s="1"/>
  <c r="AX537" i="3"/>
  <c r="BC537" i="3" s="1"/>
  <c r="AY537" i="3"/>
  <c r="BD537" i="3" s="1"/>
  <c r="AZ537" i="3"/>
  <c r="BE537" i="3" s="1"/>
  <c r="BA537" i="3"/>
  <c r="BF537" i="3" s="1"/>
  <c r="AW538" i="3"/>
  <c r="BB538" i="3" s="1"/>
  <c r="AX538" i="3"/>
  <c r="BC538" i="3" s="1"/>
  <c r="AY538" i="3"/>
  <c r="BD538" i="3" s="1"/>
  <c r="AZ538" i="3"/>
  <c r="BE538" i="3" s="1"/>
  <c r="BA538" i="3"/>
  <c r="BF538" i="3" s="1"/>
  <c r="AW539" i="3"/>
  <c r="BB539" i="3" s="1"/>
  <c r="AX539" i="3"/>
  <c r="BC539" i="3" s="1"/>
  <c r="AY539" i="3"/>
  <c r="BD539" i="3" s="1"/>
  <c r="AZ539" i="3"/>
  <c r="BE539" i="3" s="1"/>
  <c r="BA539" i="3"/>
  <c r="BF539" i="3" s="1"/>
  <c r="AW540" i="3"/>
  <c r="BB540" i="3" s="1"/>
  <c r="AX540" i="3"/>
  <c r="BC540" i="3" s="1"/>
  <c r="AY540" i="3"/>
  <c r="BD540" i="3" s="1"/>
  <c r="AZ540" i="3"/>
  <c r="BE540" i="3" s="1"/>
  <c r="BA540" i="3"/>
  <c r="BF540" i="3" s="1"/>
  <c r="AW541" i="3"/>
  <c r="BB541" i="3" s="1"/>
  <c r="AX541" i="3"/>
  <c r="BC541" i="3" s="1"/>
  <c r="AY541" i="3"/>
  <c r="BD541" i="3" s="1"/>
  <c r="AZ541" i="3"/>
  <c r="BE541" i="3" s="1"/>
  <c r="BA541" i="3"/>
  <c r="BF541" i="3" s="1"/>
  <c r="AW542" i="3"/>
  <c r="BB542" i="3" s="1"/>
  <c r="AX542" i="3"/>
  <c r="BC542" i="3" s="1"/>
  <c r="AY542" i="3"/>
  <c r="BD542" i="3" s="1"/>
  <c r="AZ542" i="3"/>
  <c r="BE542" i="3" s="1"/>
  <c r="BA542" i="3"/>
  <c r="BF542" i="3" s="1"/>
  <c r="AW543" i="3"/>
  <c r="BB543" i="3" s="1"/>
  <c r="AX543" i="3"/>
  <c r="BC543" i="3" s="1"/>
  <c r="AY543" i="3"/>
  <c r="BD543" i="3" s="1"/>
  <c r="AZ543" i="3"/>
  <c r="BE543" i="3" s="1"/>
  <c r="BA543" i="3"/>
  <c r="BF543" i="3" s="1"/>
  <c r="AW544" i="3"/>
  <c r="BB544" i="3" s="1"/>
  <c r="AX544" i="3"/>
  <c r="BC544" i="3" s="1"/>
  <c r="AY544" i="3"/>
  <c r="BD544" i="3" s="1"/>
  <c r="AZ544" i="3"/>
  <c r="BE544" i="3" s="1"/>
  <c r="BA544" i="3"/>
  <c r="BF544" i="3" s="1"/>
  <c r="AW545" i="3"/>
  <c r="BB545" i="3" s="1"/>
  <c r="AX545" i="3"/>
  <c r="BC545" i="3" s="1"/>
  <c r="AY545" i="3"/>
  <c r="BD545" i="3" s="1"/>
  <c r="AZ545" i="3"/>
  <c r="BE545" i="3" s="1"/>
  <c r="BA545" i="3"/>
  <c r="BF545" i="3" s="1"/>
  <c r="AW546" i="3"/>
  <c r="BB546" i="3" s="1"/>
  <c r="AX546" i="3"/>
  <c r="BC546" i="3" s="1"/>
  <c r="AY546" i="3"/>
  <c r="BD546" i="3" s="1"/>
  <c r="AZ546" i="3"/>
  <c r="BE546" i="3" s="1"/>
  <c r="BA546" i="3"/>
  <c r="BF546" i="3" s="1"/>
  <c r="AW547" i="3"/>
  <c r="BB547" i="3" s="1"/>
  <c r="AX547" i="3"/>
  <c r="BC547" i="3" s="1"/>
  <c r="AY547" i="3"/>
  <c r="BD547" i="3" s="1"/>
  <c r="AZ547" i="3"/>
  <c r="BE547" i="3" s="1"/>
  <c r="BA547" i="3"/>
  <c r="BF547" i="3" s="1"/>
  <c r="AW548" i="3"/>
  <c r="BB548" i="3" s="1"/>
  <c r="AX548" i="3"/>
  <c r="BC548" i="3" s="1"/>
  <c r="AY548" i="3"/>
  <c r="BD548" i="3" s="1"/>
  <c r="AZ548" i="3"/>
  <c r="BE548" i="3" s="1"/>
  <c r="BA548" i="3"/>
  <c r="BF548" i="3" s="1"/>
  <c r="AW549" i="3"/>
  <c r="BB549" i="3" s="1"/>
  <c r="AX549" i="3"/>
  <c r="BC549" i="3" s="1"/>
  <c r="AY549" i="3"/>
  <c r="BD549" i="3" s="1"/>
  <c r="AZ549" i="3"/>
  <c r="BE549" i="3" s="1"/>
  <c r="BA549" i="3"/>
  <c r="BF549" i="3" s="1"/>
  <c r="AW550" i="3"/>
  <c r="BB550" i="3" s="1"/>
  <c r="AX550" i="3"/>
  <c r="BC550" i="3" s="1"/>
  <c r="AY550" i="3"/>
  <c r="BD550" i="3" s="1"/>
  <c r="AZ550" i="3"/>
  <c r="BE550" i="3" s="1"/>
  <c r="BA550" i="3"/>
  <c r="BF550" i="3" s="1"/>
  <c r="AW551" i="3"/>
  <c r="BB551" i="3" s="1"/>
  <c r="AX551" i="3"/>
  <c r="BC551" i="3" s="1"/>
  <c r="AY551" i="3"/>
  <c r="BD551" i="3" s="1"/>
  <c r="AZ551" i="3"/>
  <c r="BE551" i="3" s="1"/>
  <c r="BA551" i="3"/>
  <c r="BF551" i="3" s="1"/>
  <c r="AW552" i="3"/>
  <c r="BB552" i="3" s="1"/>
  <c r="AX552" i="3"/>
  <c r="BC552" i="3" s="1"/>
  <c r="AY552" i="3"/>
  <c r="BD552" i="3" s="1"/>
  <c r="AZ552" i="3"/>
  <c r="BE552" i="3" s="1"/>
  <c r="BA552" i="3"/>
  <c r="BF552" i="3" s="1"/>
  <c r="AW553" i="3"/>
  <c r="BB553" i="3" s="1"/>
  <c r="AX553" i="3"/>
  <c r="BC553" i="3" s="1"/>
  <c r="AY553" i="3"/>
  <c r="BD553" i="3" s="1"/>
  <c r="AZ553" i="3"/>
  <c r="BE553" i="3" s="1"/>
  <c r="BA553" i="3"/>
  <c r="BF553" i="3" s="1"/>
  <c r="AW554" i="3"/>
  <c r="BB554" i="3" s="1"/>
  <c r="AX554" i="3"/>
  <c r="BC554" i="3" s="1"/>
  <c r="AY554" i="3"/>
  <c r="BD554" i="3" s="1"/>
  <c r="AZ554" i="3"/>
  <c r="BE554" i="3" s="1"/>
  <c r="BA554" i="3"/>
  <c r="BF554" i="3" s="1"/>
  <c r="AW555" i="3"/>
  <c r="BB555" i="3" s="1"/>
  <c r="AX555" i="3"/>
  <c r="BC555" i="3" s="1"/>
  <c r="AY555" i="3"/>
  <c r="BD555" i="3" s="1"/>
  <c r="AZ555" i="3"/>
  <c r="BE555" i="3" s="1"/>
  <c r="BA555" i="3"/>
  <c r="BF555" i="3" s="1"/>
  <c r="AW556" i="3"/>
  <c r="BB556" i="3" s="1"/>
  <c r="AX556" i="3"/>
  <c r="BC556" i="3" s="1"/>
  <c r="AY556" i="3"/>
  <c r="BD556" i="3" s="1"/>
  <c r="AZ556" i="3"/>
  <c r="BE556" i="3" s="1"/>
  <c r="BA556" i="3"/>
  <c r="BF556" i="3" s="1"/>
  <c r="AW557" i="3"/>
  <c r="BB557" i="3" s="1"/>
  <c r="AX557" i="3"/>
  <c r="BC557" i="3" s="1"/>
  <c r="AY557" i="3"/>
  <c r="BD557" i="3" s="1"/>
  <c r="AZ557" i="3"/>
  <c r="BE557" i="3" s="1"/>
  <c r="BA557" i="3"/>
  <c r="BF557" i="3" s="1"/>
  <c r="AW558" i="3"/>
  <c r="BB558" i="3" s="1"/>
  <c r="AX558" i="3"/>
  <c r="BC558" i="3" s="1"/>
  <c r="AY558" i="3"/>
  <c r="BD558" i="3" s="1"/>
  <c r="AZ558" i="3"/>
  <c r="BE558" i="3" s="1"/>
  <c r="BA558" i="3"/>
  <c r="BF558" i="3" s="1"/>
  <c r="AW559" i="3"/>
  <c r="BB559" i="3" s="1"/>
  <c r="AX559" i="3"/>
  <c r="BC559" i="3" s="1"/>
  <c r="AY559" i="3"/>
  <c r="BD559" i="3" s="1"/>
  <c r="AZ559" i="3"/>
  <c r="BE559" i="3" s="1"/>
  <c r="BA559" i="3"/>
  <c r="BF559" i="3" s="1"/>
  <c r="AW560" i="3"/>
  <c r="BB560" i="3" s="1"/>
  <c r="AX560" i="3"/>
  <c r="BC560" i="3" s="1"/>
  <c r="AY560" i="3"/>
  <c r="BD560" i="3" s="1"/>
  <c r="AZ560" i="3"/>
  <c r="BE560" i="3" s="1"/>
  <c r="BA560" i="3"/>
  <c r="BF560" i="3" s="1"/>
  <c r="AW561" i="3"/>
  <c r="BB561" i="3" s="1"/>
  <c r="AX561" i="3"/>
  <c r="BC561" i="3" s="1"/>
  <c r="AY561" i="3"/>
  <c r="BD561" i="3" s="1"/>
  <c r="AZ561" i="3"/>
  <c r="BE561" i="3" s="1"/>
  <c r="BA561" i="3"/>
  <c r="BF561" i="3" s="1"/>
  <c r="AW562" i="3"/>
  <c r="BB562" i="3" s="1"/>
  <c r="AX562" i="3"/>
  <c r="BC562" i="3" s="1"/>
  <c r="AY562" i="3"/>
  <c r="BD562" i="3" s="1"/>
  <c r="AZ562" i="3"/>
  <c r="BE562" i="3" s="1"/>
  <c r="BA562" i="3"/>
  <c r="BF562" i="3" s="1"/>
  <c r="AW563" i="3"/>
  <c r="BB563" i="3" s="1"/>
  <c r="AX563" i="3"/>
  <c r="BC563" i="3" s="1"/>
  <c r="AY563" i="3"/>
  <c r="BD563" i="3" s="1"/>
  <c r="AZ563" i="3"/>
  <c r="BE563" i="3" s="1"/>
  <c r="BA563" i="3"/>
  <c r="BF563" i="3" s="1"/>
  <c r="AW564" i="3"/>
  <c r="BB564" i="3" s="1"/>
  <c r="AX564" i="3"/>
  <c r="BC564" i="3" s="1"/>
  <c r="AY564" i="3"/>
  <c r="BD564" i="3" s="1"/>
  <c r="AZ564" i="3"/>
  <c r="BE564" i="3" s="1"/>
  <c r="BA564" i="3"/>
  <c r="BF564" i="3" s="1"/>
  <c r="AW565" i="3"/>
  <c r="BB565" i="3" s="1"/>
  <c r="AX565" i="3"/>
  <c r="BC565" i="3" s="1"/>
  <c r="AY565" i="3"/>
  <c r="BD565" i="3" s="1"/>
  <c r="AZ565" i="3"/>
  <c r="BE565" i="3" s="1"/>
  <c r="BA565" i="3"/>
  <c r="BF565" i="3" s="1"/>
  <c r="AW566" i="3"/>
  <c r="BB566" i="3" s="1"/>
  <c r="AX566" i="3"/>
  <c r="BC566" i="3" s="1"/>
  <c r="AY566" i="3"/>
  <c r="BD566" i="3" s="1"/>
  <c r="AZ566" i="3"/>
  <c r="BE566" i="3" s="1"/>
  <c r="BA566" i="3"/>
  <c r="BF566" i="3" s="1"/>
  <c r="AW567" i="3"/>
  <c r="BB567" i="3" s="1"/>
  <c r="AX567" i="3"/>
  <c r="BC567" i="3" s="1"/>
  <c r="AY567" i="3"/>
  <c r="BD567" i="3" s="1"/>
  <c r="AZ567" i="3"/>
  <c r="BE567" i="3" s="1"/>
  <c r="BA567" i="3"/>
  <c r="BF567" i="3" s="1"/>
  <c r="AW568" i="3"/>
  <c r="BB568" i="3" s="1"/>
  <c r="AX568" i="3"/>
  <c r="BC568" i="3" s="1"/>
  <c r="AY568" i="3"/>
  <c r="BD568" i="3" s="1"/>
  <c r="AZ568" i="3"/>
  <c r="BE568" i="3" s="1"/>
  <c r="BA568" i="3"/>
  <c r="BF568" i="3" s="1"/>
  <c r="AW569" i="3"/>
  <c r="BB569" i="3" s="1"/>
  <c r="AX569" i="3"/>
  <c r="BC569" i="3" s="1"/>
  <c r="AY569" i="3"/>
  <c r="BD569" i="3" s="1"/>
  <c r="AZ569" i="3"/>
  <c r="BE569" i="3" s="1"/>
  <c r="BA569" i="3"/>
  <c r="BF569" i="3" s="1"/>
  <c r="AW570" i="3"/>
  <c r="BB570" i="3" s="1"/>
  <c r="AX570" i="3"/>
  <c r="BC570" i="3" s="1"/>
  <c r="AY570" i="3"/>
  <c r="BD570" i="3" s="1"/>
  <c r="AZ570" i="3"/>
  <c r="BE570" i="3" s="1"/>
  <c r="BA570" i="3"/>
  <c r="BF570" i="3" s="1"/>
  <c r="AW571" i="3"/>
  <c r="BB571" i="3" s="1"/>
  <c r="AX571" i="3"/>
  <c r="BC571" i="3" s="1"/>
  <c r="AY571" i="3"/>
  <c r="BD571" i="3" s="1"/>
  <c r="AZ571" i="3"/>
  <c r="BE571" i="3" s="1"/>
  <c r="BA571" i="3"/>
  <c r="BF571" i="3" s="1"/>
  <c r="AW572" i="3"/>
  <c r="BB572" i="3" s="1"/>
  <c r="AX572" i="3"/>
  <c r="BC572" i="3" s="1"/>
  <c r="AY572" i="3"/>
  <c r="BD572" i="3" s="1"/>
  <c r="AZ572" i="3"/>
  <c r="BE572" i="3" s="1"/>
  <c r="BA572" i="3"/>
  <c r="BF572" i="3" s="1"/>
  <c r="AW573" i="3"/>
  <c r="BB573" i="3" s="1"/>
  <c r="AX573" i="3"/>
  <c r="BC573" i="3" s="1"/>
  <c r="AY573" i="3"/>
  <c r="BD573" i="3" s="1"/>
  <c r="AZ573" i="3"/>
  <c r="BE573" i="3" s="1"/>
  <c r="BA573" i="3"/>
  <c r="BF573" i="3" s="1"/>
  <c r="AW574" i="3"/>
  <c r="BB574" i="3" s="1"/>
  <c r="AX574" i="3"/>
  <c r="BC574" i="3" s="1"/>
  <c r="AY574" i="3"/>
  <c r="BD574" i="3" s="1"/>
  <c r="AZ574" i="3"/>
  <c r="BE574" i="3" s="1"/>
  <c r="BA574" i="3"/>
  <c r="BF574" i="3" s="1"/>
  <c r="AW575" i="3"/>
  <c r="BB575" i="3" s="1"/>
  <c r="AX575" i="3"/>
  <c r="BC575" i="3" s="1"/>
  <c r="AY575" i="3"/>
  <c r="BD575" i="3" s="1"/>
  <c r="AZ575" i="3"/>
  <c r="BE575" i="3" s="1"/>
  <c r="BA575" i="3"/>
  <c r="BF575" i="3" s="1"/>
  <c r="AW576" i="3"/>
  <c r="BB576" i="3" s="1"/>
  <c r="AX576" i="3"/>
  <c r="BC576" i="3" s="1"/>
  <c r="AY576" i="3"/>
  <c r="BD576" i="3" s="1"/>
  <c r="AZ576" i="3"/>
  <c r="BE576" i="3" s="1"/>
  <c r="BA576" i="3"/>
  <c r="BF576" i="3" s="1"/>
  <c r="AW577" i="3"/>
  <c r="BB577" i="3" s="1"/>
  <c r="AX577" i="3"/>
  <c r="BC577" i="3" s="1"/>
  <c r="AY577" i="3"/>
  <c r="BD577" i="3" s="1"/>
  <c r="AZ577" i="3"/>
  <c r="BE577" i="3" s="1"/>
  <c r="BA577" i="3"/>
  <c r="BF577" i="3" s="1"/>
  <c r="AW578" i="3"/>
  <c r="BB578" i="3" s="1"/>
  <c r="AX578" i="3"/>
  <c r="BC578" i="3" s="1"/>
  <c r="AY578" i="3"/>
  <c r="BD578" i="3" s="1"/>
  <c r="AZ578" i="3"/>
  <c r="BE578" i="3" s="1"/>
  <c r="BA578" i="3"/>
  <c r="BF578" i="3" s="1"/>
  <c r="AW579" i="3"/>
  <c r="BB579" i="3" s="1"/>
  <c r="AX579" i="3"/>
  <c r="BC579" i="3" s="1"/>
  <c r="AY579" i="3"/>
  <c r="BD579" i="3" s="1"/>
  <c r="AZ579" i="3"/>
  <c r="BE579" i="3" s="1"/>
  <c r="BA579" i="3"/>
  <c r="BF579" i="3" s="1"/>
  <c r="AW580" i="3"/>
  <c r="BB580" i="3" s="1"/>
  <c r="AX580" i="3"/>
  <c r="BC580" i="3" s="1"/>
  <c r="AY580" i="3"/>
  <c r="BD580" i="3" s="1"/>
  <c r="AZ580" i="3"/>
  <c r="BE580" i="3" s="1"/>
  <c r="BA580" i="3"/>
  <c r="BF580" i="3" s="1"/>
  <c r="AW581" i="3"/>
  <c r="BB581" i="3" s="1"/>
  <c r="AX581" i="3"/>
  <c r="BC581" i="3" s="1"/>
  <c r="AY581" i="3"/>
  <c r="BD581" i="3" s="1"/>
  <c r="AZ581" i="3"/>
  <c r="BE581" i="3" s="1"/>
  <c r="BA581" i="3"/>
  <c r="BF581" i="3" s="1"/>
  <c r="AW582" i="3"/>
  <c r="BB582" i="3" s="1"/>
  <c r="AX582" i="3"/>
  <c r="BC582" i="3" s="1"/>
  <c r="AY582" i="3"/>
  <c r="BD582" i="3" s="1"/>
  <c r="AZ582" i="3"/>
  <c r="BE582" i="3" s="1"/>
  <c r="BA582" i="3"/>
  <c r="BF582" i="3" s="1"/>
  <c r="AW583" i="3"/>
  <c r="BB583" i="3" s="1"/>
  <c r="AX583" i="3"/>
  <c r="BC583" i="3" s="1"/>
  <c r="AY583" i="3"/>
  <c r="BD583" i="3" s="1"/>
  <c r="AZ583" i="3"/>
  <c r="BE583" i="3" s="1"/>
  <c r="BA583" i="3"/>
  <c r="BF583" i="3" s="1"/>
  <c r="AW584" i="3"/>
  <c r="BB584" i="3" s="1"/>
  <c r="AX584" i="3"/>
  <c r="BC584" i="3" s="1"/>
  <c r="AY584" i="3"/>
  <c r="BD584" i="3" s="1"/>
  <c r="AZ584" i="3"/>
  <c r="BE584" i="3" s="1"/>
  <c r="BA584" i="3"/>
  <c r="BF584" i="3" s="1"/>
  <c r="AW585" i="3"/>
  <c r="BB585" i="3" s="1"/>
  <c r="AX585" i="3"/>
  <c r="BC585" i="3" s="1"/>
  <c r="AY585" i="3"/>
  <c r="BD585" i="3" s="1"/>
  <c r="AZ585" i="3"/>
  <c r="BE585" i="3" s="1"/>
  <c r="BA585" i="3"/>
  <c r="BF585" i="3" s="1"/>
  <c r="AW586" i="3"/>
  <c r="BB586" i="3" s="1"/>
  <c r="AX586" i="3"/>
  <c r="BC586" i="3" s="1"/>
  <c r="AY586" i="3"/>
  <c r="BD586" i="3" s="1"/>
  <c r="AZ586" i="3"/>
  <c r="BE586" i="3" s="1"/>
  <c r="BA586" i="3"/>
  <c r="BF586" i="3" s="1"/>
  <c r="AW587" i="3"/>
  <c r="BB587" i="3" s="1"/>
  <c r="AX587" i="3"/>
  <c r="BC587" i="3" s="1"/>
  <c r="AY587" i="3"/>
  <c r="BD587" i="3" s="1"/>
  <c r="AZ587" i="3"/>
  <c r="BE587" i="3" s="1"/>
  <c r="BA587" i="3"/>
  <c r="BF587" i="3" s="1"/>
  <c r="AW588" i="3"/>
  <c r="BB588" i="3" s="1"/>
  <c r="AX588" i="3"/>
  <c r="BC588" i="3" s="1"/>
  <c r="AY588" i="3"/>
  <c r="BD588" i="3" s="1"/>
  <c r="AZ588" i="3"/>
  <c r="BE588" i="3" s="1"/>
  <c r="BA588" i="3"/>
  <c r="BF588" i="3" s="1"/>
  <c r="AW589" i="3"/>
  <c r="BB589" i="3" s="1"/>
  <c r="AX589" i="3"/>
  <c r="BC589" i="3" s="1"/>
  <c r="AY589" i="3"/>
  <c r="BD589" i="3" s="1"/>
  <c r="AZ589" i="3"/>
  <c r="BE589" i="3" s="1"/>
  <c r="BA589" i="3"/>
  <c r="BF589" i="3" s="1"/>
  <c r="AW590" i="3"/>
  <c r="BB590" i="3" s="1"/>
  <c r="AX590" i="3"/>
  <c r="BC590" i="3" s="1"/>
  <c r="AY590" i="3"/>
  <c r="BD590" i="3" s="1"/>
  <c r="AZ590" i="3"/>
  <c r="BE590" i="3" s="1"/>
  <c r="BA590" i="3"/>
  <c r="BF590" i="3" s="1"/>
  <c r="AW591" i="3"/>
  <c r="BB591" i="3" s="1"/>
  <c r="AX591" i="3"/>
  <c r="BC591" i="3" s="1"/>
  <c r="AY591" i="3"/>
  <c r="BD591" i="3" s="1"/>
  <c r="AZ591" i="3"/>
  <c r="BE591" i="3" s="1"/>
  <c r="BA591" i="3"/>
  <c r="BF591" i="3" s="1"/>
  <c r="AW592" i="3"/>
  <c r="BB592" i="3" s="1"/>
  <c r="AX592" i="3"/>
  <c r="BC592" i="3" s="1"/>
  <c r="AY592" i="3"/>
  <c r="BD592" i="3" s="1"/>
  <c r="AZ592" i="3"/>
  <c r="BE592" i="3" s="1"/>
  <c r="BA592" i="3"/>
  <c r="BF592" i="3" s="1"/>
  <c r="AW593" i="3"/>
  <c r="BB593" i="3" s="1"/>
  <c r="AX593" i="3"/>
  <c r="BC593" i="3" s="1"/>
  <c r="AY593" i="3"/>
  <c r="BD593" i="3" s="1"/>
  <c r="AZ593" i="3"/>
  <c r="BE593" i="3" s="1"/>
  <c r="BA593" i="3"/>
  <c r="BF593" i="3" s="1"/>
  <c r="AW594" i="3"/>
  <c r="BB594" i="3" s="1"/>
  <c r="AX594" i="3"/>
  <c r="BC594" i="3" s="1"/>
  <c r="AY594" i="3"/>
  <c r="BD594" i="3" s="1"/>
  <c r="AZ594" i="3"/>
  <c r="BE594" i="3" s="1"/>
  <c r="BA594" i="3"/>
  <c r="BF594" i="3" s="1"/>
  <c r="AW595" i="3"/>
  <c r="BB595" i="3" s="1"/>
  <c r="AX595" i="3"/>
  <c r="BC595" i="3" s="1"/>
  <c r="AY595" i="3"/>
  <c r="BD595" i="3" s="1"/>
  <c r="AZ595" i="3"/>
  <c r="BE595" i="3" s="1"/>
  <c r="BA595" i="3"/>
  <c r="BF595" i="3" s="1"/>
  <c r="AW596" i="3"/>
  <c r="BB596" i="3" s="1"/>
  <c r="AX596" i="3"/>
  <c r="BC596" i="3" s="1"/>
  <c r="AY596" i="3"/>
  <c r="BD596" i="3" s="1"/>
  <c r="AZ596" i="3"/>
  <c r="BE596" i="3" s="1"/>
  <c r="BA596" i="3"/>
  <c r="BF596" i="3" s="1"/>
  <c r="AW597" i="3"/>
  <c r="BB597" i="3" s="1"/>
  <c r="AX597" i="3"/>
  <c r="BC597" i="3" s="1"/>
  <c r="AY597" i="3"/>
  <c r="BD597" i="3" s="1"/>
  <c r="AZ597" i="3"/>
  <c r="BE597" i="3" s="1"/>
  <c r="BA597" i="3"/>
  <c r="BF597" i="3" s="1"/>
  <c r="AW598" i="3"/>
  <c r="BB598" i="3" s="1"/>
  <c r="AX598" i="3"/>
  <c r="BC598" i="3" s="1"/>
  <c r="AY598" i="3"/>
  <c r="BD598" i="3" s="1"/>
  <c r="AZ598" i="3"/>
  <c r="BE598" i="3" s="1"/>
  <c r="BA598" i="3"/>
  <c r="BF598" i="3" s="1"/>
  <c r="AW599" i="3"/>
  <c r="BB599" i="3" s="1"/>
  <c r="AX599" i="3"/>
  <c r="BC599" i="3" s="1"/>
  <c r="AY599" i="3"/>
  <c r="BD599" i="3" s="1"/>
  <c r="AZ599" i="3"/>
  <c r="BE599" i="3" s="1"/>
  <c r="BA599" i="3"/>
  <c r="BF599" i="3" s="1"/>
  <c r="AW600" i="3"/>
  <c r="BB600" i="3" s="1"/>
  <c r="AX600" i="3"/>
  <c r="BC600" i="3" s="1"/>
  <c r="AY600" i="3"/>
  <c r="BD600" i="3" s="1"/>
  <c r="AZ600" i="3"/>
  <c r="BE600" i="3" s="1"/>
  <c r="BA600" i="3"/>
  <c r="BF600" i="3" s="1"/>
  <c r="AW601" i="3"/>
  <c r="BB601" i="3" s="1"/>
  <c r="AX601" i="3"/>
  <c r="BC601" i="3" s="1"/>
  <c r="AY601" i="3"/>
  <c r="BD601" i="3" s="1"/>
  <c r="AZ601" i="3"/>
  <c r="BE601" i="3" s="1"/>
  <c r="BA601" i="3"/>
  <c r="BF601" i="3" s="1"/>
  <c r="AW602" i="3"/>
  <c r="BB602" i="3" s="1"/>
  <c r="AX602" i="3"/>
  <c r="BC602" i="3" s="1"/>
  <c r="AY602" i="3"/>
  <c r="BD602" i="3" s="1"/>
  <c r="AZ602" i="3"/>
  <c r="BE602" i="3" s="1"/>
  <c r="BA602" i="3"/>
  <c r="BF602" i="3" s="1"/>
  <c r="AW603" i="3"/>
  <c r="BB603" i="3" s="1"/>
  <c r="AX603" i="3"/>
  <c r="BC603" i="3" s="1"/>
  <c r="AY603" i="3"/>
  <c r="BD603" i="3" s="1"/>
  <c r="AZ603" i="3"/>
  <c r="BE603" i="3" s="1"/>
  <c r="BA603" i="3"/>
  <c r="BF603" i="3" s="1"/>
  <c r="AW604" i="3"/>
  <c r="BB604" i="3" s="1"/>
  <c r="AX604" i="3"/>
  <c r="BC604" i="3" s="1"/>
  <c r="AY604" i="3"/>
  <c r="BD604" i="3" s="1"/>
  <c r="AZ604" i="3"/>
  <c r="BE604" i="3" s="1"/>
  <c r="BA604" i="3"/>
  <c r="BF604" i="3" s="1"/>
  <c r="AW605" i="3"/>
  <c r="BB605" i="3" s="1"/>
  <c r="AX605" i="3"/>
  <c r="BC605" i="3" s="1"/>
  <c r="AY605" i="3"/>
  <c r="BD605" i="3" s="1"/>
  <c r="AZ605" i="3"/>
  <c r="BE605" i="3" s="1"/>
  <c r="BA605" i="3"/>
  <c r="BF605" i="3" s="1"/>
  <c r="AW606" i="3"/>
  <c r="BB606" i="3" s="1"/>
  <c r="AX606" i="3"/>
  <c r="BC606" i="3" s="1"/>
  <c r="AY606" i="3"/>
  <c r="BD606" i="3" s="1"/>
  <c r="AZ606" i="3"/>
  <c r="BE606" i="3" s="1"/>
  <c r="BA606" i="3"/>
  <c r="BF606" i="3" s="1"/>
  <c r="AW607" i="3"/>
  <c r="BB607" i="3" s="1"/>
  <c r="AX607" i="3"/>
  <c r="BC607" i="3" s="1"/>
  <c r="AY607" i="3"/>
  <c r="BD607" i="3" s="1"/>
  <c r="AZ607" i="3"/>
  <c r="BE607" i="3" s="1"/>
  <c r="BA607" i="3"/>
  <c r="BF607" i="3" s="1"/>
  <c r="AW608" i="3"/>
  <c r="BB608" i="3" s="1"/>
  <c r="AX608" i="3"/>
  <c r="BC608" i="3" s="1"/>
  <c r="AY608" i="3"/>
  <c r="BD608" i="3" s="1"/>
  <c r="AZ608" i="3"/>
  <c r="BE608" i="3" s="1"/>
  <c r="BA608" i="3"/>
  <c r="BF608" i="3" s="1"/>
  <c r="AW609" i="3"/>
  <c r="BB609" i="3" s="1"/>
  <c r="AX609" i="3"/>
  <c r="BC609" i="3" s="1"/>
  <c r="AY609" i="3"/>
  <c r="BD609" i="3" s="1"/>
  <c r="AZ609" i="3"/>
  <c r="BE609" i="3" s="1"/>
  <c r="BA609" i="3"/>
  <c r="BF609" i="3" s="1"/>
  <c r="AW610" i="3"/>
  <c r="BB610" i="3" s="1"/>
  <c r="AX610" i="3"/>
  <c r="BC610" i="3" s="1"/>
  <c r="AY610" i="3"/>
  <c r="BD610" i="3" s="1"/>
  <c r="AZ610" i="3"/>
  <c r="BE610" i="3" s="1"/>
  <c r="BA610" i="3"/>
  <c r="BF610" i="3" s="1"/>
  <c r="AW611" i="3"/>
  <c r="BB611" i="3" s="1"/>
  <c r="AX611" i="3"/>
  <c r="BC611" i="3" s="1"/>
  <c r="AY611" i="3"/>
  <c r="BD611" i="3" s="1"/>
  <c r="AZ611" i="3"/>
  <c r="BE611" i="3" s="1"/>
  <c r="BA611" i="3"/>
  <c r="BF611" i="3" s="1"/>
  <c r="AW612" i="3"/>
  <c r="BB612" i="3" s="1"/>
  <c r="AX612" i="3"/>
  <c r="BC612" i="3" s="1"/>
  <c r="AY612" i="3"/>
  <c r="BD612" i="3" s="1"/>
  <c r="AZ612" i="3"/>
  <c r="BE612" i="3" s="1"/>
  <c r="BA612" i="3"/>
  <c r="BF612" i="3" s="1"/>
  <c r="AW613" i="3"/>
  <c r="BB613" i="3" s="1"/>
  <c r="AX613" i="3"/>
  <c r="BC613" i="3" s="1"/>
  <c r="AY613" i="3"/>
  <c r="BD613" i="3" s="1"/>
  <c r="AZ613" i="3"/>
  <c r="BE613" i="3" s="1"/>
  <c r="BA613" i="3"/>
  <c r="BF613" i="3" s="1"/>
  <c r="AW614" i="3"/>
  <c r="BB614" i="3" s="1"/>
  <c r="AX614" i="3"/>
  <c r="BC614" i="3" s="1"/>
  <c r="AY614" i="3"/>
  <c r="BD614" i="3" s="1"/>
  <c r="AZ614" i="3"/>
  <c r="BE614" i="3" s="1"/>
  <c r="BA614" i="3"/>
  <c r="BF614" i="3" s="1"/>
  <c r="AW615" i="3"/>
  <c r="BB615" i="3" s="1"/>
  <c r="AX615" i="3"/>
  <c r="BC615" i="3" s="1"/>
  <c r="AY615" i="3"/>
  <c r="BD615" i="3" s="1"/>
  <c r="AZ615" i="3"/>
  <c r="BE615" i="3" s="1"/>
  <c r="BA615" i="3"/>
  <c r="BF615" i="3" s="1"/>
  <c r="AW616" i="3"/>
  <c r="BB616" i="3" s="1"/>
  <c r="AX616" i="3"/>
  <c r="BC616" i="3" s="1"/>
  <c r="AY616" i="3"/>
  <c r="BD616" i="3" s="1"/>
  <c r="AZ616" i="3"/>
  <c r="BE616" i="3" s="1"/>
  <c r="BA616" i="3"/>
  <c r="BF616" i="3" s="1"/>
  <c r="AW617" i="3"/>
  <c r="BB617" i="3" s="1"/>
  <c r="AX617" i="3"/>
  <c r="BC617" i="3" s="1"/>
  <c r="AY617" i="3"/>
  <c r="BD617" i="3" s="1"/>
  <c r="AZ617" i="3"/>
  <c r="BE617" i="3" s="1"/>
  <c r="BA617" i="3"/>
  <c r="BF617" i="3" s="1"/>
  <c r="AW618" i="3"/>
  <c r="BB618" i="3" s="1"/>
  <c r="AX618" i="3"/>
  <c r="BC618" i="3" s="1"/>
  <c r="AY618" i="3"/>
  <c r="BD618" i="3" s="1"/>
  <c r="AZ618" i="3"/>
  <c r="BE618" i="3" s="1"/>
  <c r="BA618" i="3"/>
  <c r="BF618" i="3" s="1"/>
  <c r="AW619" i="3"/>
  <c r="BB619" i="3" s="1"/>
  <c r="AX619" i="3"/>
  <c r="BC619" i="3" s="1"/>
  <c r="AY619" i="3"/>
  <c r="BD619" i="3" s="1"/>
  <c r="AZ619" i="3"/>
  <c r="BE619" i="3" s="1"/>
  <c r="BA619" i="3"/>
  <c r="BF619" i="3" s="1"/>
  <c r="AW620" i="3"/>
  <c r="BB620" i="3" s="1"/>
  <c r="AX620" i="3"/>
  <c r="BC620" i="3" s="1"/>
  <c r="AY620" i="3"/>
  <c r="BD620" i="3" s="1"/>
  <c r="AZ620" i="3"/>
  <c r="BE620" i="3" s="1"/>
  <c r="BA620" i="3"/>
  <c r="BF620" i="3" s="1"/>
  <c r="AW621" i="3"/>
  <c r="BB621" i="3" s="1"/>
  <c r="AX621" i="3"/>
  <c r="BC621" i="3" s="1"/>
  <c r="AY621" i="3"/>
  <c r="BD621" i="3" s="1"/>
  <c r="AZ621" i="3"/>
  <c r="BE621" i="3" s="1"/>
  <c r="BA621" i="3"/>
  <c r="BF621" i="3" s="1"/>
  <c r="AW622" i="3"/>
  <c r="BB622" i="3" s="1"/>
  <c r="AX622" i="3"/>
  <c r="BC622" i="3" s="1"/>
  <c r="AY622" i="3"/>
  <c r="BD622" i="3" s="1"/>
  <c r="AZ622" i="3"/>
  <c r="BE622" i="3" s="1"/>
  <c r="BA622" i="3"/>
  <c r="BF622" i="3" s="1"/>
  <c r="AW623" i="3"/>
  <c r="BB623" i="3" s="1"/>
  <c r="AX623" i="3"/>
  <c r="BC623" i="3" s="1"/>
  <c r="AY623" i="3"/>
  <c r="BD623" i="3" s="1"/>
  <c r="AZ623" i="3"/>
  <c r="BE623" i="3" s="1"/>
  <c r="BA623" i="3"/>
  <c r="BF623" i="3" s="1"/>
  <c r="AW624" i="3"/>
  <c r="BB624" i="3" s="1"/>
  <c r="AX624" i="3"/>
  <c r="BC624" i="3" s="1"/>
  <c r="AY624" i="3"/>
  <c r="BD624" i="3" s="1"/>
  <c r="AZ624" i="3"/>
  <c r="BE624" i="3" s="1"/>
  <c r="BA624" i="3"/>
  <c r="BF624" i="3" s="1"/>
  <c r="AW625" i="3"/>
  <c r="BB625" i="3" s="1"/>
  <c r="AX625" i="3"/>
  <c r="BC625" i="3" s="1"/>
  <c r="AY625" i="3"/>
  <c r="BD625" i="3" s="1"/>
  <c r="AZ625" i="3"/>
  <c r="BE625" i="3" s="1"/>
  <c r="BA625" i="3"/>
  <c r="BF625" i="3" s="1"/>
  <c r="AW626" i="3"/>
  <c r="BB626" i="3" s="1"/>
  <c r="AX626" i="3"/>
  <c r="BC626" i="3" s="1"/>
  <c r="AY626" i="3"/>
  <c r="BD626" i="3" s="1"/>
  <c r="AZ626" i="3"/>
  <c r="BE626" i="3" s="1"/>
  <c r="BA626" i="3"/>
  <c r="BF626" i="3" s="1"/>
  <c r="AW627" i="3"/>
  <c r="BB627" i="3" s="1"/>
  <c r="AX627" i="3"/>
  <c r="BC627" i="3" s="1"/>
  <c r="AY627" i="3"/>
  <c r="BD627" i="3" s="1"/>
  <c r="AZ627" i="3"/>
  <c r="BE627" i="3" s="1"/>
  <c r="BA627" i="3"/>
  <c r="BF627" i="3" s="1"/>
  <c r="AW628" i="3"/>
  <c r="BB628" i="3" s="1"/>
  <c r="AX628" i="3"/>
  <c r="BC628" i="3" s="1"/>
  <c r="AY628" i="3"/>
  <c r="BD628" i="3" s="1"/>
  <c r="AZ628" i="3"/>
  <c r="BE628" i="3" s="1"/>
  <c r="BA628" i="3"/>
  <c r="BF628" i="3" s="1"/>
  <c r="AW629" i="3"/>
  <c r="BB629" i="3" s="1"/>
  <c r="AX629" i="3"/>
  <c r="BC629" i="3" s="1"/>
  <c r="AY629" i="3"/>
  <c r="BD629" i="3" s="1"/>
  <c r="AZ629" i="3"/>
  <c r="BE629" i="3" s="1"/>
  <c r="BA629" i="3"/>
  <c r="BF629" i="3" s="1"/>
  <c r="AW630" i="3"/>
  <c r="BB630" i="3" s="1"/>
  <c r="AX630" i="3"/>
  <c r="BC630" i="3" s="1"/>
  <c r="AY630" i="3"/>
  <c r="BD630" i="3" s="1"/>
  <c r="AZ630" i="3"/>
  <c r="BE630" i="3" s="1"/>
  <c r="BA630" i="3"/>
  <c r="BF630" i="3" s="1"/>
  <c r="AW631" i="3"/>
  <c r="BB631" i="3" s="1"/>
  <c r="AX631" i="3"/>
  <c r="BC631" i="3" s="1"/>
  <c r="AY631" i="3"/>
  <c r="BD631" i="3" s="1"/>
  <c r="AZ631" i="3"/>
  <c r="BE631" i="3" s="1"/>
  <c r="BA631" i="3"/>
  <c r="BF631" i="3" s="1"/>
  <c r="AW632" i="3"/>
  <c r="BB632" i="3" s="1"/>
  <c r="AX632" i="3"/>
  <c r="BC632" i="3" s="1"/>
  <c r="AY632" i="3"/>
  <c r="BD632" i="3" s="1"/>
  <c r="AZ632" i="3"/>
  <c r="BE632" i="3" s="1"/>
  <c r="BA632" i="3"/>
  <c r="BF632" i="3" s="1"/>
  <c r="AW633" i="3"/>
  <c r="BB633" i="3" s="1"/>
  <c r="AX633" i="3"/>
  <c r="BC633" i="3" s="1"/>
  <c r="AY633" i="3"/>
  <c r="BD633" i="3" s="1"/>
  <c r="AZ633" i="3"/>
  <c r="BE633" i="3" s="1"/>
  <c r="BA633" i="3"/>
  <c r="BF633" i="3" s="1"/>
  <c r="AW634" i="3"/>
  <c r="BB634" i="3" s="1"/>
  <c r="AX634" i="3"/>
  <c r="BC634" i="3" s="1"/>
  <c r="AY634" i="3"/>
  <c r="BD634" i="3" s="1"/>
  <c r="AZ634" i="3"/>
  <c r="BE634" i="3" s="1"/>
  <c r="BA634" i="3"/>
  <c r="BF634" i="3" s="1"/>
  <c r="AW635" i="3"/>
  <c r="BB635" i="3" s="1"/>
  <c r="AX635" i="3"/>
  <c r="BC635" i="3" s="1"/>
  <c r="AY635" i="3"/>
  <c r="BD635" i="3" s="1"/>
  <c r="AZ635" i="3"/>
  <c r="BE635" i="3" s="1"/>
  <c r="BA635" i="3"/>
  <c r="BF635" i="3" s="1"/>
  <c r="AW636" i="3"/>
  <c r="BB636" i="3" s="1"/>
  <c r="AX636" i="3"/>
  <c r="BC636" i="3" s="1"/>
  <c r="AY636" i="3"/>
  <c r="BD636" i="3" s="1"/>
  <c r="AZ636" i="3"/>
  <c r="BE636" i="3" s="1"/>
  <c r="BA636" i="3"/>
  <c r="BF636" i="3" s="1"/>
  <c r="AW637" i="3"/>
  <c r="BB637" i="3" s="1"/>
  <c r="AX637" i="3"/>
  <c r="BC637" i="3" s="1"/>
  <c r="AY637" i="3"/>
  <c r="BD637" i="3" s="1"/>
  <c r="AZ637" i="3"/>
  <c r="BE637" i="3" s="1"/>
  <c r="BA637" i="3"/>
  <c r="BF637" i="3" s="1"/>
  <c r="AW638" i="3"/>
  <c r="BB638" i="3" s="1"/>
  <c r="AX638" i="3"/>
  <c r="BC638" i="3" s="1"/>
  <c r="AY638" i="3"/>
  <c r="BD638" i="3" s="1"/>
  <c r="AZ638" i="3"/>
  <c r="BE638" i="3" s="1"/>
  <c r="BA638" i="3"/>
  <c r="BF638" i="3" s="1"/>
  <c r="AW639" i="3"/>
  <c r="BB639" i="3" s="1"/>
  <c r="AX639" i="3"/>
  <c r="BC639" i="3" s="1"/>
  <c r="AY639" i="3"/>
  <c r="BD639" i="3" s="1"/>
  <c r="AZ639" i="3"/>
  <c r="BE639" i="3" s="1"/>
  <c r="BA639" i="3"/>
  <c r="BF639" i="3" s="1"/>
  <c r="AW640" i="3"/>
  <c r="BB640" i="3" s="1"/>
  <c r="AX640" i="3"/>
  <c r="BC640" i="3" s="1"/>
  <c r="AY640" i="3"/>
  <c r="BD640" i="3" s="1"/>
  <c r="AZ640" i="3"/>
  <c r="BE640" i="3" s="1"/>
  <c r="BA640" i="3"/>
  <c r="BF640" i="3" s="1"/>
  <c r="AW641" i="3"/>
  <c r="BB641" i="3" s="1"/>
  <c r="AX641" i="3"/>
  <c r="BC641" i="3" s="1"/>
  <c r="AY641" i="3"/>
  <c r="BD641" i="3" s="1"/>
  <c r="AZ641" i="3"/>
  <c r="BE641" i="3" s="1"/>
  <c r="BA641" i="3"/>
  <c r="BF641" i="3" s="1"/>
  <c r="AW642" i="3"/>
  <c r="BB642" i="3" s="1"/>
  <c r="AX642" i="3"/>
  <c r="BC642" i="3" s="1"/>
  <c r="AY642" i="3"/>
  <c r="BD642" i="3" s="1"/>
  <c r="AZ642" i="3"/>
  <c r="BE642" i="3" s="1"/>
  <c r="BA642" i="3"/>
  <c r="BF642" i="3" s="1"/>
  <c r="AW643" i="3"/>
  <c r="BB643" i="3" s="1"/>
  <c r="AX643" i="3"/>
  <c r="BC643" i="3" s="1"/>
  <c r="AY643" i="3"/>
  <c r="BD643" i="3" s="1"/>
  <c r="AZ643" i="3"/>
  <c r="BE643" i="3" s="1"/>
  <c r="BA643" i="3"/>
  <c r="BF643" i="3" s="1"/>
  <c r="AW644" i="3"/>
  <c r="BB644" i="3" s="1"/>
  <c r="AX644" i="3"/>
  <c r="BC644" i="3" s="1"/>
  <c r="AY644" i="3"/>
  <c r="BD644" i="3" s="1"/>
  <c r="AZ644" i="3"/>
  <c r="BE644" i="3" s="1"/>
  <c r="BA644" i="3"/>
  <c r="BF644" i="3" s="1"/>
  <c r="AW645" i="3"/>
  <c r="BB645" i="3" s="1"/>
  <c r="AX645" i="3"/>
  <c r="BC645" i="3" s="1"/>
  <c r="AY645" i="3"/>
  <c r="BD645" i="3" s="1"/>
  <c r="AZ645" i="3"/>
  <c r="BE645" i="3" s="1"/>
  <c r="BA645" i="3"/>
  <c r="BF645" i="3" s="1"/>
  <c r="AW646" i="3"/>
  <c r="BB646" i="3" s="1"/>
  <c r="AX646" i="3"/>
  <c r="BC646" i="3" s="1"/>
  <c r="AY646" i="3"/>
  <c r="BD646" i="3" s="1"/>
  <c r="AZ646" i="3"/>
  <c r="BE646" i="3" s="1"/>
  <c r="BA646" i="3"/>
  <c r="BF646" i="3" s="1"/>
  <c r="AW647" i="3"/>
  <c r="BB647" i="3" s="1"/>
  <c r="AX647" i="3"/>
  <c r="BC647" i="3" s="1"/>
  <c r="AY647" i="3"/>
  <c r="BD647" i="3" s="1"/>
  <c r="AZ647" i="3"/>
  <c r="BE647" i="3" s="1"/>
  <c r="BA647" i="3"/>
  <c r="BF647" i="3" s="1"/>
  <c r="AW648" i="3"/>
  <c r="BB648" i="3" s="1"/>
  <c r="AX648" i="3"/>
  <c r="BC648" i="3" s="1"/>
  <c r="AY648" i="3"/>
  <c r="BD648" i="3" s="1"/>
  <c r="AZ648" i="3"/>
  <c r="BE648" i="3" s="1"/>
  <c r="BA648" i="3"/>
  <c r="BF648" i="3" s="1"/>
  <c r="AW649" i="3"/>
  <c r="BB649" i="3" s="1"/>
  <c r="AX649" i="3"/>
  <c r="BC649" i="3" s="1"/>
  <c r="AY649" i="3"/>
  <c r="BD649" i="3" s="1"/>
  <c r="AZ649" i="3"/>
  <c r="BE649" i="3" s="1"/>
  <c r="BA649" i="3"/>
  <c r="BF649" i="3" s="1"/>
  <c r="AW650" i="3"/>
  <c r="BB650" i="3" s="1"/>
  <c r="AX650" i="3"/>
  <c r="BC650" i="3" s="1"/>
  <c r="AY650" i="3"/>
  <c r="BD650" i="3" s="1"/>
  <c r="AZ650" i="3"/>
  <c r="BE650" i="3" s="1"/>
  <c r="BA650" i="3"/>
  <c r="BF650" i="3" s="1"/>
  <c r="AW651" i="3"/>
  <c r="BB651" i="3" s="1"/>
  <c r="AX651" i="3"/>
  <c r="BC651" i="3" s="1"/>
  <c r="AY651" i="3"/>
  <c r="BD651" i="3" s="1"/>
  <c r="AZ651" i="3"/>
  <c r="BE651" i="3" s="1"/>
  <c r="BA651" i="3"/>
  <c r="BF651" i="3" s="1"/>
  <c r="AW652" i="3"/>
  <c r="BB652" i="3" s="1"/>
  <c r="AX652" i="3"/>
  <c r="BC652" i="3" s="1"/>
  <c r="AY652" i="3"/>
  <c r="BD652" i="3" s="1"/>
  <c r="AZ652" i="3"/>
  <c r="BE652" i="3" s="1"/>
  <c r="BA652" i="3"/>
  <c r="BF652" i="3" s="1"/>
  <c r="AW653" i="3"/>
  <c r="BB653" i="3" s="1"/>
  <c r="AX653" i="3"/>
  <c r="BC653" i="3" s="1"/>
  <c r="AY653" i="3"/>
  <c r="BD653" i="3" s="1"/>
  <c r="AZ653" i="3"/>
  <c r="BE653" i="3" s="1"/>
  <c r="BA653" i="3"/>
  <c r="BF653" i="3" s="1"/>
  <c r="AW654" i="3"/>
  <c r="BB654" i="3" s="1"/>
  <c r="AX654" i="3"/>
  <c r="BC654" i="3" s="1"/>
  <c r="AY654" i="3"/>
  <c r="BD654" i="3" s="1"/>
  <c r="AZ654" i="3"/>
  <c r="BE654" i="3" s="1"/>
  <c r="BA654" i="3"/>
  <c r="BF654" i="3" s="1"/>
  <c r="AW655" i="3"/>
  <c r="BB655" i="3" s="1"/>
  <c r="AX655" i="3"/>
  <c r="BC655" i="3" s="1"/>
  <c r="AY655" i="3"/>
  <c r="BD655" i="3" s="1"/>
  <c r="AZ655" i="3"/>
  <c r="BE655" i="3" s="1"/>
  <c r="BA655" i="3"/>
  <c r="BF655" i="3" s="1"/>
  <c r="AW656" i="3"/>
  <c r="BB656" i="3" s="1"/>
  <c r="AX656" i="3"/>
  <c r="BC656" i="3" s="1"/>
  <c r="AY656" i="3"/>
  <c r="BD656" i="3" s="1"/>
  <c r="AZ656" i="3"/>
  <c r="BE656" i="3" s="1"/>
  <c r="BA656" i="3"/>
  <c r="BF656" i="3" s="1"/>
  <c r="AW657" i="3"/>
  <c r="BB657" i="3" s="1"/>
  <c r="AX657" i="3"/>
  <c r="BC657" i="3" s="1"/>
  <c r="AY657" i="3"/>
  <c r="BD657" i="3" s="1"/>
  <c r="AZ657" i="3"/>
  <c r="BE657" i="3" s="1"/>
  <c r="BA657" i="3"/>
  <c r="BF657" i="3" s="1"/>
  <c r="AW658" i="3"/>
  <c r="BB658" i="3" s="1"/>
  <c r="AX658" i="3"/>
  <c r="BC658" i="3" s="1"/>
  <c r="AY658" i="3"/>
  <c r="BD658" i="3" s="1"/>
  <c r="AZ658" i="3"/>
  <c r="BE658" i="3" s="1"/>
  <c r="BA658" i="3"/>
  <c r="BF658" i="3" s="1"/>
  <c r="AW659" i="3"/>
  <c r="BB659" i="3" s="1"/>
  <c r="AX659" i="3"/>
  <c r="BC659" i="3" s="1"/>
  <c r="AY659" i="3"/>
  <c r="BD659" i="3" s="1"/>
  <c r="AZ659" i="3"/>
  <c r="BE659" i="3" s="1"/>
  <c r="BA659" i="3"/>
  <c r="BF659" i="3" s="1"/>
  <c r="AW660" i="3"/>
  <c r="BB660" i="3" s="1"/>
  <c r="AX660" i="3"/>
  <c r="BC660" i="3" s="1"/>
  <c r="AY660" i="3"/>
  <c r="BD660" i="3" s="1"/>
  <c r="AZ660" i="3"/>
  <c r="BE660" i="3" s="1"/>
  <c r="BA660" i="3"/>
  <c r="BF660" i="3" s="1"/>
  <c r="AW661" i="3"/>
  <c r="BB661" i="3" s="1"/>
  <c r="AX661" i="3"/>
  <c r="BC661" i="3" s="1"/>
  <c r="AY661" i="3"/>
  <c r="BD661" i="3" s="1"/>
  <c r="AZ661" i="3"/>
  <c r="BE661" i="3" s="1"/>
  <c r="BA661" i="3"/>
  <c r="BF661" i="3" s="1"/>
  <c r="AW662" i="3"/>
  <c r="BB662" i="3" s="1"/>
  <c r="AX662" i="3"/>
  <c r="BC662" i="3" s="1"/>
  <c r="AY662" i="3"/>
  <c r="BD662" i="3" s="1"/>
  <c r="AZ662" i="3"/>
  <c r="BE662" i="3" s="1"/>
  <c r="BA662" i="3"/>
  <c r="BF662" i="3" s="1"/>
  <c r="AW663" i="3"/>
  <c r="BB663" i="3" s="1"/>
  <c r="AX663" i="3"/>
  <c r="BC663" i="3" s="1"/>
  <c r="AY663" i="3"/>
  <c r="BD663" i="3" s="1"/>
  <c r="AZ663" i="3"/>
  <c r="BE663" i="3" s="1"/>
  <c r="BA663" i="3"/>
  <c r="BF663" i="3" s="1"/>
  <c r="AW664" i="3"/>
  <c r="BB664" i="3" s="1"/>
  <c r="AX664" i="3"/>
  <c r="BC664" i="3" s="1"/>
  <c r="AY664" i="3"/>
  <c r="BD664" i="3" s="1"/>
  <c r="AZ664" i="3"/>
  <c r="BE664" i="3" s="1"/>
  <c r="BA664" i="3"/>
  <c r="BF664" i="3" s="1"/>
  <c r="AW665" i="3"/>
  <c r="BB665" i="3" s="1"/>
  <c r="AX665" i="3"/>
  <c r="BC665" i="3" s="1"/>
  <c r="AY665" i="3"/>
  <c r="BD665" i="3" s="1"/>
  <c r="AZ665" i="3"/>
  <c r="BE665" i="3" s="1"/>
  <c r="BA665" i="3"/>
  <c r="BF665" i="3" s="1"/>
  <c r="AW666" i="3"/>
  <c r="BB666" i="3" s="1"/>
  <c r="AX666" i="3"/>
  <c r="BC666" i="3" s="1"/>
  <c r="AY666" i="3"/>
  <c r="BD666" i="3" s="1"/>
  <c r="AZ666" i="3"/>
  <c r="BE666" i="3" s="1"/>
  <c r="BA666" i="3"/>
  <c r="BF666" i="3" s="1"/>
  <c r="AW667" i="3"/>
  <c r="BB667" i="3" s="1"/>
  <c r="AX667" i="3"/>
  <c r="BC667" i="3" s="1"/>
  <c r="AY667" i="3"/>
  <c r="BD667" i="3" s="1"/>
  <c r="AZ667" i="3"/>
  <c r="BE667" i="3" s="1"/>
  <c r="BA667" i="3"/>
  <c r="BF667" i="3" s="1"/>
  <c r="AW668" i="3"/>
  <c r="BB668" i="3" s="1"/>
  <c r="AX668" i="3"/>
  <c r="BC668" i="3" s="1"/>
  <c r="AY668" i="3"/>
  <c r="BD668" i="3" s="1"/>
  <c r="AZ668" i="3"/>
  <c r="BE668" i="3" s="1"/>
  <c r="BA668" i="3"/>
  <c r="BF668" i="3" s="1"/>
  <c r="AW669" i="3"/>
  <c r="BB669" i="3" s="1"/>
  <c r="AX669" i="3"/>
  <c r="BC669" i="3" s="1"/>
  <c r="AY669" i="3"/>
  <c r="BD669" i="3" s="1"/>
  <c r="AZ669" i="3"/>
  <c r="BE669" i="3" s="1"/>
  <c r="BA669" i="3"/>
  <c r="BF669" i="3" s="1"/>
  <c r="AW670" i="3"/>
  <c r="BB670" i="3" s="1"/>
  <c r="AX670" i="3"/>
  <c r="BC670" i="3" s="1"/>
  <c r="AY670" i="3"/>
  <c r="BD670" i="3" s="1"/>
  <c r="AZ670" i="3"/>
  <c r="BE670" i="3" s="1"/>
  <c r="BA670" i="3"/>
  <c r="BF670" i="3" s="1"/>
  <c r="AW671" i="3"/>
  <c r="BB671" i="3" s="1"/>
  <c r="AX671" i="3"/>
  <c r="BC671" i="3" s="1"/>
  <c r="AY671" i="3"/>
  <c r="BD671" i="3" s="1"/>
  <c r="AZ671" i="3"/>
  <c r="BE671" i="3" s="1"/>
  <c r="BA671" i="3"/>
  <c r="BF671" i="3" s="1"/>
  <c r="AW672" i="3"/>
  <c r="BB672" i="3" s="1"/>
  <c r="AX672" i="3"/>
  <c r="BC672" i="3" s="1"/>
  <c r="AY672" i="3"/>
  <c r="BD672" i="3" s="1"/>
  <c r="AZ672" i="3"/>
  <c r="BE672" i="3" s="1"/>
  <c r="BA672" i="3"/>
  <c r="BF672" i="3" s="1"/>
  <c r="AW673" i="3"/>
  <c r="BB673" i="3" s="1"/>
  <c r="AX673" i="3"/>
  <c r="BC673" i="3" s="1"/>
  <c r="AY673" i="3"/>
  <c r="BD673" i="3" s="1"/>
  <c r="AZ673" i="3"/>
  <c r="BE673" i="3" s="1"/>
  <c r="BA673" i="3"/>
  <c r="BF673" i="3" s="1"/>
  <c r="AW674" i="3"/>
  <c r="BB674" i="3" s="1"/>
  <c r="AX674" i="3"/>
  <c r="BC674" i="3" s="1"/>
  <c r="AY674" i="3"/>
  <c r="BD674" i="3" s="1"/>
  <c r="AZ674" i="3"/>
  <c r="BE674" i="3" s="1"/>
  <c r="BA674" i="3"/>
  <c r="BF674" i="3" s="1"/>
  <c r="AW675" i="3"/>
  <c r="BB675" i="3" s="1"/>
  <c r="AX675" i="3"/>
  <c r="BC675" i="3" s="1"/>
  <c r="AY675" i="3"/>
  <c r="BD675" i="3" s="1"/>
  <c r="AZ675" i="3"/>
  <c r="BE675" i="3" s="1"/>
  <c r="BA675" i="3"/>
  <c r="BF675" i="3" s="1"/>
  <c r="AW676" i="3"/>
  <c r="BB676" i="3" s="1"/>
  <c r="AX676" i="3"/>
  <c r="BC676" i="3" s="1"/>
  <c r="AY676" i="3"/>
  <c r="BD676" i="3" s="1"/>
  <c r="AZ676" i="3"/>
  <c r="BE676" i="3" s="1"/>
  <c r="BA676" i="3"/>
  <c r="BF676" i="3" s="1"/>
  <c r="AW677" i="3"/>
  <c r="BB677" i="3" s="1"/>
  <c r="AX677" i="3"/>
  <c r="BC677" i="3" s="1"/>
  <c r="AY677" i="3"/>
  <c r="BD677" i="3" s="1"/>
  <c r="AZ677" i="3"/>
  <c r="BE677" i="3" s="1"/>
  <c r="BA677" i="3"/>
  <c r="BF677" i="3" s="1"/>
  <c r="AW678" i="3"/>
  <c r="BB678" i="3" s="1"/>
  <c r="AX678" i="3"/>
  <c r="BC678" i="3" s="1"/>
  <c r="AY678" i="3"/>
  <c r="BD678" i="3" s="1"/>
  <c r="AZ678" i="3"/>
  <c r="BE678" i="3" s="1"/>
  <c r="BA678" i="3"/>
  <c r="BF678" i="3" s="1"/>
  <c r="AW679" i="3"/>
  <c r="BB679" i="3" s="1"/>
  <c r="AX679" i="3"/>
  <c r="BC679" i="3" s="1"/>
  <c r="AY679" i="3"/>
  <c r="BD679" i="3" s="1"/>
  <c r="AZ679" i="3"/>
  <c r="BE679" i="3" s="1"/>
  <c r="BA679" i="3"/>
  <c r="BF679" i="3" s="1"/>
  <c r="AW680" i="3"/>
  <c r="BB680" i="3" s="1"/>
  <c r="AX680" i="3"/>
  <c r="BC680" i="3" s="1"/>
  <c r="AY680" i="3"/>
  <c r="BD680" i="3" s="1"/>
  <c r="AZ680" i="3"/>
  <c r="BE680" i="3" s="1"/>
  <c r="BA680" i="3"/>
  <c r="BF680" i="3" s="1"/>
  <c r="AW681" i="3"/>
  <c r="BB681" i="3" s="1"/>
  <c r="AX681" i="3"/>
  <c r="BC681" i="3" s="1"/>
  <c r="AY681" i="3"/>
  <c r="BD681" i="3" s="1"/>
  <c r="AZ681" i="3"/>
  <c r="BE681" i="3" s="1"/>
  <c r="BA681" i="3"/>
  <c r="BF681" i="3" s="1"/>
  <c r="AW682" i="3"/>
  <c r="BB682" i="3" s="1"/>
  <c r="AX682" i="3"/>
  <c r="BC682" i="3" s="1"/>
  <c r="AY682" i="3"/>
  <c r="BD682" i="3" s="1"/>
  <c r="AZ682" i="3"/>
  <c r="BE682" i="3" s="1"/>
  <c r="BA682" i="3"/>
  <c r="BF682" i="3" s="1"/>
  <c r="AW683" i="3"/>
  <c r="BB683" i="3" s="1"/>
  <c r="AX683" i="3"/>
  <c r="BC683" i="3" s="1"/>
  <c r="AY683" i="3"/>
  <c r="BD683" i="3" s="1"/>
  <c r="AZ683" i="3"/>
  <c r="BE683" i="3" s="1"/>
  <c r="BA683" i="3"/>
  <c r="BF683" i="3" s="1"/>
  <c r="AW684" i="3"/>
  <c r="BB684" i="3" s="1"/>
  <c r="AX684" i="3"/>
  <c r="BC684" i="3" s="1"/>
  <c r="AY684" i="3"/>
  <c r="BD684" i="3" s="1"/>
  <c r="AZ684" i="3"/>
  <c r="BE684" i="3" s="1"/>
  <c r="BA684" i="3"/>
  <c r="BF684" i="3" s="1"/>
  <c r="AW685" i="3"/>
  <c r="BB685" i="3" s="1"/>
  <c r="AX685" i="3"/>
  <c r="BC685" i="3" s="1"/>
  <c r="AY685" i="3"/>
  <c r="BD685" i="3" s="1"/>
  <c r="AZ685" i="3"/>
  <c r="BE685" i="3" s="1"/>
  <c r="BA685" i="3"/>
  <c r="BF685" i="3" s="1"/>
  <c r="AW686" i="3"/>
  <c r="BB686" i="3" s="1"/>
  <c r="AX686" i="3"/>
  <c r="BC686" i="3" s="1"/>
  <c r="AY686" i="3"/>
  <c r="BD686" i="3" s="1"/>
  <c r="AZ686" i="3"/>
  <c r="BE686" i="3" s="1"/>
  <c r="BA686" i="3"/>
  <c r="BF686" i="3" s="1"/>
  <c r="AW687" i="3"/>
  <c r="BB687" i="3" s="1"/>
  <c r="AX687" i="3"/>
  <c r="BC687" i="3" s="1"/>
  <c r="AY687" i="3"/>
  <c r="BD687" i="3" s="1"/>
  <c r="AZ687" i="3"/>
  <c r="BE687" i="3" s="1"/>
  <c r="BA687" i="3"/>
  <c r="BF687" i="3" s="1"/>
  <c r="AW688" i="3"/>
  <c r="BB688" i="3" s="1"/>
  <c r="AX688" i="3"/>
  <c r="BC688" i="3" s="1"/>
  <c r="AY688" i="3"/>
  <c r="BD688" i="3" s="1"/>
  <c r="AZ688" i="3"/>
  <c r="BE688" i="3" s="1"/>
  <c r="BA688" i="3"/>
  <c r="BF688" i="3" s="1"/>
  <c r="AW689" i="3"/>
  <c r="BB689" i="3" s="1"/>
  <c r="AX689" i="3"/>
  <c r="BC689" i="3" s="1"/>
  <c r="AY689" i="3"/>
  <c r="BD689" i="3" s="1"/>
  <c r="AZ689" i="3"/>
  <c r="BE689" i="3" s="1"/>
  <c r="BA689" i="3"/>
  <c r="BF689" i="3" s="1"/>
  <c r="AW690" i="3"/>
  <c r="BB690" i="3" s="1"/>
  <c r="AX690" i="3"/>
  <c r="BC690" i="3" s="1"/>
  <c r="AY690" i="3"/>
  <c r="BD690" i="3" s="1"/>
  <c r="AZ690" i="3"/>
  <c r="BE690" i="3" s="1"/>
  <c r="BA690" i="3"/>
  <c r="BF690" i="3" s="1"/>
  <c r="AW691" i="3"/>
  <c r="BB691" i="3" s="1"/>
  <c r="AX691" i="3"/>
  <c r="BC691" i="3" s="1"/>
  <c r="AY691" i="3"/>
  <c r="BD691" i="3" s="1"/>
  <c r="AZ691" i="3"/>
  <c r="BE691" i="3" s="1"/>
  <c r="BA691" i="3"/>
  <c r="BF691" i="3" s="1"/>
  <c r="AW692" i="3"/>
  <c r="BB692" i="3" s="1"/>
  <c r="AX692" i="3"/>
  <c r="BC692" i="3" s="1"/>
  <c r="AY692" i="3"/>
  <c r="BD692" i="3" s="1"/>
  <c r="AZ692" i="3"/>
  <c r="BE692" i="3" s="1"/>
  <c r="BA692" i="3"/>
  <c r="BF692" i="3" s="1"/>
  <c r="AW693" i="3"/>
  <c r="BB693" i="3" s="1"/>
  <c r="AX693" i="3"/>
  <c r="BC693" i="3" s="1"/>
  <c r="AY693" i="3"/>
  <c r="BD693" i="3" s="1"/>
  <c r="AZ693" i="3"/>
  <c r="BE693" i="3" s="1"/>
  <c r="BA693" i="3"/>
  <c r="BF693" i="3" s="1"/>
  <c r="AW694" i="3"/>
  <c r="BB694" i="3" s="1"/>
  <c r="AX694" i="3"/>
  <c r="BC694" i="3" s="1"/>
  <c r="AY694" i="3"/>
  <c r="BD694" i="3" s="1"/>
  <c r="AZ694" i="3"/>
  <c r="BE694" i="3" s="1"/>
  <c r="BA694" i="3"/>
  <c r="BF694" i="3" s="1"/>
  <c r="AW695" i="3"/>
  <c r="BB695" i="3" s="1"/>
  <c r="AX695" i="3"/>
  <c r="BC695" i="3" s="1"/>
  <c r="AY695" i="3"/>
  <c r="BD695" i="3" s="1"/>
  <c r="AZ695" i="3"/>
  <c r="BE695" i="3" s="1"/>
  <c r="BA695" i="3"/>
  <c r="BF695" i="3" s="1"/>
  <c r="AW696" i="3"/>
  <c r="BB696" i="3" s="1"/>
  <c r="AX696" i="3"/>
  <c r="BC696" i="3" s="1"/>
  <c r="AY696" i="3"/>
  <c r="BD696" i="3" s="1"/>
  <c r="AZ696" i="3"/>
  <c r="BE696" i="3" s="1"/>
  <c r="BA696" i="3"/>
  <c r="BF696" i="3" s="1"/>
  <c r="AW697" i="3"/>
  <c r="BB697" i="3" s="1"/>
  <c r="AX697" i="3"/>
  <c r="BC697" i="3" s="1"/>
  <c r="AY697" i="3"/>
  <c r="BD697" i="3" s="1"/>
  <c r="AZ697" i="3"/>
  <c r="BE697" i="3" s="1"/>
  <c r="BA697" i="3"/>
  <c r="BF697" i="3" s="1"/>
  <c r="AW698" i="3"/>
  <c r="BB698" i="3" s="1"/>
  <c r="AX698" i="3"/>
  <c r="BC698" i="3" s="1"/>
  <c r="AY698" i="3"/>
  <c r="BD698" i="3" s="1"/>
  <c r="AZ698" i="3"/>
  <c r="BE698" i="3" s="1"/>
  <c r="BA698" i="3"/>
  <c r="BF698" i="3" s="1"/>
  <c r="AW699" i="3"/>
  <c r="BB699" i="3" s="1"/>
  <c r="AX699" i="3"/>
  <c r="BC699" i="3" s="1"/>
  <c r="AY699" i="3"/>
  <c r="BD699" i="3" s="1"/>
  <c r="AZ699" i="3"/>
  <c r="BE699" i="3" s="1"/>
  <c r="BA699" i="3"/>
  <c r="BF699" i="3" s="1"/>
  <c r="AW700" i="3"/>
  <c r="BB700" i="3" s="1"/>
  <c r="AX700" i="3"/>
  <c r="BC700" i="3" s="1"/>
  <c r="AY700" i="3"/>
  <c r="BD700" i="3" s="1"/>
  <c r="AZ700" i="3"/>
  <c r="BE700" i="3" s="1"/>
  <c r="BA700" i="3"/>
  <c r="BF700" i="3" s="1"/>
  <c r="AW701" i="3"/>
  <c r="BB701" i="3" s="1"/>
  <c r="AX701" i="3"/>
  <c r="BC701" i="3" s="1"/>
  <c r="AY701" i="3"/>
  <c r="BD701" i="3" s="1"/>
  <c r="AZ701" i="3"/>
  <c r="BE701" i="3" s="1"/>
  <c r="BA701" i="3"/>
  <c r="BF701" i="3" s="1"/>
  <c r="AW702" i="3"/>
  <c r="BB702" i="3" s="1"/>
  <c r="AX702" i="3"/>
  <c r="BC702" i="3" s="1"/>
  <c r="AY702" i="3"/>
  <c r="BD702" i="3" s="1"/>
  <c r="AZ702" i="3"/>
  <c r="BE702" i="3" s="1"/>
  <c r="BA702" i="3"/>
  <c r="BF702" i="3" s="1"/>
  <c r="AW703" i="3"/>
  <c r="BB703" i="3" s="1"/>
  <c r="AX703" i="3"/>
  <c r="BC703" i="3" s="1"/>
  <c r="AY703" i="3"/>
  <c r="BD703" i="3" s="1"/>
  <c r="AZ703" i="3"/>
  <c r="BE703" i="3" s="1"/>
  <c r="BA703" i="3"/>
  <c r="BF703" i="3" s="1"/>
  <c r="AW704" i="3"/>
  <c r="BB704" i="3" s="1"/>
  <c r="AX704" i="3"/>
  <c r="BC704" i="3" s="1"/>
  <c r="AY704" i="3"/>
  <c r="BD704" i="3" s="1"/>
  <c r="AZ704" i="3"/>
  <c r="BE704" i="3" s="1"/>
  <c r="BA704" i="3"/>
  <c r="BF704" i="3" s="1"/>
  <c r="AW705" i="3"/>
  <c r="BB705" i="3" s="1"/>
  <c r="AX705" i="3"/>
  <c r="BC705" i="3" s="1"/>
  <c r="AY705" i="3"/>
  <c r="BD705" i="3" s="1"/>
  <c r="AZ705" i="3"/>
  <c r="BE705" i="3" s="1"/>
  <c r="BA705" i="3"/>
  <c r="BF705" i="3" s="1"/>
  <c r="AW706" i="3"/>
  <c r="BB706" i="3" s="1"/>
  <c r="AX706" i="3"/>
  <c r="BC706" i="3" s="1"/>
  <c r="AY706" i="3"/>
  <c r="BD706" i="3" s="1"/>
  <c r="AZ706" i="3"/>
  <c r="BE706" i="3" s="1"/>
  <c r="BA706" i="3"/>
  <c r="BF706" i="3" s="1"/>
  <c r="AW707" i="3"/>
  <c r="BB707" i="3" s="1"/>
  <c r="AX707" i="3"/>
  <c r="BC707" i="3" s="1"/>
  <c r="AY707" i="3"/>
  <c r="BD707" i="3" s="1"/>
  <c r="AZ707" i="3"/>
  <c r="BE707" i="3" s="1"/>
  <c r="BA707" i="3"/>
  <c r="BF707" i="3" s="1"/>
  <c r="AW708" i="3"/>
  <c r="BB708" i="3" s="1"/>
  <c r="AX708" i="3"/>
  <c r="BC708" i="3" s="1"/>
  <c r="AY708" i="3"/>
  <c r="BD708" i="3" s="1"/>
  <c r="AZ708" i="3"/>
  <c r="BE708" i="3" s="1"/>
  <c r="BA708" i="3"/>
  <c r="BF708" i="3" s="1"/>
  <c r="AW709" i="3"/>
  <c r="BB709" i="3" s="1"/>
  <c r="AX709" i="3"/>
  <c r="BC709" i="3" s="1"/>
  <c r="AY709" i="3"/>
  <c r="BD709" i="3" s="1"/>
  <c r="AZ709" i="3"/>
  <c r="BE709" i="3" s="1"/>
  <c r="BA709" i="3"/>
  <c r="BF709" i="3" s="1"/>
  <c r="AW710" i="3"/>
  <c r="BB710" i="3" s="1"/>
  <c r="AX710" i="3"/>
  <c r="BC710" i="3" s="1"/>
  <c r="AY710" i="3"/>
  <c r="BD710" i="3" s="1"/>
  <c r="AZ710" i="3"/>
  <c r="BE710" i="3" s="1"/>
  <c r="BA710" i="3"/>
  <c r="BF710" i="3" s="1"/>
  <c r="AW711" i="3"/>
  <c r="BB711" i="3" s="1"/>
  <c r="AX711" i="3"/>
  <c r="BC711" i="3" s="1"/>
  <c r="AY711" i="3"/>
  <c r="BD711" i="3" s="1"/>
  <c r="AZ711" i="3"/>
  <c r="BE711" i="3" s="1"/>
  <c r="BA711" i="3"/>
  <c r="BF711" i="3" s="1"/>
  <c r="AW712" i="3"/>
  <c r="BB712" i="3" s="1"/>
  <c r="AX712" i="3"/>
  <c r="BC712" i="3" s="1"/>
  <c r="AY712" i="3"/>
  <c r="BD712" i="3" s="1"/>
  <c r="AZ712" i="3"/>
  <c r="BE712" i="3" s="1"/>
  <c r="BA712" i="3"/>
  <c r="BF712" i="3" s="1"/>
  <c r="AW713" i="3"/>
  <c r="BB713" i="3" s="1"/>
  <c r="AX713" i="3"/>
  <c r="BC713" i="3" s="1"/>
  <c r="AY713" i="3"/>
  <c r="BD713" i="3" s="1"/>
  <c r="AZ713" i="3"/>
  <c r="BE713" i="3" s="1"/>
  <c r="BA713" i="3"/>
  <c r="BF713" i="3" s="1"/>
  <c r="AW714" i="3"/>
  <c r="BB714" i="3" s="1"/>
  <c r="AX714" i="3"/>
  <c r="BC714" i="3" s="1"/>
  <c r="AY714" i="3"/>
  <c r="BD714" i="3" s="1"/>
  <c r="AZ714" i="3"/>
  <c r="BE714" i="3" s="1"/>
  <c r="BA714" i="3"/>
  <c r="BF714" i="3" s="1"/>
  <c r="AW715" i="3"/>
  <c r="BB715" i="3" s="1"/>
  <c r="AX715" i="3"/>
  <c r="BC715" i="3" s="1"/>
  <c r="AY715" i="3"/>
  <c r="BD715" i="3" s="1"/>
  <c r="AZ715" i="3"/>
  <c r="BE715" i="3" s="1"/>
  <c r="BA715" i="3"/>
  <c r="BF715" i="3" s="1"/>
  <c r="AW716" i="3"/>
  <c r="BB716" i="3" s="1"/>
  <c r="AX716" i="3"/>
  <c r="BC716" i="3" s="1"/>
  <c r="AY716" i="3"/>
  <c r="BD716" i="3" s="1"/>
  <c r="AZ716" i="3"/>
  <c r="BE716" i="3" s="1"/>
  <c r="BA716" i="3"/>
  <c r="BF716" i="3" s="1"/>
  <c r="AW717" i="3"/>
  <c r="BB717" i="3" s="1"/>
  <c r="AX717" i="3"/>
  <c r="BC717" i="3" s="1"/>
  <c r="AY717" i="3"/>
  <c r="BD717" i="3" s="1"/>
  <c r="AZ717" i="3"/>
  <c r="BE717" i="3" s="1"/>
  <c r="BA717" i="3"/>
  <c r="BF717" i="3" s="1"/>
  <c r="AW718" i="3"/>
  <c r="BB718" i="3" s="1"/>
  <c r="AX718" i="3"/>
  <c r="BC718" i="3" s="1"/>
  <c r="AY718" i="3"/>
  <c r="BD718" i="3" s="1"/>
  <c r="AZ718" i="3"/>
  <c r="BE718" i="3" s="1"/>
  <c r="BA718" i="3"/>
  <c r="BF718" i="3" s="1"/>
  <c r="AW719" i="3"/>
  <c r="BB719" i="3" s="1"/>
  <c r="AX719" i="3"/>
  <c r="BC719" i="3" s="1"/>
  <c r="AY719" i="3"/>
  <c r="BD719" i="3" s="1"/>
  <c r="AZ719" i="3"/>
  <c r="BE719" i="3" s="1"/>
  <c r="BA719" i="3"/>
  <c r="BF719" i="3" s="1"/>
  <c r="AW720" i="3"/>
  <c r="BB720" i="3" s="1"/>
  <c r="AX720" i="3"/>
  <c r="BC720" i="3" s="1"/>
  <c r="AY720" i="3"/>
  <c r="BD720" i="3" s="1"/>
  <c r="AZ720" i="3"/>
  <c r="BE720" i="3" s="1"/>
  <c r="BA720" i="3"/>
  <c r="BF720" i="3" s="1"/>
  <c r="AW721" i="3"/>
  <c r="BB721" i="3" s="1"/>
  <c r="AX721" i="3"/>
  <c r="BC721" i="3" s="1"/>
  <c r="AY721" i="3"/>
  <c r="BD721" i="3" s="1"/>
  <c r="AZ721" i="3"/>
  <c r="BE721" i="3" s="1"/>
  <c r="BA721" i="3"/>
  <c r="BF721" i="3" s="1"/>
  <c r="AW722" i="3"/>
  <c r="BB722" i="3" s="1"/>
  <c r="AX722" i="3"/>
  <c r="BC722" i="3" s="1"/>
  <c r="AY722" i="3"/>
  <c r="BD722" i="3" s="1"/>
  <c r="AZ722" i="3"/>
  <c r="BE722" i="3" s="1"/>
  <c r="BA722" i="3"/>
  <c r="BF722" i="3" s="1"/>
  <c r="AW723" i="3"/>
  <c r="BB723" i="3" s="1"/>
  <c r="AX723" i="3"/>
  <c r="BC723" i="3" s="1"/>
  <c r="AY723" i="3"/>
  <c r="BD723" i="3" s="1"/>
  <c r="AZ723" i="3"/>
  <c r="BE723" i="3" s="1"/>
  <c r="BA723" i="3"/>
  <c r="BF723" i="3" s="1"/>
  <c r="AW724" i="3"/>
  <c r="BB724" i="3" s="1"/>
  <c r="AX724" i="3"/>
  <c r="BC724" i="3" s="1"/>
  <c r="AY724" i="3"/>
  <c r="BD724" i="3" s="1"/>
  <c r="AZ724" i="3"/>
  <c r="BE724" i="3" s="1"/>
  <c r="BA724" i="3"/>
  <c r="BF724" i="3" s="1"/>
  <c r="AW725" i="3"/>
  <c r="BB725" i="3" s="1"/>
  <c r="AX725" i="3"/>
  <c r="BC725" i="3" s="1"/>
  <c r="AY725" i="3"/>
  <c r="BD725" i="3" s="1"/>
  <c r="AZ725" i="3"/>
  <c r="BE725" i="3" s="1"/>
  <c r="BA725" i="3"/>
  <c r="BF725" i="3" s="1"/>
  <c r="AW726" i="3"/>
  <c r="BB726" i="3" s="1"/>
  <c r="AX726" i="3"/>
  <c r="BC726" i="3" s="1"/>
  <c r="AY726" i="3"/>
  <c r="BD726" i="3" s="1"/>
  <c r="AZ726" i="3"/>
  <c r="BE726" i="3" s="1"/>
  <c r="BA726" i="3"/>
  <c r="BF726" i="3" s="1"/>
  <c r="AW727" i="3"/>
  <c r="BB727" i="3" s="1"/>
  <c r="AX727" i="3"/>
  <c r="BC727" i="3" s="1"/>
  <c r="AY727" i="3"/>
  <c r="BD727" i="3" s="1"/>
  <c r="AZ727" i="3"/>
  <c r="BE727" i="3" s="1"/>
  <c r="BA727" i="3"/>
  <c r="BF727" i="3" s="1"/>
  <c r="AW728" i="3"/>
  <c r="BB728" i="3" s="1"/>
  <c r="AX728" i="3"/>
  <c r="BC728" i="3" s="1"/>
  <c r="AY728" i="3"/>
  <c r="BD728" i="3" s="1"/>
  <c r="AZ728" i="3"/>
  <c r="BE728" i="3" s="1"/>
  <c r="BA728" i="3"/>
  <c r="BF728" i="3" s="1"/>
  <c r="AW729" i="3"/>
  <c r="BB729" i="3" s="1"/>
  <c r="AX729" i="3"/>
  <c r="BC729" i="3" s="1"/>
  <c r="AY729" i="3"/>
  <c r="BD729" i="3" s="1"/>
  <c r="AZ729" i="3"/>
  <c r="BE729" i="3" s="1"/>
  <c r="BA729" i="3"/>
  <c r="BF729" i="3" s="1"/>
  <c r="AW730" i="3"/>
  <c r="BB730" i="3" s="1"/>
  <c r="AX730" i="3"/>
  <c r="BC730" i="3" s="1"/>
  <c r="AY730" i="3"/>
  <c r="BD730" i="3" s="1"/>
  <c r="AZ730" i="3"/>
  <c r="BE730" i="3" s="1"/>
  <c r="BA730" i="3"/>
  <c r="BF730" i="3" s="1"/>
  <c r="AW731" i="3"/>
  <c r="BB731" i="3" s="1"/>
  <c r="AX731" i="3"/>
  <c r="BC731" i="3" s="1"/>
  <c r="AY731" i="3"/>
  <c r="BD731" i="3" s="1"/>
  <c r="AZ731" i="3"/>
  <c r="BE731" i="3" s="1"/>
  <c r="BA731" i="3"/>
  <c r="BF731" i="3" s="1"/>
  <c r="AW732" i="3"/>
  <c r="BB732" i="3" s="1"/>
  <c r="AX732" i="3"/>
  <c r="BC732" i="3" s="1"/>
  <c r="AY732" i="3"/>
  <c r="BD732" i="3" s="1"/>
  <c r="AZ732" i="3"/>
  <c r="BE732" i="3" s="1"/>
  <c r="BA732" i="3"/>
  <c r="BF732" i="3" s="1"/>
  <c r="AW733" i="3"/>
  <c r="BB733" i="3" s="1"/>
  <c r="AX733" i="3"/>
  <c r="BC733" i="3" s="1"/>
  <c r="AY733" i="3"/>
  <c r="BD733" i="3" s="1"/>
  <c r="AZ733" i="3"/>
  <c r="BE733" i="3" s="1"/>
  <c r="BA733" i="3"/>
  <c r="BF733" i="3" s="1"/>
  <c r="AW734" i="3"/>
  <c r="BB734" i="3" s="1"/>
  <c r="AX734" i="3"/>
  <c r="BC734" i="3" s="1"/>
  <c r="AY734" i="3"/>
  <c r="BD734" i="3" s="1"/>
  <c r="AZ734" i="3"/>
  <c r="BE734" i="3" s="1"/>
  <c r="BA734" i="3"/>
  <c r="BF734" i="3" s="1"/>
  <c r="AW735" i="3"/>
  <c r="BB735" i="3" s="1"/>
  <c r="AX735" i="3"/>
  <c r="BC735" i="3" s="1"/>
  <c r="AY735" i="3"/>
  <c r="BD735" i="3" s="1"/>
  <c r="AZ735" i="3"/>
  <c r="BE735" i="3" s="1"/>
  <c r="BA735" i="3"/>
  <c r="BF735" i="3" s="1"/>
  <c r="AW736" i="3"/>
  <c r="BB736" i="3" s="1"/>
  <c r="AX736" i="3"/>
  <c r="BC736" i="3" s="1"/>
  <c r="AY736" i="3"/>
  <c r="BD736" i="3" s="1"/>
  <c r="AZ736" i="3"/>
  <c r="BE736" i="3" s="1"/>
  <c r="BA736" i="3"/>
  <c r="BF736" i="3" s="1"/>
  <c r="AW737" i="3"/>
  <c r="BB737" i="3" s="1"/>
  <c r="AX737" i="3"/>
  <c r="BC737" i="3" s="1"/>
  <c r="AY737" i="3"/>
  <c r="BD737" i="3" s="1"/>
  <c r="AZ737" i="3"/>
  <c r="BE737" i="3" s="1"/>
  <c r="BA737" i="3"/>
  <c r="BF737" i="3" s="1"/>
  <c r="AW738" i="3"/>
  <c r="BB738" i="3" s="1"/>
  <c r="AX738" i="3"/>
  <c r="BC738" i="3" s="1"/>
  <c r="AY738" i="3"/>
  <c r="BD738" i="3" s="1"/>
  <c r="AZ738" i="3"/>
  <c r="BE738" i="3" s="1"/>
  <c r="BA738" i="3"/>
  <c r="BF738" i="3" s="1"/>
  <c r="AW739" i="3"/>
  <c r="BB739" i="3" s="1"/>
  <c r="AX739" i="3"/>
  <c r="BC739" i="3" s="1"/>
  <c r="AY739" i="3"/>
  <c r="BD739" i="3" s="1"/>
  <c r="AZ739" i="3"/>
  <c r="BE739" i="3" s="1"/>
  <c r="BA739" i="3"/>
  <c r="BF739" i="3" s="1"/>
  <c r="AW740" i="3"/>
  <c r="BB740" i="3" s="1"/>
  <c r="AX740" i="3"/>
  <c r="BC740" i="3" s="1"/>
  <c r="AY740" i="3"/>
  <c r="BD740" i="3" s="1"/>
  <c r="AZ740" i="3"/>
  <c r="BE740" i="3" s="1"/>
  <c r="BA740" i="3"/>
  <c r="BF740" i="3" s="1"/>
  <c r="AW741" i="3"/>
  <c r="BB741" i="3" s="1"/>
  <c r="AX741" i="3"/>
  <c r="BC741" i="3" s="1"/>
  <c r="AY741" i="3"/>
  <c r="BD741" i="3" s="1"/>
  <c r="AZ741" i="3"/>
  <c r="BE741" i="3" s="1"/>
  <c r="BA741" i="3"/>
  <c r="BF741" i="3" s="1"/>
  <c r="AW742" i="3"/>
  <c r="BB742" i="3" s="1"/>
  <c r="AX742" i="3"/>
  <c r="BC742" i="3" s="1"/>
  <c r="AY742" i="3"/>
  <c r="BD742" i="3" s="1"/>
  <c r="AZ742" i="3"/>
  <c r="BE742" i="3" s="1"/>
  <c r="BA742" i="3"/>
  <c r="BF742" i="3" s="1"/>
  <c r="AW743" i="3"/>
  <c r="BB743" i="3" s="1"/>
  <c r="AX743" i="3"/>
  <c r="BC743" i="3" s="1"/>
  <c r="AY743" i="3"/>
  <c r="BD743" i="3" s="1"/>
  <c r="AZ743" i="3"/>
  <c r="BE743" i="3" s="1"/>
  <c r="BA743" i="3"/>
  <c r="BF743" i="3" s="1"/>
  <c r="AW744" i="3"/>
  <c r="BB744" i="3" s="1"/>
  <c r="AX744" i="3"/>
  <c r="BC744" i="3" s="1"/>
  <c r="AY744" i="3"/>
  <c r="BD744" i="3" s="1"/>
  <c r="AZ744" i="3"/>
  <c r="BE744" i="3" s="1"/>
  <c r="BA744" i="3"/>
  <c r="BF744" i="3" s="1"/>
  <c r="AW745" i="3"/>
  <c r="BB745" i="3" s="1"/>
  <c r="AX745" i="3"/>
  <c r="BC745" i="3" s="1"/>
  <c r="AY745" i="3"/>
  <c r="BD745" i="3" s="1"/>
  <c r="AZ745" i="3"/>
  <c r="BE745" i="3" s="1"/>
  <c r="BA745" i="3"/>
  <c r="BF745" i="3" s="1"/>
  <c r="AW746" i="3"/>
  <c r="BB746" i="3" s="1"/>
  <c r="AX746" i="3"/>
  <c r="BC746" i="3" s="1"/>
  <c r="AY746" i="3"/>
  <c r="BD746" i="3" s="1"/>
  <c r="AZ746" i="3"/>
  <c r="BE746" i="3" s="1"/>
  <c r="BA746" i="3"/>
  <c r="BF746" i="3" s="1"/>
  <c r="AW747" i="3"/>
  <c r="BB747" i="3" s="1"/>
  <c r="AX747" i="3"/>
  <c r="BC747" i="3" s="1"/>
  <c r="AY747" i="3"/>
  <c r="BD747" i="3" s="1"/>
  <c r="AZ747" i="3"/>
  <c r="BE747" i="3" s="1"/>
  <c r="BA747" i="3"/>
  <c r="BF747" i="3" s="1"/>
  <c r="AW748" i="3"/>
  <c r="BB748" i="3" s="1"/>
  <c r="AX748" i="3"/>
  <c r="BC748" i="3" s="1"/>
  <c r="AY748" i="3"/>
  <c r="BD748" i="3" s="1"/>
  <c r="AZ748" i="3"/>
  <c r="BE748" i="3" s="1"/>
  <c r="BA748" i="3"/>
  <c r="BF748" i="3" s="1"/>
  <c r="AW749" i="3"/>
  <c r="BB749" i="3" s="1"/>
  <c r="AX749" i="3"/>
  <c r="BC749" i="3" s="1"/>
  <c r="AY749" i="3"/>
  <c r="BD749" i="3" s="1"/>
  <c r="AZ749" i="3"/>
  <c r="BE749" i="3" s="1"/>
  <c r="BA749" i="3"/>
  <c r="BF749" i="3" s="1"/>
  <c r="AW750" i="3"/>
  <c r="BB750" i="3" s="1"/>
  <c r="AX750" i="3"/>
  <c r="BC750" i="3" s="1"/>
  <c r="AY750" i="3"/>
  <c r="BD750" i="3" s="1"/>
  <c r="AZ750" i="3"/>
  <c r="BE750" i="3" s="1"/>
  <c r="BA750" i="3"/>
  <c r="BF750" i="3" s="1"/>
  <c r="AW751" i="3"/>
  <c r="BB751" i="3" s="1"/>
  <c r="AX751" i="3"/>
  <c r="BC751" i="3" s="1"/>
  <c r="AY751" i="3"/>
  <c r="BD751" i="3" s="1"/>
  <c r="AZ751" i="3"/>
  <c r="BE751" i="3" s="1"/>
  <c r="BA751" i="3"/>
  <c r="BF751" i="3" s="1"/>
  <c r="AW752" i="3"/>
  <c r="BB752" i="3" s="1"/>
  <c r="AX752" i="3"/>
  <c r="BC752" i="3" s="1"/>
  <c r="AY752" i="3"/>
  <c r="BD752" i="3" s="1"/>
  <c r="AZ752" i="3"/>
  <c r="BE752" i="3" s="1"/>
  <c r="BA752" i="3"/>
  <c r="BF752" i="3" s="1"/>
  <c r="AW753" i="3"/>
  <c r="BB753" i="3" s="1"/>
  <c r="AX753" i="3"/>
  <c r="BC753" i="3" s="1"/>
  <c r="AY753" i="3"/>
  <c r="BD753" i="3" s="1"/>
  <c r="AZ753" i="3"/>
  <c r="BE753" i="3" s="1"/>
  <c r="BA753" i="3"/>
  <c r="BF753" i="3" s="1"/>
  <c r="AW754" i="3"/>
  <c r="BB754" i="3" s="1"/>
  <c r="AX754" i="3"/>
  <c r="BC754" i="3" s="1"/>
  <c r="AY754" i="3"/>
  <c r="BD754" i="3" s="1"/>
  <c r="AZ754" i="3"/>
  <c r="BE754" i="3" s="1"/>
  <c r="BA754" i="3"/>
  <c r="BF754" i="3" s="1"/>
  <c r="AW755" i="3"/>
  <c r="BB755" i="3" s="1"/>
  <c r="AX755" i="3"/>
  <c r="BC755" i="3" s="1"/>
  <c r="AY755" i="3"/>
  <c r="BD755" i="3" s="1"/>
  <c r="AZ755" i="3"/>
  <c r="BE755" i="3" s="1"/>
  <c r="BA755" i="3"/>
  <c r="BF755" i="3" s="1"/>
  <c r="AW756" i="3"/>
  <c r="BB756" i="3" s="1"/>
  <c r="AX756" i="3"/>
  <c r="BC756" i="3" s="1"/>
  <c r="AY756" i="3"/>
  <c r="BD756" i="3" s="1"/>
  <c r="AZ756" i="3"/>
  <c r="BE756" i="3" s="1"/>
  <c r="BA756" i="3"/>
  <c r="BF756" i="3" s="1"/>
  <c r="AW757" i="3"/>
  <c r="BB757" i="3" s="1"/>
  <c r="AX757" i="3"/>
  <c r="BC757" i="3" s="1"/>
  <c r="AY757" i="3"/>
  <c r="BD757" i="3" s="1"/>
  <c r="AZ757" i="3"/>
  <c r="BE757" i="3" s="1"/>
  <c r="BA757" i="3"/>
  <c r="BF757" i="3" s="1"/>
  <c r="AW758" i="3"/>
  <c r="BB758" i="3" s="1"/>
  <c r="AX758" i="3"/>
  <c r="BC758" i="3" s="1"/>
  <c r="AY758" i="3"/>
  <c r="BD758" i="3" s="1"/>
  <c r="AZ758" i="3"/>
  <c r="BE758" i="3" s="1"/>
  <c r="BA758" i="3"/>
  <c r="BF758" i="3" s="1"/>
  <c r="AW759" i="3"/>
  <c r="BB759" i="3" s="1"/>
  <c r="AX759" i="3"/>
  <c r="BC759" i="3" s="1"/>
  <c r="AY759" i="3"/>
  <c r="BD759" i="3" s="1"/>
  <c r="AZ759" i="3"/>
  <c r="BE759" i="3" s="1"/>
  <c r="BA759" i="3"/>
  <c r="BF759" i="3" s="1"/>
  <c r="AW760" i="3"/>
  <c r="BB760" i="3" s="1"/>
  <c r="AX760" i="3"/>
  <c r="BC760" i="3" s="1"/>
  <c r="AY760" i="3"/>
  <c r="BD760" i="3" s="1"/>
  <c r="AZ760" i="3"/>
  <c r="BE760" i="3" s="1"/>
  <c r="BA760" i="3"/>
  <c r="BF760" i="3" s="1"/>
  <c r="AW761" i="3"/>
  <c r="BB761" i="3" s="1"/>
  <c r="AX761" i="3"/>
  <c r="BC761" i="3" s="1"/>
  <c r="AY761" i="3"/>
  <c r="BD761" i="3" s="1"/>
  <c r="AZ761" i="3"/>
  <c r="BE761" i="3" s="1"/>
  <c r="BA761" i="3"/>
  <c r="BF761" i="3" s="1"/>
  <c r="AW762" i="3"/>
  <c r="BB762" i="3" s="1"/>
  <c r="AX762" i="3"/>
  <c r="BC762" i="3" s="1"/>
  <c r="AY762" i="3"/>
  <c r="BD762" i="3" s="1"/>
  <c r="AZ762" i="3"/>
  <c r="BE762" i="3" s="1"/>
  <c r="BA762" i="3"/>
  <c r="BF762" i="3" s="1"/>
  <c r="AW763" i="3"/>
  <c r="BB763" i="3" s="1"/>
  <c r="AX763" i="3"/>
  <c r="BC763" i="3" s="1"/>
  <c r="AY763" i="3"/>
  <c r="BD763" i="3" s="1"/>
  <c r="AZ763" i="3"/>
  <c r="BE763" i="3" s="1"/>
  <c r="BA763" i="3"/>
  <c r="BF763" i="3" s="1"/>
  <c r="AW764" i="3"/>
  <c r="BB764" i="3" s="1"/>
  <c r="AX764" i="3"/>
  <c r="BC764" i="3" s="1"/>
  <c r="AY764" i="3"/>
  <c r="BD764" i="3" s="1"/>
  <c r="AZ764" i="3"/>
  <c r="BE764" i="3" s="1"/>
  <c r="BA764" i="3"/>
  <c r="BF764" i="3" s="1"/>
  <c r="AW765" i="3"/>
  <c r="BB765" i="3" s="1"/>
  <c r="AX765" i="3"/>
  <c r="BC765" i="3" s="1"/>
  <c r="AY765" i="3"/>
  <c r="BD765" i="3" s="1"/>
  <c r="AZ765" i="3"/>
  <c r="BE765" i="3" s="1"/>
  <c r="BA765" i="3"/>
  <c r="BF765" i="3" s="1"/>
  <c r="AW766" i="3"/>
  <c r="BB766" i="3" s="1"/>
  <c r="AX766" i="3"/>
  <c r="BC766" i="3" s="1"/>
  <c r="AY766" i="3"/>
  <c r="BD766" i="3" s="1"/>
  <c r="AZ766" i="3"/>
  <c r="BE766" i="3" s="1"/>
  <c r="BA766" i="3"/>
  <c r="BF766" i="3" s="1"/>
  <c r="AW767" i="3"/>
  <c r="BB767" i="3" s="1"/>
  <c r="AX767" i="3"/>
  <c r="BC767" i="3" s="1"/>
  <c r="AY767" i="3"/>
  <c r="BD767" i="3" s="1"/>
  <c r="AZ767" i="3"/>
  <c r="BE767" i="3" s="1"/>
  <c r="BA767" i="3"/>
  <c r="BF767" i="3" s="1"/>
  <c r="AW768" i="3"/>
  <c r="BB768" i="3" s="1"/>
  <c r="AX768" i="3"/>
  <c r="BC768" i="3" s="1"/>
  <c r="AY768" i="3"/>
  <c r="BD768" i="3" s="1"/>
  <c r="AZ768" i="3"/>
  <c r="BE768" i="3" s="1"/>
  <c r="BA768" i="3"/>
  <c r="BF768" i="3" s="1"/>
  <c r="AW769" i="3"/>
  <c r="BB769" i="3" s="1"/>
  <c r="AX769" i="3"/>
  <c r="BC769" i="3" s="1"/>
  <c r="AY769" i="3"/>
  <c r="BD769" i="3" s="1"/>
  <c r="AZ769" i="3"/>
  <c r="BE769" i="3" s="1"/>
  <c r="BA769" i="3"/>
  <c r="BF769" i="3" s="1"/>
  <c r="AW770" i="3"/>
  <c r="BB770" i="3" s="1"/>
  <c r="AX770" i="3"/>
  <c r="BC770" i="3" s="1"/>
  <c r="AY770" i="3"/>
  <c r="BD770" i="3" s="1"/>
  <c r="AZ770" i="3"/>
  <c r="BE770" i="3" s="1"/>
  <c r="BA770" i="3"/>
  <c r="BF770" i="3" s="1"/>
  <c r="AW771" i="3"/>
  <c r="BB771" i="3" s="1"/>
  <c r="AX771" i="3"/>
  <c r="BC771" i="3" s="1"/>
  <c r="AY771" i="3"/>
  <c r="BD771" i="3" s="1"/>
  <c r="AZ771" i="3"/>
  <c r="BE771" i="3" s="1"/>
  <c r="BA771" i="3"/>
  <c r="BF771" i="3" s="1"/>
  <c r="AW772" i="3"/>
  <c r="BB772" i="3" s="1"/>
  <c r="AX772" i="3"/>
  <c r="BC772" i="3" s="1"/>
  <c r="AY772" i="3"/>
  <c r="BD772" i="3" s="1"/>
  <c r="AZ772" i="3"/>
  <c r="BE772" i="3" s="1"/>
  <c r="BA772" i="3"/>
  <c r="BF772" i="3" s="1"/>
  <c r="AW773" i="3"/>
  <c r="BB773" i="3" s="1"/>
  <c r="AX773" i="3"/>
  <c r="BC773" i="3" s="1"/>
  <c r="AY773" i="3"/>
  <c r="BD773" i="3" s="1"/>
  <c r="AZ773" i="3"/>
  <c r="BE773" i="3" s="1"/>
  <c r="BA773" i="3"/>
  <c r="BF773" i="3" s="1"/>
  <c r="AW774" i="3"/>
  <c r="BB774" i="3" s="1"/>
  <c r="AX774" i="3"/>
  <c r="BC774" i="3" s="1"/>
  <c r="AY774" i="3"/>
  <c r="BD774" i="3" s="1"/>
  <c r="AZ774" i="3"/>
  <c r="BE774" i="3" s="1"/>
  <c r="BA774" i="3"/>
  <c r="BF774" i="3" s="1"/>
  <c r="AW775" i="3"/>
  <c r="BB775" i="3" s="1"/>
  <c r="AX775" i="3"/>
  <c r="BC775" i="3" s="1"/>
  <c r="AY775" i="3"/>
  <c r="BD775" i="3" s="1"/>
  <c r="AZ775" i="3"/>
  <c r="BE775" i="3" s="1"/>
  <c r="BA775" i="3"/>
  <c r="BF775" i="3" s="1"/>
  <c r="AW776" i="3"/>
  <c r="BB776" i="3" s="1"/>
  <c r="AX776" i="3"/>
  <c r="BC776" i="3" s="1"/>
  <c r="AY776" i="3"/>
  <c r="BD776" i="3" s="1"/>
  <c r="AZ776" i="3"/>
  <c r="BE776" i="3" s="1"/>
  <c r="BA776" i="3"/>
  <c r="BF776" i="3" s="1"/>
  <c r="AW777" i="3"/>
  <c r="BB777" i="3" s="1"/>
  <c r="AX777" i="3"/>
  <c r="BC777" i="3" s="1"/>
  <c r="AY777" i="3"/>
  <c r="BD777" i="3" s="1"/>
  <c r="AZ777" i="3"/>
  <c r="BE777" i="3" s="1"/>
  <c r="BA777" i="3"/>
  <c r="BF777" i="3" s="1"/>
  <c r="AW778" i="3"/>
  <c r="BB778" i="3" s="1"/>
  <c r="AX778" i="3"/>
  <c r="BC778" i="3" s="1"/>
  <c r="AY778" i="3"/>
  <c r="BD778" i="3" s="1"/>
  <c r="AZ778" i="3"/>
  <c r="BE778" i="3" s="1"/>
  <c r="BA778" i="3"/>
  <c r="BF778" i="3" s="1"/>
  <c r="AW779" i="3"/>
  <c r="BB779" i="3" s="1"/>
  <c r="AX779" i="3"/>
  <c r="BC779" i="3" s="1"/>
  <c r="AY779" i="3"/>
  <c r="BD779" i="3" s="1"/>
  <c r="AZ779" i="3"/>
  <c r="BE779" i="3" s="1"/>
  <c r="BA779" i="3"/>
  <c r="BF779" i="3" s="1"/>
  <c r="AW780" i="3"/>
  <c r="BB780" i="3" s="1"/>
  <c r="AX780" i="3"/>
  <c r="BC780" i="3" s="1"/>
  <c r="AY780" i="3"/>
  <c r="BD780" i="3" s="1"/>
  <c r="AZ780" i="3"/>
  <c r="BE780" i="3" s="1"/>
  <c r="BA780" i="3"/>
  <c r="BF780" i="3" s="1"/>
  <c r="AW781" i="3"/>
  <c r="BB781" i="3" s="1"/>
  <c r="AX781" i="3"/>
  <c r="BC781" i="3" s="1"/>
  <c r="AY781" i="3"/>
  <c r="BD781" i="3" s="1"/>
  <c r="AZ781" i="3"/>
  <c r="BE781" i="3" s="1"/>
  <c r="BA781" i="3"/>
  <c r="BF781" i="3" s="1"/>
  <c r="AW782" i="3"/>
  <c r="BB782" i="3" s="1"/>
  <c r="AX782" i="3"/>
  <c r="BC782" i="3" s="1"/>
  <c r="AY782" i="3"/>
  <c r="BD782" i="3" s="1"/>
  <c r="AZ782" i="3"/>
  <c r="BE782" i="3" s="1"/>
  <c r="BA782" i="3"/>
  <c r="BF782" i="3" s="1"/>
  <c r="AW783" i="3"/>
  <c r="BB783" i="3" s="1"/>
  <c r="AX783" i="3"/>
  <c r="BC783" i="3" s="1"/>
  <c r="AY783" i="3"/>
  <c r="BD783" i="3" s="1"/>
  <c r="AZ783" i="3"/>
  <c r="BE783" i="3" s="1"/>
  <c r="BA783" i="3"/>
  <c r="BF783" i="3" s="1"/>
  <c r="AW784" i="3"/>
  <c r="BB784" i="3" s="1"/>
  <c r="AX784" i="3"/>
  <c r="BC784" i="3" s="1"/>
  <c r="AY784" i="3"/>
  <c r="BD784" i="3" s="1"/>
  <c r="AZ784" i="3"/>
  <c r="BE784" i="3" s="1"/>
  <c r="BA784" i="3"/>
  <c r="BF784" i="3" s="1"/>
  <c r="AW785" i="3"/>
  <c r="BB785" i="3" s="1"/>
  <c r="AX785" i="3"/>
  <c r="BC785" i="3" s="1"/>
  <c r="AY785" i="3"/>
  <c r="BD785" i="3" s="1"/>
  <c r="AZ785" i="3"/>
  <c r="BE785" i="3" s="1"/>
  <c r="BA785" i="3"/>
  <c r="BF785" i="3" s="1"/>
  <c r="AW786" i="3"/>
  <c r="BB786" i="3" s="1"/>
  <c r="AX786" i="3"/>
  <c r="BC786" i="3" s="1"/>
  <c r="AY786" i="3"/>
  <c r="BD786" i="3" s="1"/>
  <c r="AZ786" i="3"/>
  <c r="BE786" i="3" s="1"/>
  <c r="BA786" i="3"/>
  <c r="BF786" i="3" s="1"/>
  <c r="AW787" i="3"/>
  <c r="BB787" i="3" s="1"/>
  <c r="AX787" i="3"/>
  <c r="BC787" i="3" s="1"/>
  <c r="AY787" i="3"/>
  <c r="BD787" i="3" s="1"/>
  <c r="AZ787" i="3"/>
  <c r="BE787" i="3" s="1"/>
  <c r="BA787" i="3"/>
  <c r="BF787" i="3" s="1"/>
  <c r="AW788" i="3"/>
  <c r="BB788" i="3" s="1"/>
  <c r="AX788" i="3"/>
  <c r="BC788" i="3" s="1"/>
  <c r="AY788" i="3"/>
  <c r="BD788" i="3" s="1"/>
  <c r="AZ788" i="3"/>
  <c r="BE788" i="3" s="1"/>
  <c r="BA788" i="3"/>
  <c r="BF788" i="3" s="1"/>
  <c r="AW789" i="3"/>
  <c r="BB789" i="3" s="1"/>
  <c r="AX789" i="3"/>
  <c r="BC789" i="3" s="1"/>
  <c r="AY789" i="3"/>
  <c r="BD789" i="3" s="1"/>
  <c r="AZ789" i="3"/>
  <c r="BE789" i="3" s="1"/>
  <c r="BA789" i="3"/>
  <c r="BF789" i="3" s="1"/>
  <c r="AW790" i="3"/>
  <c r="BB790" i="3" s="1"/>
  <c r="AX790" i="3"/>
  <c r="BC790" i="3" s="1"/>
  <c r="AY790" i="3"/>
  <c r="BD790" i="3" s="1"/>
  <c r="AZ790" i="3"/>
  <c r="BE790" i="3" s="1"/>
  <c r="BA790" i="3"/>
  <c r="BF790" i="3" s="1"/>
  <c r="AW791" i="3"/>
  <c r="BB791" i="3" s="1"/>
  <c r="AX791" i="3"/>
  <c r="BC791" i="3" s="1"/>
  <c r="AY791" i="3"/>
  <c r="BD791" i="3" s="1"/>
  <c r="AZ791" i="3"/>
  <c r="BE791" i="3" s="1"/>
  <c r="BA791" i="3"/>
  <c r="BF791" i="3" s="1"/>
  <c r="AW792" i="3"/>
  <c r="BB792" i="3" s="1"/>
  <c r="AX792" i="3"/>
  <c r="BC792" i="3" s="1"/>
  <c r="AY792" i="3"/>
  <c r="BD792" i="3" s="1"/>
  <c r="AZ792" i="3"/>
  <c r="BE792" i="3" s="1"/>
  <c r="BA792" i="3"/>
  <c r="BF792" i="3" s="1"/>
  <c r="AW793" i="3"/>
  <c r="BB793" i="3" s="1"/>
  <c r="AX793" i="3"/>
  <c r="BC793" i="3" s="1"/>
  <c r="AY793" i="3"/>
  <c r="BD793" i="3" s="1"/>
  <c r="AZ793" i="3"/>
  <c r="BE793" i="3" s="1"/>
  <c r="BA793" i="3"/>
  <c r="BF793" i="3" s="1"/>
  <c r="AW794" i="3"/>
  <c r="BB794" i="3" s="1"/>
  <c r="AX794" i="3"/>
  <c r="BC794" i="3" s="1"/>
  <c r="AY794" i="3"/>
  <c r="BD794" i="3" s="1"/>
  <c r="AZ794" i="3"/>
  <c r="BE794" i="3" s="1"/>
  <c r="BA794" i="3"/>
  <c r="BF794" i="3" s="1"/>
  <c r="AW795" i="3"/>
  <c r="BB795" i="3" s="1"/>
  <c r="AX795" i="3"/>
  <c r="BC795" i="3" s="1"/>
  <c r="AY795" i="3"/>
  <c r="BD795" i="3" s="1"/>
  <c r="AZ795" i="3"/>
  <c r="BE795" i="3" s="1"/>
  <c r="BA795" i="3"/>
  <c r="BF795" i="3" s="1"/>
  <c r="AW796" i="3"/>
  <c r="BB796" i="3" s="1"/>
  <c r="AX796" i="3"/>
  <c r="BC796" i="3" s="1"/>
  <c r="AY796" i="3"/>
  <c r="BD796" i="3" s="1"/>
  <c r="AZ796" i="3"/>
  <c r="BE796" i="3" s="1"/>
  <c r="BA796" i="3"/>
  <c r="BF796" i="3" s="1"/>
  <c r="AW797" i="3"/>
  <c r="BB797" i="3" s="1"/>
  <c r="AX797" i="3"/>
  <c r="BC797" i="3" s="1"/>
  <c r="AY797" i="3"/>
  <c r="BD797" i="3" s="1"/>
  <c r="AZ797" i="3"/>
  <c r="BE797" i="3" s="1"/>
  <c r="BA797" i="3"/>
  <c r="BF797" i="3" s="1"/>
  <c r="AW798" i="3"/>
  <c r="BB798" i="3" s="1"/>
  <c r="AX798" i="3"/>
  <c r="BC798" i="3" s="1"/>
  <c r="AY798" i="3"/>
  <c r="BD798" i="3" s="1"/>
  <c r="AZ798" i="3"/>
  <c r="BE798" i="3" s="1"/>
  <c r="BA798" i="3"/>
  <c r="BF798" i="3" s="1"/>
  <c r="AW799" i="3"/>
  <c r="BB799" i="3" s="1"/>
  <c r="AX799" i="3"/>
  <c r="BC799" i="3" s="1"/>
  <c r="AY799" i="3"/>
  <c r="BD799" i="3" s="1"/>
  <c r="AZ799" i="3"/>
  <c r="BE799" i="3" s="1"/>
  <c r="BA799" i="3"/>
  <c r="BF799" i="3" s="1"/>
  <c r="AW800" i="3"/>
  <c r="BB800" i="3" s="1"/>
  <c r="AX800" i="3"/>
  <c r="BC800" i="3" s="1"/>
  <c r="AY800" i="3"/>
  <c r="BD800" i="3" s="1"/>
  <c r="AZ800" i="3"/>
  <c r="BE800" i="3" s="1"/>
  <c r="BA800" i="3"/>
  <c r="BF800" i="3" s="1"/>
  <c r="AW801" i="3"/>
  <c r="BB801" i="3" s="1"/>
  <c r="AX801" i="3"/>
  <c r="BC801" i="3" s="1"/>
  <c r="AY801" i="3"/>
  <c r="BD801" i="3" s="1"/>
  <c r="AZ801" i="3"/>
  <c r="BE801" i="3" s="1"/>
  <c r="BA801" i="3"/>
  <c r="BF801" i="3" s="1"/>
  <c r="AW802" i="3"/>
  <c r="BB802" i="3" s="1"/>
  <c r="AX802" i="3"/>
  <c r="BC802" i="3" s="1"/>
  <c r="AY802" i="3"/>
  <c r="BD802" i="3" s="1"/>
  <c r="AZ802" i="3"/>
  <c r="BE802" i="3" s="1"/>
  <c r="BA802" i="3"/>
  <c r="BF802" i="3" s="1"/>
  <c r="AW803" i="3"/>
  <c r="BB803" i="3" s="1"/>
  <c r="AX803" i="3"/>
  <c r="BC803" i="3" s="1"/>
  <c r="AY803" i="3"/>
  <c r="BD803" i="3" s="1"/>
  <c r="AZ803" i="3"/>
  <c r="BE803" i="3" s="1"/>
  <c r="BA803" i="3"/>
  <c r="BF803" i="3" s="1"/>
  <c r="AW804" i="3"/>
  <c r="BB804" i="3" s="1"/>
  <c r="AX804" i="3"/>
  <c r="BC804" i="3" s="1"/>
  <c r="AY804" i="3"/>
  <c r="BD804" i="3" s="1"/>
  <c r="AZ804" i="3"/>
  <c r="BE804" i="3" s="1"/>
  <c r="BA804" i="3"/>
  <c r="BF804" i="3" s="1"/>
  <c r="AW805" i="3"/>
  <c r="BB805" i="3" s="1"/>
  <c r="AX805" i="3"/>
  <c r="BC805" i="3" s="1"/>
  <c r="AY805" i="3"/>
  <c r="BD805" i="3" s="1"/>
  <c r="AZ805" i="3"/>
  <c r="BE805" i="3" s="1"/>
  <c r="BA805" i="3"/>
  <c r="BF805" i="3" s="1"/>
  <c r="AW806" i="3"/>
  <c r="BB806" i="3" s="1"/>
  <c r="AX806" i="3"/>
  <c r="BC806" i="3" s="1"/>
  <c r="AY806" i="3"/>
  <c r="BD806" i="3" s="1"/>
  <c r="AZ806" i="3"/>
  <c r="BE806" i="3" s="1"/>
  <c r="BA806" i="3"/>
  <c r="BF806" i="3" s="1"/>
  <c r="AW807" i="3"/>
  <c r="BB807" i="3" s="1"/>
  <c r="AX807" i="3"/>
  <c r="BC807" i="3" s="1"/>
  <c r="AY807" i="3"/>
  <c r="BD807" i="3" s="1"/>
  <c r="AZ807" i="3"/>
  <c r="BE807" i="3" s="1"/>
  <c r="BA807" i="3"/>
  <c r="BF807" i="3" s="1"/>
  <c r="AW808" i="3"/>
  <c r="BB808" i="3" s="1"/>
  <c r="AX808" i="3"/>
  <c r="BC808" i="3" s="1"/>
  <c r="AY808" i="3"/>
  <c r="BD808" i="3" s="1"/>
  <c r="AZ808" i="3"/>
  <c r="BE808" i="3" s="1"/>
  <c r="BA808" i="3"/>
  <c r="BF808" i="3" s="1"/>
  <c r="AW809" i="3"/>
  <c r="BB809" i="3" s="1"/>
  <c r="AX809" i="3"/>
  <c r="BC809" i="3" s="1"/>
  <c r="AY809" i="3"/>
  <c r="BD809" i="3" s="1"/>
  <c r="AZ809" i="3"/>
  <c r="BE809" i="3" s="1"/>
  <c r="BA809" i="3"/>
  <c r="BF809" i="3" s="1"/>
  <c r="AW810" i="3"/>
  <c r="BB810" i="3" s="1"/>
  <c r="AX810" i="3"/>
  <c r="BC810" i="3" s="1"/>
  <c r="AY810" i="3"/>
  <c r="BD810" i="3" s="1"/>
  <c r="AZ810" i="3"/>
  <c r="BE810" i="3" s="1"/>
  <c r="BA810" i="3"/>
  <c r="BF810" i="3" s="1"/>
  <c r="AW811" i="3"/>
  <c r="BB811" i="3" s="1"/>
  <c r="AX811" i="3"/>
  <c r="BC811" i="3" s="1"/>
  <c r="AY811" i="3"/>
  <c r="BD811" i="3" s="1"/>
  <c r="AZ811" i="3"/>
  <c r="BE811" i="3" s="1"/>
  <c r="BA811" i="3"/>
  <c r="BF811" i="3" s="1"/>
  <c r="AW812" i="3"/>
  <c r="BB812" i="3" s="1"/>
  <c r="AX812" i="3"/>
  <c r="BC812" i="3" s="1"/>
  <c r="AY812" i="3"/>
  <c r="BD812" i="3" s="1"/>
  <c r="AZ812" i="3"/>
  <c r="BE812" i="3" s="1"/>
  <c r="BA812" i="3"/>
  <c r="BF812" i="3" s="1"/>
  <c r="AW813" i="3"/>
  <c r="BB813" i="3" s="1"/>
  <c r="AX813" i="3"/>
  <c r="BC813" i="3" s="1"/>
  <c r="AY813" i="3"/>
  <c r="BD813" i="3" s="1"/>
  <c r="AZ813" i="3"/>
  <c r="BE813" i="3" s="1"/>
  <c r="BA813" i="3"/>
  <c r="BF813" i="3" s="1"/>
  <c r="AW814" i="3"/>
  <c r="BB814" i="3" s="1"/>
  <c r="AX814" i="3"/>
  <c r="BC814" i="3" s="1"/>
  <c r="AY814" i="3"/>
  <c r="BD814" i="3" s="1"/>
  <c r="AZ814" i="3"/>
  <c r="BE814" i="3" s="1"/>
  <c r="BA814" i="3"/>
  <c r="BF814" i="3" s="1"/>
  <c r="AW815" i="3"/>
  <c r="BB815" i="3" s="1"/>
  <c r="AX815" i="3"/>
  <c r="BC815" i="3" s="1"/>
  <c r="AY815" i="3"/>
  <c r="BD815" i="3" s="1"/>
  <c r="AZ815" i="3"/>
  <c r="BE815" i="3" s="1"/>
  <c r="BA815" i="3"/>
  <c r="BF815" i="3" s="1"/>
  <c r="AW816" i="3"/>
  <c r="BB816" i="3" s="1"/>
  <c r="AX816" i="3"/>
  <c r="BC816" i="3" s="1"/>
  <c r="AY816" i="3"/>
  <c r="BD816" i="3" s="1"/>
  <c r="AZ816" i="3"/>
  <c r="BE816" i="3" s="1"/>
  <c r="BA816" i="3"/>
  <c r="BF816" i="3" s="1"/>
  <c r="AW817" i="3"/>
  <c r="BB817" i="3" s="1"/>
  <c r="AX817" i="3"/>
  <c r="BC817" i="3" s="1"/>
  <c r="AY817" i="3"/>
  <c r="BD817" i="3" s="1"/>
  <c r="AZ817" i="3"/>
  <c r="BE817" i="3" s="1"/>
  <c r="BA817" i="3"/>
  <c r="BF817" i="3" s="1"/>
  <c r="AW818" i="3"/>
  <c r="BB818" i="3" s="1"/>
  <c r="AX818" i="3"/>
  <c r="BC818" i="3" s="1"/>
  <c r="AY818" i="3"/>
  <c r="BD818" i="3" s="1"/>
  <c r="AZ818" i="3"/>
  <c r="BE818" i="3" s="1"/>
  <c r="BA818" i="3"/>
  <c r="BF818" i="3" s="1"/>
  <c r="AW819" i="3"/>
  <c r="BB819" i="3" s="1"/>
  <c r="AX819" i="3"/>
  <c r="BC819" i="3" s="1"/>
  <c r="AY819" i="3"/>
  <c r="BD819" i="3" s="1"/>
  <c r="AZ819" i="3"/>
  <c r="BE819" i="3" s="1"/>
  <c r="BA819" i="3"/>
  <c r="BF819" i="3" s="1"/>
  <c r="AW820" i="3"/>
  <c r="BB820" i="3" s="1"/>
  <c r="AX820" i="3"/>
  <c r="BC820" i="3" s="1"/>
  <c r="AY820" i="3"/>
  <c r="BD820" i="3" s="1"/>
  <c r="AZ820" i="3"/>
  <c r="BE820" i="3" s="1"/>
  <c r="BA820" i="3"/>
  <c r="BF820" i="3" s="1"/>
  <c r="AW821" i="3"/>
  <c r="BB821" i="3" s="1"/>
  <c r="AX821" i="3"/>
  <c r="BC821" i="3" s="1"/>
  <c r="AY821" i="3"/>
  <c r="BD821" i="3" s="1"/>
  <c r="AZ821" i="3"/>
  <c r="BE821" i="3" s="1"/>
  <c r="BA821" i="3"/>
  <c r="BF821" i="3" s="1"/>
  <c r="AW822" i="3"/>
  <c r="BB822" i="3" s="1"/>
  <c r="AX822" i="3"/>
  <c r="BC822" i="3" s="1"/>
  <c r="AY822" i="3"/>
  <c r="BD822" i="3" s="1"/>
  <c r="AZ822" i="3"/>
  <c r="BE822" i="3" s="1"/>
  <c r="BA822" i="3"/>
  <c r="BF822" i="3" s="1"/>
  <c r="AW823" i="3"/>
  <c r="BB823" i="3" s="1"/>
  <c r="AX823" i="3"/>
  <c r="BC823" i="3" s="1"/>
  <c r="AY823" i="3"/>
  <c r="BD823" i="3" s="1"/>
  <c r="AZ823" i="3"/>
  <c r="BE823" i="3" s="1"/>
  <c r="BA823" i="3"/>
  <c r="BF823" i="3" s="1"/>
  <c r="AW824" i="3"/>
  <c r="BB824" i="3" s="1"/>
  <c r="AX824" i="3"/>
  <c r="BC824" i="3" s="1"/>
  <c r="AY824" i="3"/>
  <c r="BD824" i="3" s="1"/>
  <c r="AZ824" i="3"/>
  <c r="BE824" i="3" s="1"/>
  <c r="BA824" i="3"/>
  <c r="BF824" i="3" s="1"/>
  <c r="AW825" i="3"/>
  <c r="BB825" i="3" s="1"/>
  <c r="AX825" i="3"/>
  <c r="BC825" i="3" s="1"/>
  <c r="AY825" i="3"/>
  <c r="BD825" i="3" s="1"/>
  <c r="AZ825" i="3"/>
  <c r="BE825" i="3" s="1"/>
  <c r="BA825" i="3"/>
  <c r="BF825" i="3" s="1"/>
  <c r="AW826" i="3"/>
  <c r="BB826" i="3" s="1"/>
  <c r="AX826" i="3"/>
  <c r="BC826" i="3" s="1"/>
  <c r="AY826" i="3"/>
  <c r="BD826" i="3" s="1"/>
  <c r="AZ826" i="3"/>
  <c r="BE826" i="3" s="1"/>
  <c r="BA826" i="3"/>
  <c r="BF826" i="3" s="1"/>
  <c r="AW827" i="3"/>
  <c r="BB827" i="3" s="1"/>
  <c r="AX827" i="3"/>
  <c r="BC827" i="3" s="1"/>
  <c r="AY827" i="3"/>
  <c r="BD827" i="3" s="1"/>
  <c r="AZ827" i="3"/>
  <c r="BE827" i="3" s="1"/>
  <c r="BA827" i="3"/>
  <c r="BF827" i="3" s="1"/>
  <c r="AW828" i="3"/>
  <c r="BB828" i="3" s="1"/>
  <c r="AX828" i="3"/>
  <c r="BC828" i="3" s="1"/>
  <c r="AY828" i="3"/>
  <c r="BD828" i="3" s="1"/>
  <c r="AZ828" i="3"/>
  <c r="BE828" i="3" s="1"/>
  <c r="BA828" i="3"/>
  <c r="BF828" i="3" s="1"/>
  <c r="AW829" i="3"/>
  <c r="BB829" i="3" s="1"/>
  <c r="AX829" i="3"/>
  <c r="BC829" i="3" s="1"/>
  <c r="AY829" i="3"/>
  <c r="BD829" i="3" s="1"/>
  <c r="AZ829" i="3"/>
  <c r="BE829" i="3" s="1"/>
  <c r="BA829" i="3"/>
  <c r="BF829" i="3" s="1"/>
  <c r="AW830" i="3"/>
  <c r="BB830" i="3" s="1"/>
  <c r="AX830" i="3"/>
  <c r="BC830" i="3" s="1"/>
  <c r="AY830" i="3"/>
  <c r="BD830" i="3" s="1"/>
  <c r="AZ830" i="3"/>
  <c r="BE830" i="3" s="1"/>
  <c r="BA830" i="3"/>
  <c r="BF830" i="3" s="1"/>
  <c r="AW831" i="3"/>
  <c r="BB831" i="3" s="1"/>
  <c r="AX831" i="3"/>
  <c r="BC831" i="3" s="1"/>
  <c r="AY831" i="3"/>
  <c r="BD831" i="3" s="1"/>
  <c r="AZ831" i="3"/>
  <c r="BE831" i="3" s="1"/>
  <c r="BA831" i="3"/>
  <c r="BF831" i="3" s="1"/>
  <c r="AW832" i="3"/>
  <c r="BB832" i="3" s="1"/>
  <c r="AX832" i="3"/>
  <c r="BC832" i="3" s="1"/>
  <c r="AY832" i="3"/>
  <c r="BD832" i="3" s="1"/>
  <c r="AZ832" i="3"/>
  <c r="BE832" i="3" s="1"/>
  <c r="BA832" i="3"/>
  <c r="BF832" i="3" s="1"/>
  <c r="AW833" i="3"/>
  <c r="BB833" i="3" s="1"/>
  <c r="AX833" i="3"/>
  <c r="BC833" i="3" s="1"/>
  <c r="AY833" i="3"/>
  <c r="BD833" i="3" s="1"/>
  <c r="AZ833" i="3"/>
  <c r="BE833" i="3" s="1"/>
  <c r="BA833" i="3"/>
  <c r="BF833" i="3" s="1"/>
  <c r="AW834" i="3"/>
  <c r="BB834" i="3" s="1"/>
  <c r="AX834" i="3"/>
  <c r="BC834" i="3" s="1"/>
  <c r="AY834" i="3"/>
  <c r="BD834" i="3" s="1"/>
  <c r="AZ834" i="3"/>
  <c r="BE834" i="3" s="1"/>
  <c r="BA834" i="3"/>
  <c r="BF834" i="3" s="1"/>
  <c r="AW835" i="3"/>
  <c r="BB835" i="3" s="1"/>
  <c r="AX835" i="3"/>
  <c r="BC835" i="3" s="1"/>
  <c r="AY835" i="3"/>
  <c r="BD835" i="3" s="1"/>
  <c r="AZ835" i="3"/>
  <c r="BE835" i="3" s="1"/>
  <c r="BA835" i="3"/>
  <c r="BF835" i="3" s="1"/>
  <c r="AW836" i="3"/>
  <c r="BB836" i="3" s="1"/>
  <c r="AX836" i="3"/>
  <c r="BC836" i="3" s="1"/>
  <c r="AY836" i="3"/>
  <c r="BD836" i="3" s="1"/>
  <c r="AZ836" i="3"/>
  <c r="BE836" i="3" s="1"/>
  <c r="BA836" i="3"/>
  <c r="BF836" i="3" s="1"/>
  <c r="AW837" i="3"/>
  <c r="BB837" i="3" s="1"/>
  <c r="AX837" i="3"/>
  <c r="BC837" i="3" s="1"/>
  <c r="AY837" i="3"/>
  <c r="BD837" i="3" s="1"/>
  <c r="AZ837" i="3"/>
  <c r="BE837" i="3" s="1"/>
  <c r="BA837" i="3"/>
  <c r="BF837" i="3" s="1"/>
  <c r="AW838" i="3"/>
  <c r="BB838" i="3" s="1"/>
  <c r="AX838" i="3"/>
  <c r="BC838" i="3" s="1"/>
  <c r="AY838" i="3"/>
  <c r="BD838" i="3" s="1"/>
  <c r="AZ838" i="3"/>
  <c r="BE838" i="3" s="1"/>
  <c r="BA838" i="3"/>
  <c r="BF838" i="3" s="1"/>
  <c r="AW839" i="3"/>
  <c r="BB839" i="3" s="1"/>
  <c r="AX839" i="3"/>
  <c r="BC839" i="3" s="1"/>
  <c r="AY839" i="3"/>
  <c r="BD839" i="3" s="1"/>
  <c r="AZ839" i="3"/>
  <c r="BE839" i="3" s="1"/>
  <c r="BA839" i="3"/>
  <c r="BF839" i="3" s="1"/>
  <c r="AW840" i="3"/>
  <c r="BB840" i="3" s="1"/>
  <c r="AX840" i="3"/>
  <c r="BC840" i="3" s="1"/>
  <c r="AY840" i="3"/>
  <c r="BD840" i="3" s="1"/>
  <c r="AZ840" i="3"/>
  <c r="BE840" i="3" s="1"/>
  <c r="BA840" i="3"/>
  <c r="BF840" i="3" s="1"/>
  <c r="AW841" i="3"/>
  <c r="BB841" i="3" s="1"/>
  <c r="AX841" i="3"/>
  <c r="BC841" i="3" s="1"/>
  <c r="AY841" i="3"/>
  <c r="BD841" i="3" s="1"/>
  <c r="AZ841" i="3"/>
  <c r="BE841" i="3" s="1"/>
  <c r="BA841" i="3"/>
  <c r="BF841" i="3" s="1"/>
  <c r="AW842" i="3"/>
  <c r="BB842" i="3" s="1"/>
  <c r="AX842" i="3"/>
  <c r="BC842" i="3" s="1"/>
  <c r="AY842" i="3"/>
  <c r="BD842" i="3" s="1"/>
  <c r="AZ842" i="3"/>
  <c r="BE842" i="3" s="1"/>
  <c r="BA842" i="3"/>
  <c r="BF842" i="3" s="1"/>
  <c r="AW843" i="3"/>
  <c r="BB843" i="3" s="1"/>
  <c r="AX843" i="3"/>
  <c r="BC843" i="3" s="1"/>
  <c r="AY843" i="3"/>
  <c r="BD843" i="3" s="1"/>
  <c r="AZ843" i="3"/>
  <c r="BE843" i="3" s="1"/>
  <c r="BA843" i="3"/>
  <c r="BF843" i="3" s="1"/>
  <c r="AW844" i="3"/>
  <c r="BB844" i="3" s="1"/>
  <c r="AX844" i="3"/>
  <c r="BC844" i="3" s="1"/>
  <c r="AY844" i="3"/>
  <c r="BD844" i="3" s="1"/>
  <c r="AZ844" i="3"/>
  <c r="BE844" i="3" s="1"/>
  <c r="BA844" i="3"/>
  <c r="BF844" i="3" s="1"/>
  <c r="AW845" i="3"/>
  <c r="BB845" i="3" s="1"/>
  <c r="AX845" i="3"/>
  <c r="BC845" i="3" s="1"/>
  <c r="AY845" i="3"/>
  <c r="BD845" i="3" s="1"/>
  <c r="AZ845" i="3"/>
  <c r="BE845" i="3" s="1"/>
  <c r="BA845" i="3"/>
  <c r="BF845" i="3" s="1"/>
  <c r="AW846" i="3"/>
  <c r="BB846" i="3" s="1"/>
  <c r="AX846" i="3"/>
  <c r="BC846" i="3" s="1"/>
  <c r="AY846" i="3"/>
  <c r="BD846" i="3" s="1"/>
  <c r="AZ846" i="3"/>
  <c r="BE846" i="3" s="1"/>
  <c r="BA846" i="3"/>
  <c r="BF846" i="3" s="1"/>
  <c r="AW847" i="3"/>
  <c r="BB847" i="3" s="1"/>
  <c r="AX847" i="3"/>
  <c r="BC847" i="3" s="1"/>
  <c r="AY847" i="3"/>
  <c r="BD847" i="3" s="1"/>
  <c r="AZ847" i="3"/>
  <c r="BE847" i="3" s="1"/>
  <c r="BA847" i="3"/>
  <c r="BF847" i="3" s="1"/>
  <c r="AW848" i="3"/>
  <c r="BB848" i="3" s="1"/>
  <c r="AX848" i="3"/>
  <c r="BC848" i="3" s="1"/>
  <c r="AY848" i="3"/>
  <c r="BD848" i="3" s="1"/>
  <c r="AZ848" i="3"/>
  <c r="BE848" i="3" s="1"/>
  <c r="BA848" i="3"/>
  <c r="BF848" i="3" s="1"/>
  <c r="AW849" i="3"/>
  <c r="BB849" i="3" s="1"/>
  <c r="AX849" i="3"/>
  <c r="BC849" i="3" s="1"/>
  <c r="AY849" i="3"/>
  <c r="BD849" i="3" s="1"/>
  <c r="AZ849" i="3"/>
  <c r="BE849" i="3" s="1"/>
  <c r="BA849" i="3"/>
  <c r="BF849" i="3" s="1"/>
  <c r="AW850" i="3"/>
  <c r="BB850" i="3" s="1"/>
  <c r="AX850" i="3"/>
  <c r="BC850" i="3" s="1"/>
  <c r="AY850" i="3"/>
  <c r="BD850" i="3" s="1"/>
  <c r="AZ850" i="3"/>
  <c r="BE850" i="3" s="1"/>
  <c r="BA850" i="3"/>
  <c r="BF850" i="3" s="1"/>
  <c r="AW851" i="3"/>
  <c r="BB851" i="3" s="1"/>
  <c r="AX851" i="3"/>
  <c r="BC851" i="3" s="1"/>
  <c r="AY851" i="3"/>
  <c r="BD851" i="3" s="1"/>
  <c r="AZ851" i="3"/>
  <c r="BE851" i="3" s="1"/>
  <c r="BA851" i="3"/>
  <c r="BF851" i="3" s="1"/>
  <c r="AW852" i="3"/>
  <c r="BB852" i="3" s="1"/>
  <c r="AX852" i="3"/>
  <c r="BC852" i="3" s="1"/>
  <c r="AY852" i="3"/>
  <c r="BD852" i="3" s="1"/>
  <c r="AZ852" i="3"/>
  <c r="BE852" i="3" s="1"/>
  <c r="BA852" i="3"/>
  <c r="BF852" i="3" s="1"/>
  <c r="AW853" i="3"/>
  <c r="BB853" i="3" s="1"/>
  <c r="AX853" i="3"/>
  <c r="BC853" i="3" s="1"/>
  <c r="AY853" i="3"/>
  <c r="BD853" i="3" s="1"/>
  <c r="AZ853" i="3"/>
  <c r="BE853" i="3" s="1"/>
  <c r="BA853" i="3"/>
  <c r="BF853" i="3" s="1"/>
  <c r="AW854" i="3"/>
  <c r="BB854" i="3" s="1"/>
  <c r="AX854" i="3"/>
  <c r="BC854" i="3" s="1"/>
  <c r="AY854" i="3"/>
  <c r="BD854" i="3" s="1"/>
  <c r="AZ854" i="3"/>
  <c r="BE854" i="3" s="1"/>
  <c r="BA854" i="3"/>
  <c r="BF854" i="3" s="1"/>
  <c r="AW855" i="3"/>
  <c r="BB855" i="3" s="1"/>
  <c r="AX855" i="3"/>
  <c r="BC855" i="3" s="1"/>
  <c r="AY855" i="3"/>
  <c r="BD855" i="3" s="1"/>
  <c r="AZ855" i="3"/>
  <c r="BE855" i="3" s="1"/>
  <c r="BA855" i="3"/>
  <c r="BF855" i="3" s="1"/>
  <c r="AW856" i="3"/>
  <c r="BB856" i="3" s="1"/>
  <c r="AX856" i="3"/>
  <c r="BC856" i="3" s="1"/>
  <c r="AY856" i="3"/>
  <c r="BD856" i="3" s="1"/>
  <c r="AZ856" i="3"/>
  <c r="BE856" i="3" s="1"/>
  <c r="BA856" i="3"/>
  <c r="BF856" i="3" s="1"/>
  <c r="AW857" i="3"/>
  <c r="BB857" i="3" s="1"/>
  <c r="AX857" i="3"/>
  <c r="BC857" i="3" s="1"/>
  <c r="AY857" i="3"/>
  <c r="BD857" i="3" s="1"/>
  <c r="AZ857" i="3"/>
  <c r="BE857" i="3" s="1"/>
  <c r="BA857" i="3"/>
  <c r="BF857" i="3" s="1"/>
  <c r="AW858" i="3"/>
  <c r="BB858" i="3" s="1"/>
  <c r="AX858" i="3"/>
  <c r="BC858" i="3" s="1"/>
  <c r="AY858" i="3"/>
  <c r="BD858" i="3" s="1"/>
  <c r="AZ858" i="3"/>
  <c r="BE858" i="3" s="1"/>
  <c r="BA858" i="3"/>
  <c r="BF858" i="3" s="1"/>
  <c r="AW859" i="3"/>
  <c r="BB859" i="3" s="1"/>
  <c r="AX859" i="3"/>
  <c r="BC859" i="3" s="1"/>
  <c r="AY859" i="3"/>
  <c r="BD859" i="3" s="1"/>
  <c r="AZ859" i="3"/>
  <c r="BE859" i="3" s="1"/>
  <c r="BA859" i="3"/>
  <c r="BF859" i="3" s="1"/>
  <c r="AW860" i="3"/>
  <c r="BB860" i="3" s="1"/>
  <c r="AX860" i="3"/>
  <c r="BC860" i="3" s="1"/>
  <c r="AY860" i="3"/>
  <c r="BD860" i="3" s="1"/>
  <c r="AZ860" i="3"/>
  <c r="BE860" i="3" s="1"/>
  <c r="BA860" i="3"/>
  <c r="BF860" i="3" s="1"/>
  <c r="AW861" i="3"/>
  <c r="BB861" i="3" s="1"/>
  <c r="AX861" i="3"/>
  <c r="BC861" i="3" s="1"/>
  <c r="AY861" i="3"/>
  <c r="BD861" i="3" s="1"/>
  <c r="AZ861" i="3"/>
  <c r="BE861" i="3" s="1"/>
  <c r="BA861" i="3"/>
  <c r="BF861" i="3" s="1"/>
  <c r="AW862" i="3"/>
  <c r="BB862" i="3" s="1"/>
  <c r="AX862" i="3"/>
  <c r="BC862" i="3" s="1"/>
  <c r="AY862" i="3"/>
  <c r="BD862" i="3" s="1"/>
  <c r="AZ862" i="3"/>
  <c r="BE862" i="3" s="1"/>
  <c r="BA862" i="3"/>
  <c r="BF862" i="3" s="1"/>
  <c r="AW863" i="3"/>
  <c r="BB863" i="3" s="1"/>
  <c r="AX863" i="3"/>
  <c r="BC863" i="3" s="1"/>
  <c r="AY863" i="3"/>
  <c r="BD863" i="3" s="1"/>
  <c r="AZ863" i="3"/>
  <c r="BE863" i="3" s="1"/>
  <c r="BA863" i="3"/>
  <c r="BF863" i="3" s="1"/>
  <c r="AW864" i="3"/>
  <c r="BB864" i="3" s="1"/>
  <c r="AX864" i="3"/>
  <c r="BC864" i="3" s="1"/>
  <c r="AY864" i="3"/>
  <c r="BD864" i="3" s="1"/>
  <c r="AZ864" i="3"/>
  <c r="BE864" i="3" s="1"/>
  <c r="BA864" i="3"/>
  <c r="BF864" i="3" s="1"/>
  <c r="AW865" i="3"/>
  <c r="BB865" i="3" s="1"/>
  <c r="AX865" i="3"/>
  <c r="BC865" i="3" s="1"/>
  <c r="AY865" i="3"/>
  <c r="BD865" i="3" s="1"/>
  <c r="AZ865" i="3"/>
  <c r="BE865" i="3" s="1"/>
  <c r="BA865" i="3"/>
  <c r="BF865" i="3" s="1"/>
  <c r="AW866" i="3"/>
  <c r="BB866" i="3" s="1"/>
  <c r="AX866" i="3"/>
  <c r="BC866" i="3" s="1"/>
  <c r="AY866" i="3"/>
  <c r="BD866" i="3" s="1"/>
  <c r="AZ866" i="3"/>
  <c r="BE866" i="3" s="1"/>
  <c r="BA866" i="3"/>
  <c r="BF866" i="3" s="1"/>
  <c r="AW867" i="3"/>
  <c r="BB867" i="3" s="1"/>
  <c r="AX867" i="3"/>
  <c r="BC867" i="3" s="1"/>
  <c r="AY867" i="3"/>
  <c r="BD867" i="3" s="1"/>
  <c r="AZ867" i="3"/>
  <c r="BE867" i="3" s="1"/>
  <c r="BA867" i="3"/>
  <c r="BF867" i="3" s="1"/>
  <c r="AW868" i="3"/>
  <c r="BB868" i="3" s="1"/>
  <c r="AX868" i="3"/>
  <c r="BC868" i="3" s="1"/>
  <c r="AY868" i="3"/>
  <c r="BD868" i="3" s="1"/>
  <c r="AZ868" i="3"/>
  <c r="BE868" i="3" s="1"/>
  <c r="BA868" i="3"/>
  <c r="BF868" i="3" s="1"/>
  <c r="AW869" i="3"/>
  <c r="BB869" i="3" s="1"/>
  <c r="AX869" i="3"/>
  <c r="BC869" i="3" s="1"/>
  <c r="AY869" i="3"/>
  <c r="BD869" i="3" s="1"/>
  <c r="AZ869" i="3"/>
  <c r="BE869" i="3" s="1"/>
  <c r="BA869" i="3"/>
  <c r="BF869" i="3" s="1"/>
  <c r="AW870" i="3"/>
  <c r="BB870" i="3" s="1"/>
  <c r="AX870" i="3"/>
  <c r="BC870" i="3" s="1"/>
  <c r="AY870" i="3"/>
  <c r="BD870" i="3" s="1"/>
  <c r="AZ870" i="3"/>
  <c r="BE870" i="3" s="1"/>
  <c r="BA870" i="3"/>
  <c r="BF870" i="3" s="1"/>
  <c r="AW871" i="3"/>
  <c r="BB871" i="3" s="1"/>
  <c r="AX871" i="3"/>
  <c r="BC871" i="3" s="1"/>
  <c r="AY871" i="3"/>
  <c r="BD871" i="3" s="1"/>
  <c r="AZ871" i="3"/>
  <c r="BE871" i="3" s="1"/>
  <c r="BA871" i="3"/>
  <c r="BF871" i="3" s="1"/>
  <c r="AW872" i="3"/>
  <c r="BB872" i="3" s="1"/>
  <c r="AX872" i="3"/>
  <c r="BC872" i="3" s="1"/>
  <c r="AY872" i="3"/>
  <c r="BD872" i="3" s="1"/>
  <c r="AZ872" i="3"/>
  <c r="BE872" i="3" s="1"/>
  <c r="BA872" i="3"/>
  <c r="BF872" i="3" s="1"/>
  <c r="AW873" i="3"/>
  <c r="BB873" i="3" s="1"/>
  <c r="AX873" i="3"/>
  <c r="BC873" i="3" s="1"/>
  <c r="AY873" i="3"/>
  <c r="BD873" i="3" s="1"/>
  <c r="AZ873" i="3"/>
  <c r="BE873" i="3" s="1"/>
  <c r="BA873" i="3"/>
  <c r="BF873" i="3" s="1"/>
  <c r="AW874" i="3"/>
  <c r="BB874" i="3" s="1"/>
  <c r="AX874" i="3"/>
  <c r="BC874" i="3" s="1"/>
  <c r="AY874" i="3"/>
  <c r="BD874" i="3" s="1"/>
  <c r="AZ874" i="3"/>
  <c r="BE874" i="3" s="1"/>
  <c r="BA874" i="3"/>
  <c r="BF874" i="3" s="1"/>
  <c r="AW875" i="3"/>
  <c r="BB875" i="3" s="1"/>
  <c r="AX875" i="3"/>
  <c r="BC875" i="3" s="1"/>
  <c r="AY875" i="3"/>
  <c r="BD875" i="3" s="1"/>
  <c r="AZ875" i="3"/>
  <c r="BE875" i="3" s="1"/>
  <c r="BA875" i="3"/>
  <c r="BF875" i="3" s="1"/>
  <c r="AW876" i="3"/>
  <c r="BB876" i="3" s="1"/>
  <c r="AX876" i="3"/>
  <c r="BC876" i="3" s="1"/>
  <c r="AY876" i="3"/>
  <c r="BD876" i="3" s="1"/>
  <c r="AZ876" i="3"/>
  <c r="BE876" i="3" s="1"/>
  <c r="BA876" i="3"/>
  <c r="BF876" i="3" s="1"/>
  <c r="AW877" i="3"/>
  <c r="BB877" i="3" s="1"/>
  <c r="AX877" i="3"/>
  <c r="BC877" i="3" s="1"/>
  <c r="AY877" i="3"/>
  <c r="BD877" i="3" s="1"/>
  <c r="AZ877" i="3"/>
  <c r="BE877" i="3" s="1"/>
  <c r="BA877" i="3"/>
  <c r="BF877" i="3" s="1"/>
  <c r="AW878" i="3"/>
  <c r="BB878" i="3" s="1"/>
  <c r="AX878" i="3"/>
  <c r="BC878" i="3" s="1"/>
  <c r="AY878" i="3"/>
  <c r="BD878" i="3" s="1"/>
  <c r="AZ878" i="3"/>
  <c r="BE878" i="3" s="1"/>
  <c r="BA878" i="3"/>
  <c r="BF878" i="3" s="1"/>
  <c r="AW879" i="3"/>
  <c r="BB879" i="3" s="1"/>
  <c r="AX879" i="3"/>
  <c r="BC879" i="3" s="1"/>
  <c r="AY879" i="3"/>
  <c r="BD879" i="3" s="1"/>
  <c r="AZ879" i="3"/>
  <c r="BE879" i="3" s="1"/>
  <c r="BA879" i="3"/>
  <c r="BF879" i="3" s="1"/>
  <c r="AW880" i="3"/>
  <c r="BB880" i="3" s="1"/>
  <c r="AX880" i="3"/>
  <c r="BC880" i="3" s="1"/>
  <c r="AY880" i="3"/>
  <c r="BD880" i="3" s="1"/>
  <c r="AZ880" i="3"/>
  <c r="BE880" i="3" s="1"/>
  <c r="BA880" i="3"/>
  <c r="BF880" i="3" s="1"/>
  <c r="AW881" i="3"/>
  <c r="BB881" i="3" s="1"/>
  <c r="AX881" i="3"/>
  <c r="BC881" i="3" s="1"/>
  <c r="AY881" i="3"/>
  <c r="BD881" i="3" s="1"/>
  <c r="AZ881" i="3"/>
  <c r="BE881" i="3" s="1"/>
  <c r="BA881" i="3"/>
  <c r="BF881" i="3" s="1"/>
  <c r="AW882" i="3"/>
  <c r="BB882" i="3" s="1"/>
  <c r="AX882" i="3"/>
  <c r="BC882" i="3" s="1"/>
  <c r="AY882" i="3"/>
  <c r="BD882" i="3" s="1"/>
  <c r="AZ882" i="3"/>
  <c r="BE882" i="3" s="1"/>
  <c r="BA882" i="3"/>
  <c r="BF882" i="3" s="1"/>
  <c r="AW883" i="3"/>
  <c r="BB883" i="3" s="1"/>
  <c r="AX883" i="3"/>
  <c r="BC883" i="3" s="1"/>
  <c r="AY883" i="3"/>
  <c r="BD883" i="3" s="1"/>
  <c r="AZ883" i="3"/>
  <c r="BE883" i="3" s="1"/>
  <c r="BA883" i="3"/>
  <c r="BF883" i="3" s="1"/>
  <c r="AW884" i="3"/>
  <c r="BB884" i="3" s="1"/>
  <c r="AX884" i="3"/>
  <c r="BC884" i="3" s="1"/>
  <c r="AY884" i="3"/>
  <c r="BD884" i="3" s="1"/>
  <c r="AZ884" i="3"/>
  <c r="BE884" i="3" s="1"/>
  <c r="BA884" i="3"/>
  <c r="BF884" i="3" s="1"/>
  <c r="AW885" i="3"/>
  <c r="BB885" i="3" s="1"/>
  <c r="AX885" i="3"/>
  <c r="BC885" i="3" s="1"/>
  <c r="AY885" i="3"/>
  <c r="BD885" i="3" s="1"/>
  <c r="AZ885" i="3"/>
  <c r="BE885" i="3" s="1"/>
  <c r="BA885" i="3"/>
  <c r="BF885" i="3" s="1"/>
  <c r="AW886" i="3"/>
  <c r="BB886" i="3" s="1"/>
  <c r="AX886" i="3"/>
  <c r="BC886" i="3" s="1"/>
  <c r="AY886" i="3"/>
  <c r="BD886" i="3" s="1"/>
  <c r="AZ886" i="3"/>
  <c r="BE886" i="3" s="1"/>
  <c r="BA886" i="3"/>
  <c r="BF886" i="3" s="1"/>
  <c r="AW887" i="3"/>
  <c r="BB887" i="3" s="1"/>
  <c r="AX887" i="3"/>
  <c r="BC887" i="3" s="1"/>
  <c r="AY887" i="3"/>
  <c r="BD887" i="3" s="1"/>
  <c r="AZ887" i="3"/>
  <c r="BE887" i="3" s="1"/>
  <c r="BA887" i="3"/>
  <c r="BF887" i="3" s="1"/>
  <c r="AW888" i="3"/>
  <c r="BB888" i="3" s="1"/>
  <c r="AX888" i="3"/>
  <c r="BC888" i="3" s="1"/>
  <c r="AY888" i="3"/>
  <c r="BD888" i="3" s="1"/>
  <c r="AZ888" i="3"/>
  <c r="BE888" i="3" s="1"/>
  <c r="BA888" i="3"/>
  <c r="BF888" i="3" s="1"/>
  <c r="AW889" i="3"/>
  <c r="BB889" i="3" s="1"/>
  <c r="AX889" i="3"/>
  <c r="BC889" i="3" s="1"/>
  <c r="AY889" i="3"/>
  <c r="BD889" i="3" s="1"/>
  <c r="AZ889" i="3"/>
  <c r="BE889" i="3" s="1"/>
  <c r="BA889" i="3"/>
  <c r="BF889" i="3" s="1"/>
  <c r="AW890" i="3"/>
  <c r="BB890" i="3" s="1"/>
  <c r="AX890" i="3"/>
  <c r="BC890" i="3" s="1"/>
  <c r="AY890" i="3"/>
  <c r="BD890" i="3" s="1"/>
  <c r="AZ890" i="3"/>
  <c r="BE890" i="3" s="1"/>
  <c r="BA890" i="3"/>
  <c r="BF890" i="3" s="1"/>
  <c r="AW891" i="3"/>
  <c r="BB891" i="3" s="1"/>
  <c r="AX891" i="3"/>
  <c r="BC891" i="3" s="1"/>
  <c r="AY891" i="3"/>
  <c r="BD891" i="3" s="1"/>
  <c r="AZ891" i="3"/>
  <c r="BE891" i="3" s="1"/>
  <c r="BA891" i="3"/>
  <c r="BF891" i="3" s="1"/>
  <c r="AW892" i="3"/>
  <c r="BB892" i="3" s="1"/>
  <c r="AX892" i="3"/>
  <c r="BC892" i="3" s="1"/>
  <c r="AY892" i="3"/>
  <c r="BD892" i="3" s="1"/>
  <c r="AZ892" i="3"/>
  <c r="BE892" i="3" s="1"/>
  <c r="BA892" i="3"/>
  <c r="BF892" i="3" s="1"/>
  <c r="AW893" i="3"/>
  <c r="BB893" i="3" s="1"/>
  <c r="AX893" i="3"/>
  <c r="BC893" i="3" s="1"/>
  <c r="AY893" i="3"/>
  <c r="BD893" i="3" s="1"/>
  <c r="AZ893" i="3"/>
  <c r="BE893" i="3" s="1"/>
  <c r="BA893" i="3"/>
  <c r="BF893" i="3" s="1"/>
  <c r="AW894" i="3"/>
  <c r="BB894" i="3" s="1"/>
  <c r="AX894" i="3"/>
  <c r="BC894" i="3" s="1"/>
  <c r="AY894" i="3"/>
  <c r="BD894" i="3" s="1"/>
  <c r="AZ894" i="3"/>
  <c r="BE894" i="3" s="1"/>
  <c r="BA894" i="3"/>
  <c r="BF894" i="3" s="1"/>
  <c r="AW895" i="3"/>
  <c r="BB895" i="3" s="1"/>
  <c r="AX895" i="3"/>
  <c r="BC895" i="3" s="1"/>
  <c r="AY895" i="3"/>
  <c r="BD895" i="3" s="1"/>
  <c r="AZ895" i="3"/>
  <c r="BE895" i="3" s="1"/>
  <c r="BA895" i="3"/>
  <c r="BF895" i="3" s="1"/>
  <c r="AW896" i="3"/>
  <c r="BB896" i="3" s="1"/>
  <c r="AX896" i="3"/>
  <c r="BC896" i="3" s="1"/>
  <c r="AY896" i="3"/>
  <c r="BD896" i="3" s="1"/>
  <c r="AZ896" i="3"/>
  <c r="BE896" i="3" s="1"/>
  <c r="BA896" i="3"/>
  <c r="BF896" i="3" s="1"/>
  <c r="AW897" i="3"/>
  <c r="BB897" i="3" s="1"/>
  <c r="AX897" i="3"/>
  <c r="BC897" i="3" s="1"/>
  <c r="AY897" i="3"/>
  <c r="BD897" i="3" s="1"/>
  <c r="AZ897" i="3"/>
  <c r="BE897" i="3" s="1"/>
  <c r="BA897" i="3"/>
  <c r="BF897" i="3" s="1"/>
  <c r="AW898" i="3"/>
  <c r="BB898" i="3" s="1"/>
  <c r="AX898" i="3"/>
  <c r="BC898" i="3" s="1"/>
  <c r="AY898" i="3"/>
  <c r="BD898" i="3" s="1"/>
  <c r="AZ898" i="3"/>
  <c r="BE898" i="3" s="1"/>
  <c r="BA898" i="3"/>
  <c r="BF898" i="3" s="1"/>
  <c r="AW899" i="3"/>
  <c r="BB899" i="3" s="1"/>
  <c r="AX899" i="3"/>
  <c r="BC899" i="3" s="1"/>
  <c r="AY899" i="3"/>
  <c r="BD899" i="3" s="1"/>
  <c r="AZ899" i="3"/>
  <c r="BE899" i="3" s="1"/>
  <c r="BA899" i="3"/>
  <c r="BF899" i="3" s="1"/>
  <c r="AW900" i="3"/>
  <c r="BB900" i="3" s="1"/>
  <c r="AX900" i="3"/>
  <c r="BC900" i="3" s="1"/>
  <c r="AY900" i="3"/>
  <c r="BD900" i="3" s="1"/>
  <c r="AZ900" i="3"/>
  <c r="BE900" i="3" s="1"/>
  <c r="BA900" i="3"/>
  <c r="BF900" i="3" s="1"/>
  <c r="AW901" i="3"/>
  <c r="BB901" i="3" s="1"/>
  <c r="AX901" i="3"/>
  <c r="BC901" i="3" s="1"/>
  <c r="AY901" i="3"/>
  <c r="BD901" i="3" s="1"/>
  <c r="AZ901" i="3"/>
  <c r="BE901" i="3" s="1"/>
  <c r="BA901" i="3"/>
  <c r="BF901" i="3" s="1"/>
  <c r="AW902" i="3"/>
  <c r="BB902" i="3" s="1"/>
  <c r="AX902" i="3"/>
  <c r="BC902" i="3" s="1"/>
  <c r="AY902" i="3"/>
  <c r="BD902" i="3" s="1"/>
  <c r="AZ902" i="3"/>
  <c r="BE902" i="3" s="1"/>
  <c r="BA902" i="3"/>
  <c r="BF902" i="3" s="1"/>
  <c r="AW903" i="3"/>
  <c r="BB903" i="3" s="1"/>
  <c r="AX903" i="3"/>
  <c r="BC903" i="3" s="1"/>
  <c r="AY903" i="3"/>
  <c r="BD903" i="3" s="1"/>
  <c r="AZ903" i="3"/>
  <c r="BE903" i="3" s="1"/>
  <c r="BA903" i="3"/>
  <c r="BF903" i="3" s="1"/>
  <c r="AY4" i="3"/>
  <c r="BD4" i="3" s="1"/>
  <c r="AZ4" i="3"/>
  <c r="BE4" i="3" s="1"/>
  <c r="K4" i="3"/>
  <c r="P4" i="3" s="1"/>
  <c r="AB5" i="3"/>
  <c r="AG5" i="3" s="1"/>
  <c r="AC5" i="3"/>
  <c r="AH5" i="3" s="1"/>
  <c r="AD5" i="3"/>
  <c r="AI5" i="3" s="1"/>
  <c r="AE5" i="3"/>
  <c r="AJ5" i="3" s="1"/>
  <c r="AF5" i="3"/>
  <c r="AK5" i="3" s="1"/>
  <c r="AB6" i="3"/>
  <c r="AG6" i="3" s="1"/>
  <c r="AC6" i="3"/>
  <c r="AH6" i="3" s="1"/>
  <c r="AD6" i="3"/>
  <c r="AI6" i="3" s="1"/>
  <c r="AE6" i="3"/>
  <c r="AJ6" i="3" s="1"/>
  <c r="AF6" i="3"/>
  <c r="AK6" i="3" s="1"/>
  <c r="AB7" i="3"/>
  <c r="AG7" i="3" s="1"/>
  <c r="AC7" i="3"/>
  <c r="AH7" i="3" s="1"/>
  <c r="AD7" i="3"/>
  <c r="AI7" i="3" s="1"/>
  <c r="AE7" i="3"/>
  <c r="AJ7" i="3" s="1"/>
  <c r="AF7" i="3"/>
  <c r="AK7" i="3" s="1"/>
  <c r="AB8" i="3"/>
  <c r="AG8" i="3" s="1"/>
  <c r="AC8" i="3"/>
  <c r="AH8" i="3" s="1"/>
  <c r="AD8" i="3"/>
  <c r="AI8" i="3" s="1"/>
  <c r="AE8" i="3"/>
  <c r="AJ8" i="3" s="1"/>
  <c r="AF8" i="3"/>
  <c r="AK8" i="3" s="1"/>
  <c r="AB9" i="3"/>
  <c r="AG9" i="3" s="1"/>
  <c r="AC9" i="3"/>
  <c r="AH9" i="3" s="1"/>
  <c r="AD9" i="3"/>
  <c r="AI9" i="3" s="1"/>
  <c r="AE9" i="3"/>
  <c r="AJ9" i="3" s="1"/>
  <c r="AF9" i="3"/>
  <c r="AK9" i="3" s="1"/>
  <c r="AB10" i="3"/>
  <c r="AG10" i="3" s="1"/>
  <c r="AC10" i="3"/>
  <c r="AH10" i="3" s="1"/>
  <c r="AD10" i="3"/>
  <c r="AI10" i="3" s="1"/>
  <c r="AE10" i="3"/>
  <c r="AJ10" i="3" s="1"/>
  <c r="AF10" i="3"/>
  <c r="AK10" i="3" s="1"/>
  <c r="AB11" i="3"/>
  <c r="AG11" i="3" s="1"/>
  <c r="AC11" i="3"/>
  <c r="AH11" i="3" s="1"/>
  <c r="AD11" i="3"/>
  <c r="AI11" i="3" s="1"/>
  <c r="AE11" i="3"/>
  <c r="AJ11" i="3" s="1"/>
  <c r="AF11" i="3"/>
  <c r="AK11" i="3" s="1"/>
  <c r="AB12" i="3"/>
  <c r="AG12" i="3" s="1"/>
  <c r="AC12" i="3"/>
  <c r="AH12" i="3" s="1"/>
  <c r="AD12" i="3"/>
  <c r="AI12" i="3" s="1"/>
  <c r="AE12" i="3"/>
  <c r="AJ12" i="3" s="1"/>
  <c r="AF12" i="3"/>
  <c r="AK12" i="3" s="1"/>
  <c r="AB13" i="3"/>
  <c r="AG13" i="3" s="1"/>
  <c r="AC13" i="3"/>
  <c r="AH13" i="3" s="1"/>
  <c r="AD13" i="3"/>
  <c r="AI13" i="3" s="1"/>
  <c r="AE13" i="3"/>
  <c r="AJ13" i="3" s="1"/>
  <c r="AF13" i="3"/>
  <c r="AK13" i="3" s="1"/>
  <c r="AB14" i="3"/>
  <c r="AG14" i="3" s="1"/>
  <c r="AC14" i="3"/>
  <c r="AH14" i="3" s="1"/>
  <c r="AD14" i="3"/>
  <c r="AI14" i="3" s="1"/>
  <c r="AE14" i="3"/>
  <c r="AJ14" i="3" s="1"/>
  <c r="AF14" i="3"/>
  <c r="AK14" i="3" s="1"/>
  <c r="AB15" i="3"/>
  <c r="AG15" i="3" s="1"/>
  <c r="AC15" i="3"/>
  <c r="AH15" i="3" s="1"/>
  <c r="AD15" i="3"/>
  <c r="AI15" i="3" s="1"/>
  <c r="AE15" i="3"/>
  <c r="AJ15" i="3" s="1"/>
  <c r="AF15" i="3"/>
  <c r="AK15" i="3" s="1"/>
  <c r="AB16" i="3"/>
  <c r="AG16" i="3" s="1"/>
  <c r="AC16" i="3"/>
  <c r="AH16" i="3" s="1"/>
  <c r="AD16" i="3"/>
  <c r="AI16" i="3" s="1"/>
  <c r="AE16" i="3"/>
  <c r="AJ16" i="3" s="1"/>
  <c r="AF16" i="3"/>
  <c r="AK16" i="3" s="1"/>
  <c r="AB17" i="3"/>
  <c r="AG17" i="3" s="1"/>
  <c r="AC17" i="3"/>
  <c r="AH17" i="3" s="1"/>
  <c r="AD17" i="3"/>
  <c r="AI17" i="3" s="1"/>
  <c r="AE17" i="3"/>
  <c r="AJ17" i="3" s="1"/>
  <c r="AF17" i="3"/>
  <c r="AK17" i="3" s="1"/>
  <c r="AB18" i="3"/>
  <c r="AG18" i="3" s="1"/>
  <c r="AC18" i="3"/>
  <c r="AH18" i="3" s="1"/>
  <c r="AD18" i="3"/>
  <c r="AI18" i="3" s="1"/>
  <c r="AE18" i="3"/>
  <c r="AJ18" i="3" s="1"/>
  <c r="AF18" i="3"/>
  <c r="AK18" i="3" s="1"/>
  <c r="AB19" i="3"/>
  <c r="AG19" i="3" s="1"/>
  <c r="AC19" i="3"/>
  <c r="AH19" i="3" s="1"/>
  <c r="AD19" i="3"/>
  <c r="AI19" i="3" s="1"/>
  <c r="AE19" i="3"/>
  <c r="AJ19" i="3" s="1"/>
  <c r="AF19" i="3"/>
  <c r="AK19" i="3" s="1"/>
  <c r="AB20" i="3"/>
  <c r="AG20" i="3" s="1"/>
  <c r="AC20" i="3"/>
  <c r="AH20" i="3" s="1"/>
  <c r="AD20" i="3"/>
  <c r="AI20" i="3" s="1"/>
  <c r="AE20" i="3"/>
  <c r="AJ20" i="3" s="1"/>
  <c r="AF20" i="3"/>
  <c r="AK20" i="3" s="1"/>
  <c r="AB21" i="3"/>
  <c r="AG21" i="3" s="1"/>
  <c r="AC21" i="3"/>
  <c r="AH21" i="3" s="1"/>
  <c r="AD21" i="3"/>
  <c r="AI21" i="3" s="1"/>
  <c r="AE21" i="3"/>
  <c r="AJ21" i="3" s="1"/>
  <c r="AF21" i="3"/>
  <c r="AK21" i="3" s="1"/>
  <c r="AB22" i="3"/>
  <c r="AG22" i="3" s="1"/>
  <c r="AC22" i="3"/>
  <c r="AH22" i="3" s="1"/>
  <c r="AD22" i="3"/>
  <c r="AI22" i="3" s="1"/>
  <c r="AE22" i="3"/>
  <c r="AJ22" i="3" s="1"/>
  <c r="AF22" i="3"/>
  <c r="AK22" i="3" s="1"/>
  <c r="AB23" i="3"/>
  <c r="AG23" i="3" s="1"/>
  <c r="AC23" i="3"/>
  <c r="AH23" i="3" s="1"/>
  <c r="AD23" i="3"/>
  <c r="AI23" i="3" s="1"/>
  <c r="AE23" i="3"/>
  <c r="AJ23" i="3" s="1"/>
  <c r="AF23" i="3"/>
  <c r="AK23" i="3" s="1"/>
  <c r="AB24" i="3"/>
  <c r="AG24" i="3" s="1"/>
  <c r="AC24" i="3"/>
  <c r="AH24" i="3" s="1"/>
  <c r="AD24" i="3"/>
  <c r="AI24" i="3" s="1"/>
  <c r="AE24" i="3"/>
  <c r="AJ24" i="3" s="1"/>
  <c r="AF24" i="3"/>
  <c r="AK24" i="3" s="1"/>
  <c r="AB25" i="3"/>
  <c r="AG25" i="3" s="1"/>
  <c r="AC25" i="3"/>
  <c r="AH25" i="3" s="1"/>
  <c r="AD25" i="3"/>
  <c r="AI25" i="3" s="1"/>
  <c r="AE25" i="3"/>
  <c r="AJ25" i="3" s="1"/>
  <c r="AF25" i="3"/>
  <c r="AK25" i="3" s="1"/>
  <c r="AB26" i="3"/>
  <c r="AG26" i="3" s="1"/>
  <c r="AC26" i="3"/>
  <c r="AH26" i="3" s="1"/>
  <c r="AD26" i="3"/>
  <c r="AI26" i="3" s="1"/>
  <c r="AE26" i="3"/>
  <c r="AJ26" i="3" s="1"/>
  <c r="AF26" i="3"/>
  <c r="AK26" i="3" s="1"/>
  <c r="AB27" i="3"/>
  <c r="AG27" i="3" s="1"/>
  <c r="AC27" i="3"/>
  <c r="AH27" i="3" s="1"/>
  <c r="AD27" i="3"/>
  <c r="AI27" i="3" s="1"/>
  <c r="AE27" i="3"/>
  <c r="AJ27" i="3" s="1"/>
  <c r="AF27" i="3"/>
  <c r="AK27" i="3" s="1"/>
  <c r="AB28" i="3"/>
  <c r="AG28" i="3" s="1"/>
  <c r="AC28" i="3"/>
  <c r="AH28" i="3" s="1"/>
  <c r="AD28" i="3"/>
  <c r="AI28" i="3" s="1"/>
  <c r="AE28" i="3"/>
  <c r="AJ28" i="3" s="1"/>
  <c r="AF28" i="3"/>
  <c r="AK28" i="3" s="1"/>
  <c r="AB29" i="3"/>
  <c r="AG29" i="3" s="1"/>
  <c r="AC29" i="3"/>
  <c r="AH29" i="3" s="1"/>
  <c r="AD29" i="3"/>
  <c r="AI29" i="3" s="1"/>
  <c r="AE29" i="3"/>
  <c r="AJ29" i="3" s="1"/>
  <c r="AF29" i="3"/>
  <c r="AK29" i="3" s="1"/>
  <c r="AB30" i="3"/>
  <c r="AG30" i="3" s="1"/>
  <c r="AC30" i="3"/>
  <c r="AH30" i="3" s="1"/>
  <c r="AD30" i="3"/>
  <c r="AI30" i="3" s="1"/>
  <c r="AE30" i="3"/>
  <c r="AJ30" i="3" s="1"/>
  <c r="AF30" i="3"/>
  <c r="AK30" i="3" s="1"/>
  <c r="AB31" i="3"/>
  <c r="AG31" i="3" s="1"/>
  <c r="AC31" i="3"/>
  <c r="AH31" i="3" s="1"/>
  <c r="AD31" i="3"/>
  <c r="AI31" i="3" s="1"/>
  <c r="AE31" i="3"/>
  <c r="AJ31" i="3" s="1"/>
  <c r="AF31" i="3"/>
  <c r="AK31" i="3" s="1"/>
  <c r="AB32" i="3"/>
  <c r="AG32" i="3" s="1"/>
  <c r="AC32" i="3"/>
  <c r="AH32" i="3" s="1"/>
  <c r="AD32" i="3"/>
  <c r="AI32" i="3" s="1"/>
  <c r="AE32" i="3"/>
  <c r="AJ32" i="3" s="1"/>
  <c r="AF32" i="3"/>
  <c r="AK32" i="3" s="1"/>
  <c r="AB33" i="3"/>
  <c r="AG33" i="3" s="1"/>
  <c r="AC33" i="3"/>
  <c r="AH33" i="3" s="1"/>
  <c r="AD33" i="3"/>
  <c r="AI33" i="3" s="1"/>
  <c r="AE33" i="3"/>
  <c r="AJ33" i="3" s="1"/>
  <c r="AF33" i="3"/>
  <c r="AK33" i="3" s="1"/>
  <c r="AB34" i="3"/>
  <c r="AG34" i="3" s="1"/>
  <c r="AC34" i="3"/>
  <c r="AH34" i="3" s="1"/>
  <c r="AD34" i="3"/>
  <c r="AI34" i="3" s="1"/>
  <c r="AE34" i="3"/>
  <c r="AJ34" i="3" s="1"/>
  <c r="AF34" i="3"/>
  <c r="AK34" i="3" s="1"/>
  <c r="AB35" i="3"/>
  <c r="AG35" i="3" s="1"/>
  <c r="AC35" i="3"/>
  <c r="AH35" i="3" s="1"/>
  <c r="AD35" i="3"/>
  <c r="AI35" i="3" s="1"/>
  <c r="AE35" i="3"/>
  <c r="AJ35" i="3" s="1"/>
  <c r="AF35" i="3"/>
  <c r="AK35" i="3" s="1"/>
  <c r="AB36" i="3"/>
  <c r="AG36" i="3" s="1"/>
  <c r="AC36" i="3"/>
  <c r="AH36" i="3" s="1"/>
  <c r="AD36" i="3"/>
  <c r="AI36" i="3" s="1"/>
  <c r="AE36" i="3"/>
  <c r="AJ36" i="3" s="1"/>
  <c r="AF36" i="3"/>
  <c r="AK36" i="3" s="1"/>
  <c r="AB37" i="3"/>
  <c r="AG37" i="3" s="1"/>
  <c r="AC37" i="3"/>
  <c r="AH37" i="3" s="1"/>
  <c r="AD37" i="3"/>
  <c r="AI37" i="3" s="1"/>
  <c r="AE37" i="3"/>
  <c r="AJ37" i="3" s="1"/>
  <c r="AF37" i="3"/>
  <c r="AK37" i="3" s="1"/>
  <c r="AB38" i="3"/>
  <c r="AG38" i="3" s="1"/>
  <c r="AC38" i="3"/>
  <c r="AH38" i="3" s="1"/>
  <c r="AD38" i="3"/>
  <c r="AI38" i="3" s="1"/>
  <c r="AE38" i="3"/>
  <c r="AJ38" i="3" s="1"/>
  <c r="AF38" i="3"/>
  <c r="AK38" i="3" s="1"/>
  <c r="AB39" i="3"/>
  <c r="AG39" i="3" s="1"/>
  <c r="AC39" i="3"/>
  <c r="AH39" i="3" s="1"/>
  <c r="AD39" i="3"/>
  <c r="AI39" i="3" s="1"/>
  <c r="AE39" i="3"/>
  <c r="AJ39" i="3" s="1"/>
  <c r="AF39" i="3"/>
  <c r="AK39" i="3" s="1"/>
  <c r="AB40" i="3"/>
  <c r="AG40" i="3" s="1"/>
  <c r="AC40" i="3"/>
  <c r="AH40" i="3" s="1"/>
  <c r="AD40" i="3"/>
  <c r="AI40" i="3" s="1"/>
  <c r="AE40" i="3"/>
  <c r="AJ40" i="3" s="1"/>
  <c r="AF40" i="3"/>
  <c r="AK40" i="3" s="1"/>
  <c r="AB41" i="3"/>
  <c r="AG41" i="3" s="1"/>
  <c r="AC41" i="3"/>
  <c r="AH41" i="3" s="1"/>
  <c r="AD41" i="3"/>
  <c r="AI41" i="3" s="1"/>
  <c r="AE41" i="3"/>
  <c r="AJ41" i="3" s="1"/>
  <c r="AF41" i="3"/>
  <c r="AK41" i="3" s="1"/>
  <c r="AB42" i="3"/>
  <c r="AG42" i="3" s="1"/>
  <c r="AC42" i="3"/>
  <c r="AH42" i="3" s="1"/>
  <c r="AD42" i="3"/>
  <c r="AI42" i="3" s="1"/>
  <c r="AE42" i="3"/>
  <c r="AJ42" i="3" s="1"/>
  <c r="AF42" i="3"/>
  <c r="AK42" i="3" s="1"/>
  <c r="AB43" i="3"/>
  <c r="AG43" i="3" s="1"/>
  <c r="AC43" i="3"/>
  <c r="AH43" i="3" s="1"/>
  <c r="AD43" i="3"/>
  <c r="AI43" i="3" s="1"/>
  <c r="AE43" i="3"/>
  <c r="AJ43" i="3" s="1"/>
  <c r="AF43" i="3"/>
  <c r="AK43" i="3" s="1"/>
  <c r="AB44" i="3"/>
  <c r="AG44" i="3" s="1"/>
  <c r="AC44" i="3"/>
  <c r="AH44" i="3" s="1"/>
  <c r="AD44" i="3"/>
  <c r="AI44" i="3" s="1"/>
  <c r="AE44" i="3"/>
  <c r="AJ44" i="3" s="1"/>
  <c r="AF44" i="3"/>
  <c r="AK44" i="3" s="1"/>
  <c r="AB45" i="3"/>
  <c r="AG45" i="3" s="1"/>
  <c r="AC45" i="3"/>
  <c r="AH45" i="3" s="1"/>
  <c r="AD45" i="3"/>
  <c r="AI45" i="3" s="1"/>
  <c r="AE45" i="3"/>
  <c r="AJ45" i="3" s="1"/>
  <c r="AF45" i="3"/>
  <c r="AK45" i="3" s="1"/>
  <c r="AB46" i="3"/>
  <c r="AG46" i="3" s="1"/>
  <c r="AC46" i="3"/>
  <c r="AH46" i="3" s="1"/>
  <c r="AD46" i="3"/>
  <c r="AI46" i="3" s="1"/>
  <c r="AE46" i="3"/>
  <c r="AJ46" i="3" s="1"/>
  <c r="AF46" i="3"/>
  <c r="AK46" i="3" s="1"/>
  <c r="AB47" i="3"/>
  <c r="AG47" i="3" s="1"/>
  <c r="AC47" i="3"/>
  <c r="AH47" i="3" s="1"/>
  <c r="AD47" i="3"/>
  <c r="AI47" i="3" s="1"/>
  <c r="AE47" i="3"/>
  <c r="AJ47" i="3" s="1"/>
  <c r="AF47" i="3"/>
  <c r="AK47" i="3" s="1"/>
  <c r="AB48" i="3"/>
  <c r="AG48" i="3" s="1"/>
  <c r="AC48" i="3"/>
  <c r="AH48" i="3" s="1"/>
  <c r="AD48" i="3"/>
  <c r="AI48" i="3" s="1"/>
  <c r="AE48" i="3"/>
  <c r="AJ48" i="3" s="1"/>
  <c r="AF48" i="3"/>
  <c r="AK48" i="3" s="1"/>
  <c r="AB49" i="3"/>
  <c r="AG49" i="3" s="1"/>
  <c r="AC49" i="3"/>
  <c r="AH49" i="3" s="1"/>
  <c r="AD49" i="3"/>
  <c r="AI49" i="3" s="1"/>
  <c r="AE49" i="3"/>
  <c r="AJ49" i="3" s="1"/>
  <c r="AF49" i="3"/>
  <c r="AK49" i="3" s="1"/>
  <c r="AB50" i="3"/>
  <c r="AG50" i="3" s="1"/>
  <c r="AC50" i="3"/>
  <c r="AH50" i="3" s="1"/>
  <c r="AD50" i="3"/>
  <c r="AI50" i="3" s="1"/>
  <c r="AE50" i="3"/>
  <c r="AJ50" i="3" s="1"/>
  <c r="AF50" i="3"/>
  <c r="AK50" i="3" s="1"/>
  <c r="AB51" i="3"/>
  <c r="AG51" i="3" s="1"/>
  <c r="AC51" i="3"/>
  <c r="AH51" i="3" s="1"/>
  <c r="AD51" i="3"/>
  <c r="AI51" i="3" s="1"/>
  <c r="AE51" i="3"/>
  <c r="AJ51" i="3" s="1"/>
  <c r="AF51" i="3"/>
  <c r="AK51" i="3" s="1"/>
  <c r="AB52" i="3"/>
  <c r="AG52" i="3" s="1"/>
  <c r="AC52" i="3"/>
  <c r="AH52" i="3" s="1"/>
  <c r="AD52" i="3"/>
  <c r="AI52" i="3" s="1"/>
  <c r="AE52" i="3"/>
  <c r="AJ52" i="3" s="1"/>
  <c r="AF52" i="3"/>
  <c r="AK52" i="3" s="1"/>
  <c r="AB53" i="3"/>
  <c r="AG53" i="3" s="1"/>
  <c r="AC53" i="3"/>
  <c r="AH53" i="3" s="1"/>
  <c r="AD53" i="3"/>
  <c r="AI53" i="3" s="1"/>
  <c r="AE53" i="3"/>
  <c r="AJ53" i="3" s="1"/>
  <c r="AF53" i="3"/>
  <c r="AK53" i="3" s="1"/>
  <c r="AB54" i="3"/>
  <c r="AG54" i="3" s="1"/>
  <c r="AC54" i="3"/>
  <c r="AH54" i="3" s="1"/>
  <c r="AD54" i="3"/>
  <c r="AI54" i="3" s="1"/>
  <c r="AE54" i="3"/>
  <c r="AJ54" i="3" s="1"/>
  <c r="AF54" i="3"/>
  <c r="AK54" i="3" s="1"/>
  <c r="AB55" i="3"/>
  <c r="AG55" i="3" s="1"/>
  <c r="AC55" i="3"/>
  <c r="AH55" i="3" s="1"/>
  <c r="AD55" i="3"/>
  <c r="AI55" i="3" s="1"/>
  <c r="AE55" i="3"/>
  <c r="AJ55" i="3" s="1"/>
  <c r="AF55" i="3"/>
  <c r="AK55" i="3" s="1"/>
  <c r="AB56" i="3"/>
  <c r="AG56" i="3" s="1"/>
  <c r="AC56" i="3"/>
  <c r="AH56" i="3" s="1"/>
  <c r="AD56" i="3"/>
  <c r="AI56" i="3" s="1"/>
  <c r="AE56" i="3"/>
  <c r="AJ56" i="3" s="1"/>
  <c r="AF56" i="3"/>
  <c r="AK56" i="3" s="1"/>
  <c r="AB57" i="3"/>
  <c r="AG57" i="3" s="1"/>
  <c r="AC57" i="3"/>
  <c r="AH57" i="3" s="1"/>
  <c r="AD57" i="3"/>
  <c r="AI57" i="3" s="1"/>
  <c r="AE57" i="3"/>
  <c r="AJ57" i="3" s="1"/>
  <c r="AF57" i="3"/>
  <c r="AK57" i="3" s="1"/>
  <c r="AB58" i="3"/>
  <c r="AG58" i="3" s="1"/>
  <c r="AC58" i="3"/>
  <c r="AH58" i="3" s="1"/>
  <c r="AD58" i="3"/>
  <c r="AI58" i="3" s="1"/>
  <c r="AE58" i="3"/>
  <c r="AJ58" i="3" s="1"/>
  <c r="AF58" i="3"/>
  <c r="AK58" i="3" s="1"/>
  <c r="AB59" i="3"/>
  <c r="AG59" i="3" s="1"/>
  <c r="AC59" i="3"/>
  <c r="AH59" i="3" s="1"/>
  <c r="AD59" i="3"/>
  <c r="AI59" i="3" s="1"/>
  <c r="AE59" i="3"/>
  <c r="AJ59" i="3" s="1"/>
  <c r="AF59" i="3"/>
  <c r="AK59" i="3" s="1"/>
  <c r="AB60" i="3"/>
  <c r="AG60" i="3" s="1"/>
  <c r="AC60" i="3"/>
  <c r="AH60" i="3" s="1"/>
  <c r="AD60" i="3"/>
  <c r="AI60" i="3" s="1"/>
  <c r="AE60" i="3"/>
  <c r="AJ60" i="3" s="1"/>
  <c r="AF60" i="3"/>
  <c r="AK60" i="3" s="1"/>
  <c r="AB61" i="3"/>
  <c r="AG61" i="3" s="1"/>
  <c r="AC61" i="3"/>
  <c r="AH61" i="3" s="1"/>
  <c r="AD61" i="3"/>
  <c r="AI61" i="3" s="1"/>
  <c r="AE61" i="3"/>
  <c r="AJ61" i="3" s="1"/>
  <c r="AF61" i="3"/>
  <c r="AK61" i="3" s="1"/>
  <c r="AB62" i="3"/>
  <c r="AG62" i="3" s="1"/>
  <c r="AC62" i="3"/>
  <c r="AH62" i="3" s="1"/>
  <c r="AD62" i="3"/>
  <c r="AI62" i="3" s="1"/>
  <c r="AE62" i="3"/>
  <c r="AJ62" i="3" s="1"/>
  <c r="AF62" i="3"/>
  <c r="AK62" i="3" s="1"/>
  <c r="AB63" i="3"/>
  <c r="AG63" i="3" s="1"/>
  <c r="AC63" i="3"/>
  <c r="AH63" i="3" s="1"/>
  <c r="AD63" i="3"/>
  <c r="AI63" i="3" s="1"/>
  <c r="AE63" i="3"/>
  <c r="AJ63" i="3" s="1"/>
  <c r="AF63" i="3"/>
  <c r="AK63" i="3" s="1"/>
  <c r="AB64" i="3"/>
  <c r="AG64" i="3" s="1"/>
  <c r="AC64" i="3"/>
  <c r="AH64" i="3" s="1"/>
  <c r="AD64" i="3"/>
  <c r="AI64" i="3" s="1"/>
  <c r="AE64" i="3"/>
  <c r="AJ64" i="3" s="1"/>
  <c r="AF64" i="3"/>
  <c r="AK64" i="3" s="1"/>
  <c r="AB65" i="3"/>
  <c r="AG65" i="3" s="1"/>
  <c r="AC65" i="3"/>
  <c r="AH65" i="3" s="1"/>
  <c r="AD65" i="3"/>
  <c r="AI65" i="3" s="1"/>
  <c r="AE65" i="3"/>
  <c r="AJ65" i="3" s="1"/>
  <c r="AF65" i="3"/>
  <c r="AK65" i="3" s="1"/>
  <c r="AB66" i="3"/>
  <c r="AG66" i="3" s="1"/>
  <c r="AC66" i="3"/>
  <c r="AH66" i="3" s="1"/>
  <c r="AD66" i="3"/>
  <c r="AI66" i="3" s="1"/>
  <c r="AE66" i="3"/>
  <c r="AJ66" i="3" s="1"/>
  <c r="AF66" i="3"/>
  <c r="AK66" i="3" s="1"/>
  <c r="AB67" i="3"/>
  <c r="AG67" i="3" s="1"/>
  <c r="AC67" i="3"/>
  <c r="AH67" i="3" s="1"/>
  <c r="AD67" i="3"/>
  <c r="AI67" i="3" s="1"/>
  <c r="AE67" i="3"/>
  <c r="AJ67" i="3" s="1"/>
  <c r="AF67" i="3"/>
  <c r="AK67" i="3" s="1"/>
  <c r="AB68" i="3"/>
  <c r="AG68" i="3" s="1"/>
  <c r="AC68" i="3"/>
  <c r="AH68" i="3" s="1"/>
  <c r="AD68" i="3"/>
  <c r="AI68" i="3" s="1"/>
  <c r="AE68" i="3"/>
  <c r="AJ68" i="3" s="1"/>
  <c r="AF68" i="3"/>
  <c r="AK68" i="3" s="1"/>
  <c r="AB69" i="3"/>
  <c r="AG69" i="3" s="1"/>
  <c r="AC69" i="3"/>
  <c r="AH69" i="3" s="1"/>
  <c r="AD69" i="3"/>
  <c r="AI69" i="3" s="1"/>
  <c r="AE69" i="3"/>
  <c r="AJ69" i="3" s="1"/>
  <c r="AF69" i="3"/>
  <c r="AK69" i="3" s="1"/>
  <c r="AB70" i="3"/>
  <c r="AG70" i="3" s="1"/>
  <c r="AC70" i="3"/>
  <c r="AH70" i="3" s="1"/>
  <c r="AD70" i="3"/>
  <c r="AI70" i="3" s="1"/>
  <c r="AE70" i="3"/>
  <c r="AJ70" i="3" s="1"/>
  <c r="AF70" i="3"/>
  <c r="AK70" i="3" s="1"/>
  <c r="AB71" i="3"/>
  <c r="AG71" i="3" s="1"/>
  <c r="AC71" i="3"/>
  <c r="AH71" i="3" s="1"/>
  <c r="AD71" i="3"/>
  <c r="AI71" i="3" s="1"/>
  <c r="AE71" i="3"/>
  <c r="AJ71" i="3" s="1"/>
  <c r="AF71" i="3"/>
  <c r="AK71" i="3" s="1"/>
  <c r="AB72" i="3"/>
  <c r="AG72" i="3" s="1"/>
  <c r="AC72" i="3"/>
  <c r="AH72" i="3" s="1"/>
  <c r="AD72" i="3"/>
  <c r="AI72" i="3" s="1"/>
  <c r="AE72" i="3"/>
  <c r="AJ72" i="3" s="1"/>
  <c r="AF72" i="3"/>
  <c r="AK72" i="3" s="1"/>
  <c r="AB73" i="3"/>
  <c r="AG73" i="3" s="1"/>
  <c r="AC73" i="3"/>
  <c r="AH73" i="3" s="1"/>
  <c r="AD73" i="3"/>
  <c r="AI73" i="3" s="1"/>
  <c r="AE73" i="3"/>
  <c r="AJ73" i="3" s="1"/>
  <c r="AF73" i="3"/>
  <c r="AK73" i="3" s="1"/>
  <c r="AB74" i="3"/>
  <c r="AG74" i="3" s="1"/>
  <c r="AC74" i="3"/>
  <c r="AH74" i="3" s="1"/>
  <c r="AD74" i="3"/>
  <c r="AI74" i="3" s="1"/>
  <c r="AE74" i="3"/>
  <c r="AJ74" i="3" s="1"/>
  <c r="AF74" i="3"/>
  <c r="AK74" i="3" s="1"/>
  <c r="AB75" i="3"/>
  <c r="AG75" i="3" s="1"/>
  <c r="AC75" i="3"/>
  <c r="AH75" i="3" s="1"/>
  <c r="AD75" i="3"/>
  <c r="AI75" i="3" s="1"/>
  <c r="AE75" i="3"/>
  <c r="AJ75" i="3" s="1"/>
  <c r="AF75" i="3"/>
  <c r="AK75" i="3" s="1"/>
  <c r="AB76" i="3"/>
  <c r="AG76" i="3" s="1"/>
  <c r="AC76" i="3"/>
  <c r="AH76" i="3" s="1"/>
  <c r="AD76" i="3"/>
  <c r="AI76" i="3" s="1"/>
  <c r="AE76" i="3"/>
  <c r="AJ76" i="3" s="1"/>
  <c r="AF76" i="3"/>
  <c r="AK76" i="3" s="1"/>
  <c r="AB77" i="3"/>
  <c r="AG77" i="3" s="1"/>
  <c r="AC77" i="3"/>
  <c r="AH77" i="3" s="1"/>
  <c r="AD77" i="3"/>
  <c r="AI77" i="3" s="1"/>
  <c r="AE77" i="3"/>
  <c r="AJ77" i="3" s="1"/>
  <c r="AF77" i="3"/>
  <c r="AK77" i="3" s="1"/>
  <c r="AB78" i="3"/>
  <c r="AG78" i="3" s="1"/>
  <c r="AC78" i="3"/>
  <c r="AH78" i="3" s="1"/>
  <c r="AD78" i="3"/>
  <c r="AI78" i="3" s="1"/>
  <c r="AE78" i="3"/>
  <c r="AJ78" i="3" s="1"/>
  <c r="AF78" i="3"/>
  <c r="AK78" i="3" s="1"/>
  <c r="AB79" i="3"/>
  <c r="AG79" i="3" s="1"/>
  <c r="AC79" i="3"/>
  <c r="AH79" i="3" s="1"/>
  <c r="AD79" i="3"/>
  <c r="AI79" i="3" s="1"/>
  <c r="AE79" i="3"/>
  <c r="AJ79" i="3" s="1"/>
  <c r="AF79" i="3"/>
  <c r="AK79" i="3" s="1"/>
  <c r="AB80" i="3"/>
  <c r="AG80" i="3" s="1"/>
  <c r="AC80" i="3"/>
  <c r="AH80" i="3" s="1"/>
  <c r="AD80" i="3"/>
  <c r="AI80" i="3" s="1"/>
  <c r="AE80" i="3"/>
  <c r="AJ80" i="3" s="1"/>
  <c r="AF80" i="3"/>
  <c r="AK80" i="3" s="1"/>
  <c r="AB81" i="3"/>
  <c r="AG81" i="3" s="1"/>
  <c r="AC81" i="3"/>
  <c r="AH81" i="3" s="1"/>
  <c r="AD81" i="3"/>
  <c r="AI81" i="3" s="1"/>
  <c r="AE81" i="3"/>
  <c r="AJ81" i="3" s="1"/>
  <c r="AF81" i="3"/>
  <c r="AK81" i="3" s="1"/>
  <c r="AB82" i="3"/>
  <c r="AG82" i="3" s="1"/>
  <c r="AC82" i="3"/>
  <c r="AH82" i="3" s="1"/>
  <c r="AD82" i="3"/>
  <c r="AI82" i="3" s="1"/>
  <c r="AE82" i="3"/>
  <c r="AJ82" i="3" s="1"/>
  <c r="AF82" i="3"/>
  <c r="AK82" i="3" s="1"/>
  <c r="AB83" i="3"/>
  <c r="AG83" i="3" s="1"/>
  <c r="AC83" i="3"/>
  <c r="AH83" i="3" s="1"/>
  <c r="AD83" i="3"/>
  <c r="AI83" i="3" s="1"/>
  <c r="AE83" i="3"/>
  <c r="AJ83" i="3" s="1"/>
  <c r="AF83" i="3"/>
  <c r="AK83" i="3" s="1"/>
  <c r="AB84" i="3"/>
  <c r="AG84" i="3" s="1"/>
  <c r="AC84" i="3"/>
  <c r="AH84" i="3" s="1"/>
  <c r="AD84" i="3"/>
  <c r="AI84" i="3" s="1"/>
  <c r="AE84" i="3"/>
  <c r="AJ84" i="3" s="1"/>
  <c r="AF84" i="3"/>
  <c r="AK84" i="3" s="1"/>
  <c r="AB85" i="3"/>
  <c r="AG85" i="3" s="1"/>
  <c r="AC85" i="3"/>
  <c r="AH85" i="3" s="1"/>
  <c r="AD85" i="3"/>
  <c r="AI85" i="3" s="1"/>
  <c r="AE85" i="3"/>
  <c r="AJ85" i="3" s="1"/>
  <c r="AF85" i="3"/>
  <c r="AK85" i="3" s="1"/>
  <c r="AB86" i="3"/>
  <c r="AG86" i="3" s="1"/>
  <c r="AC86" i="3"/>
  <c r="AH86" i="3" s="1"/>
  <c r="AD86" i="3"/>
  <c r="AI86" i="3" s="1"/>
  <c r="AE86" i="3"/>
  <c r="AJ86" i="3" s="1"/>
  <c r="AF86" i="3"/>
  <c r="AK86" i="3" s="1"/>
  <c r="AB87" i="3"/>
  <c r="AG87" i="3" s="1"/>
  <c r="AC87" i="3"/>
  <c r="AH87" i="3" s="1"/>
  <c r="AD87" i="3"/>
  <c r="AI87" i="3" s="1"/>
  <c r="AE87" i="3"/>
  <c r="AJ87" i="3" s="1"/>
  <c r="AF87" i="3"/>
  <c r="AK87" i="3" s="1"/>
  <c r="AB88" i="3"/>
  <c r="AG88" i="3" s="1"/>
  <c r="AC88" i="3"/>
  <c r="AH88" i="3" s="1"/>
  <c r="AD88" i="3"/>
  <c r="AI88" i="3" s="1"/>
  <c r="AE88" i="3"/>
  <c r="AJ88" i="3" s="1"/>
  <c r="AF88" i="3"/>
  <c r="AK88" i="3" s="1"/>
  <c r="AB89" i="3"/>
  <c r="AG89" i="3" s="1"/>
  <c r="AC89" i="3"/>
  <c r="AH89" i="3" s="1"/>
  <c r="AD89" i="3"/>
  <c r="AI89" i="3" s="1"/>
  <c r="AE89" i="3"/>
  <c r="AJ89" i="3" s="1"/>
  <c r="AF89" i="3"/>
  <c r="AK89" i="3" s="1"/>
  <c r="AB90" i="3"/>
  <c r="AG90" i="3" s="1"/>
  <c r="AC90" i="3"/>
  <c r="AH90" i="3" s="1"/>
  <c r="AD90" i="3"/>
  <c r="AI90" i="3" s="1"/>
  <c r="AE90" i="3"/>
  <c r="AJ90" i="3" s="1"/>
  <c r="AF90" i="3"/>
  <c r="AK90" i="3" s="1"/>
  <c r="AB91" i="3"/>
  <c r="AG91" i="3" s="1"/>
  <c r="AC91" i="3"/>
  <c r="AH91" i="3" s="1"/>
  <c r="AD91" i="3"/>
  <c r="AI91" i="3" s="1"/>
  <c r="AE91" i="3"/>
  <c r="AJ91" i="3" s="1"/>
  <c r="AF91" i="3"/>
  <c r="AK91" i="3" s="1"/>
  <c r="AB92" i="3"/>
  <c r="AG92" i="3" s="1"/>
  <c r="AC92" i="3"/>
  <c r="AH92" i="3" s="1"/>
  <c r="AD92" i="3"/>
  <c r="AI92" i="3" s="1"/>
  <c r="AE92" i="3"/>
  <c r="AJ92" i="3" s="1"/>
  <c r="AF92" i="3"/>
  <c r="AK92" i="3" s="1"/>
  <c r="AB93" i="3"/>
  <c r="AG93" i="3" s="1"/>
  <c r="AC93" i="3"/>
  <c r="AH93" i="3" s="1"/>
  <c r="AD93" i="3"/>
  <c r="AI93" i="3" s="1"/>
  <c r="AE93" i="3"/>
  <c r="AJ93" i="3" s="1"/>
  <c r="AF93" i="3"/>
  <c r="AK93" i="3" s="1"/>
  <c r="AB94" i="3"/>
  <c r="AG94" i="3" s="1"/>
  <c r="AC94" i="3"/>
  <c r="AH94" i="3" s="1"/>
  <c r="AD94" i="3"/>
  <c r="AI94" i="3" s="1"/>
  <c r="AE94" i="3"/>
  <c r="AJ94" i="3" s="1"/>
  <c r="AF94" i="3"/>
  <c r="AK94" i="3" s="1"/>
  <c r="AB95" i="3"/>
  <c r="AG95" i="3" s="1"/>
  <c r="AC95" i="3"/>
  <c r="AH95" i="3" s="1"/>
  <c r="AD95" i="3"/>
  <c r="AI95" i="3" s="1"/>
  <c r="AE95" i="3"/>
  <c r="AJ95" i="3" s="1"/>
  <c r="AF95" i="3"/>
  <c r="AK95" i="3" s="1"/>
  <c r="AB96" i="3"/>
  <c r="AG96" i="3" s="1"/>
  <c r="AC96" i="3"/>
  <c r="AH96" i="3" s="1"/>
  <c r="AD96" i="3"/>
  <c r="AI96" i="3" s="1"/>
  <c r="AE96" i="3"/>
  <c r="AJ96" i="3" s="1"/>
  <c r="AF96" i="3"/>
  <c r="AK96" i="3" s="1"/>
  <c r="AB97" i="3"/>
  <c r="AG97" i="3" s="1"/>
  <c r="AC97" i="3"/>
  <c r="AH97" i="3" s="1"/>
  <c r="AD97" i="3"/>
  <c r="AI97" i="3" s="1"/>
  <c r="AE97" i="3"/>
  <c r="AJ97" i="3" s="1"/>
  <c r="AF97" i="3"/>
  <c r="AK97" i="3" s="1"/>
  <c r="AB98" i="3"/>
  <c r="AG98" i="3" s="1"/>
  <c r="AC98" i="3"/>
  <c r="AH98" i="3" s="1"/>
  <c r="AD98" i="3"/>
  <c r="AI98" i="3" s="1"/>
  <c r="AE98" i="3"/>
  <c r="AJ98" i="3" s="1"/>
  <c r="AF98" i="3"/>
  <c r="AK98" i="3" s="1"/>
  <c r="AB99" i="3"/>
  <c r="AG99" i="3" s="1"/>
  <c r="AC99" i="3"/>
  <c r="AH99" i="3" s="1"/>
  <c r="AD99" i="3"/>
  <c r="AI99" i="3" s="1"/>
  <c r="AE99" i="3"/>
  <c r="AJ99" i="3" s="1"/>
  <c r="AF99" i="3"/>
  <c r="AK99" i="3" s="1"/>
  <c r="AB100" i="3"/>
  <c r="AG100" i="3" s="1"/>
  <c r="AC100" i="3"/>
  <c r="AH100" i="3" s="1"/>
  <c r="AD100" i="3"/>
  <c r="AI100" i="3" s="1"/>
  <c r="AE100" i="3"/>
  <c r="AJ100" i="3" s="1"/>
  <c r="AF100" i="3"/>
  <c r="AK100" i="3" s="1"/>
  <c r="AB101" i="3"/>
  <c r="AG101" i="3" s="1"/>
  <c r="AC101" i="3"/>
  <c r="AH101" i="3" s="1"/>
  <c r="AD101" i="3"/>
  <c r="AI101" i="3" s="1"/>
  <c r="AE101" i="3"/>
  <c r="AJ101" i="3" s="1"/>
  <c r="AF101" i="3"/>
  <c r="AK101" i="3" s="1"/>
  <c r="AB102" i="3"/>
  <c r="AG102" i="3" s="1"/>
  <c r="AC102" i="3"/>
  <c r="AH102" i="3" s="1"/>
  <c r="AD102" i="3"/>
  <c r="AI102" i="3" s="1"/>
  <c r="AE102" i="3"/>
  <c r="AJ102" i="3" s="1"/>
  <c r="AF102" i="3"/>
  <c r="AK102" i="3" s="1"/>
  <c r="AB103" i="3"/>
  <c r="AG103" i="3" s="1"/>
  <c r="AC103" i="3"/>
  <c r="AH103" i="3" s="1"/>
  <c r="AD103" i="3"/>
  <c r="AI103" i="3" s="1"/>
  <c r="AE103" i="3"/>
  <c r="AJ103" i="3" s="1"/>
  <c r="AF103" i="3"/>
  <c r="AK103" i="3" s="1"/>
  <c r="AB104" i="3"/>
  <c r="AG104" i="3" s="1"/>
  <c r="AC104" i="3"/>
  <c r="AH104" i="3" s="1"/>
  <c r="AD104" i="3"/>
  <c r="AI104" i="3" s="1"/>
  <c r="AE104" i="3"/>
  <c r="AJ104" i="3" s="1"/>
  <c r="AF104" i="3"/>
  <c r="AK104" i="3" s="1"/>
  <c r="AB105" i="3"/>
  <c r="AG105" i="3" s="1"/>
  <c r="AC105" i="3"/>
  <c r="AH105" i="3" s="1"/>
  <c r="AD105" i="3"/>
  <c r="AI105" i="3" s="1"/>
  <c r="AE105" i="3"/>
  <c r="AJ105" i="3" s="1"/>
  <c r="AF105" i="3"/>
  <c r="AK105" i="3" s="1"/>
  <c r="AB106" i="3"/>
  <c r="AG106" i="3" s="1"/>
  <c r="AC106" i="3"/>
  <c r="AH106" i="3" s="1"/>
  <c r="AD106" i="3"/>
  <c r="AI106" i="3" s="1"/>
  <c r="AE106" i="3"/>
  <c r="AJ106" i="3" s="1"/>
  <c r="AF106" i="3"/>
  <c r="AK106" i="3" s="1"/>
  <c r="AB107" i="3"/>
  <c r="AG107" i="3" s="1"/>
  <c r="AC107" i="3"/>
  <c r="AH107" i="3" s="1"/>
  <c r="AD107" i="3"/>
  <c r="AI107" i="3" s="1"/>
  <c r="AE107" i="3"/>
  <c r="AJ107" i="3" s="1"/>
  <c r="AF107" i="3"/>
  <c r="AK107" i="3" s="1"/>
  <c r="AB108" i="3"/>
  <c r="AG108" i="3" s="1"/>
  <c r="AC108" i="3"/>
  <c r="AH108" i="3" s="1"/>
  <c r="AD108" i="3"/>
  <c r="AI108" i="3" s="1"/>
  <c r="AE108" i="3"/>
  <c r="AJ108" i="3" s="1"/>
  <c r="AF108" i="3"/>
  <c r="AK108" i="3" s="1"/>
  <c r="AB109" i="3"/>
  <c r="AG109" i="3" s="1"/>
  <c r="AC109" i="3"/>
  <c r="AH109" i="3" s="1"/>
  <c r="AD109" i="3"/>
  <c r="AI109" i="3" s="1"/>
  <c r="AE109" i="3"/>
  <c r="AJ109" i="3" s="1"/>
  <c r="AF109" i="3"/>
  <c r="AK109" i="3" s="1"/>
  <c r="AB110" i="3"/>
  <c r="AG110" i="3" s="1"/>
  <c r="AC110" i="3"/>
  <c r="AH110" i="3" s="1"/>
  <c r="AD110" i="3"/>
  <c r="AI110" i="3" s="1"/>
  <c r="AE110" i="3"/>
  <c r="AJ110" i="3" s="1"/>
  <c r="AF110" i="3"/>
  <c r="AK110" i="3" s="1"/>
  <c r="AB111" i="3"/>
  <c r="AG111" i="3" s="1"/>
  <c r="AC111" i="3"/>
  <c r="AH111" i="3" s="1"/>
  <c r="AD111" i="3"/>
  <c r="AI111" i="3" s="1"/>
  <c r="AE111" i="3"/>
  <c r="AJ111" i="3" s="1"/>
  <c r="AF111" i="3"/>
  <c r="AK111" i="3" s="1"/>
  <c r="AB112" i="3"/>
  <c r="AG112" i="3" s="1"/>
  <c r="AC112" i="3"/>
  <c r="AH112" i="3" s="1"/>
  <c r="AD112" i="3"/>
  <c r="AI112" i="3" s="1"/>
  <c r="AE112" i="3"/>
  <c r="AJ112" i="3" s="1"/>
  <c r="AF112" i="3"/>
  <c r="AK112" i="3" s="1"/>
  <c r="AB113" i="3"/>
  <c r="AG113" i="3" s="1"/>
  <c r="AC113" i="3"/>
  <c r="AH113" i="3" s="1"/>
  <c r="AD113" i="3"/>
  <c r="AI113" i="3" s="1"/>
  <c r="AE113" i="3"/>
  <c r="AJ113" i="3" s="1"/>
  <c r="AF113" i="3"/>
  <c r="AK113" i="3" s="1"/>
  <c r="AB114" i="3"/>
  <c r="AG114" i="3" s="1"/>
  <c r="AC114" i="3"/>
  <c r="AH114" i="3" s="1"/>
  <c r="AD114" i="3"/>
  <c r="AI114" i="3" s="1"/>
  <c r="AE114" i="3"/>
  <c r="AJ114" i="3" s="1"/>
  <c r="AF114" i="3"/>
  <c r="AK114" i="3" s="1"/>
  <c r="AB115" i="3"/>
  <c r="AG115" i="3" s="1"/>
  <c r="AC115" i="3"/>
  <c r="AH115" i="3" s="1"/>
  <c r="AD115" i="3"/>
  <c r="AI115" i="3" s="1"/>
  <c r="AE115" i="3"/>
  <c r="AJ115" i="3" s="1"/>
  <c r="AF115" i="3"/>
  <c r="AK115" i="3" s="1"/>
  <c r="AB116" i="3"/>
  <c r="AG116" i="3" s="1"/>
  <c r="AC116" i="3"/>
  <c r="AH116" i="3" s="1"/>
  <c r="AD116" i="3"/>
  <c r="AI116" i="3" s="1"/>
  <c r="AE116" i="3"/>
  <c r="AJ116" i="3" s="1"/>
  <c r="AF116" i="3"/>
  <c r="AK116" i="3" s="1"/>
  <c r="AB117" i="3"/>
  <c r="AG117" i="3" s="1"/>
  <c r="AC117" i="3"/>
  <c r="AH117" i="3" s="1"/>
  <c r="AD117" i="3"/>
  <c r="AI117" i="3" s="1"/>
  <c r="AE117" i="3"/>
  <c r="AJ117" i="3" s="1"/>
  <c r="AF117" i="3"/>
  <c r="AK117" i="3" s="1"/>
  <c r="AB118" i="3"/>
  <c r="AG118" i="3" s="1"/>
  <c r="AC118" i="3"/>
  <c r="AH118" i="3" s="1"/>
  <c r="AD118" i="3"/>
  <c r="AI118" i="3" s="1"/>
  <c r="AE118" i="3"/>
  <c r="AJ118" i="3" s="1"/>
  <c r="AF118" i="3"/>
  <c r="AK118" i="3" s="1"/>
  <c r="AB119" i="3"/>
  <c r="AG119" i="3" s="1"/>
  <c r="AC119" i="3"/>
  <c r="AH119" i="3" s="1"/>
  <c r="AD119" i="3"/>
  <c r="AI119" i="3" s="1"/>
  <c r="AE119" i="3"/>
  <c r="AJ119" i="3" s="1"/>
  <c r="AF119" i="3"/>
  <c r="AK119" i="3" s="1"/>
  <c r="AB120" i="3"/>
  <c r="AG120" i="3" s="1"/>
  <c r="AC120" i="3"/>
  <c r="AH120" i="3" s="1"/>
  <c r="AD120" i="3"/>
  <c r="AI120" i="3" s="1"/>
  <c r="AE120" i="3"/>
  <c r="AJ120" i="3" s="1"/>
  <c r="AF120" i="3"/>
  <c r="AK120" i="3" s="1"/>
  <c r="AB121" i="3"/>
  <c r="AG121" i="3" s="1"/>
  <c r="AC121" i="3"/>
  <c r="AH121" i="3" s="1"/>
  <c r="AD121" i="3"/>
  <c r="AI121" i="3" s="1"/>
  <c r="AE121" i="3"/>
  <c r="AJ121" i="3" s="1"/>
  <c r="AF121" i="3"/>
  <c r="AK121" i="3" s="1"/>
  <c r="AB122" i="3"/>
  <c r="AG122" i="3" s="1"/>
  <c r="AC122" i="3"/>
  <c r="AH122" i="3" s="1"/>
  <c r="AD122" i="3"/>
  <c r="AI122" i="3" s="1"/>
  <c r="AE122" i="3"/>
  <c r="AJ122" i="3" s="1"/>
  <c r="AF122" i="3"/>
  <c r="AK122" i="3" s="1"/>
  <c r="AB123" i="3"/>
  <c r="AG123" i="3" s="1"/>
  <c r="AC123" i="3"/>
  <c r="AH123" i="3" s="1"/>
  <c r="AD123" i="3"/>
  <c r="AI123" i="3" s="1"/>
  <c r="AE123" i="3"/>
  <c r="AJ123" i="3" s="1"/>
  <c r="AF123" i="3"/>
  <c r="AK123" i="3" s="1"/>
  <c r="AB124" i="3"/>
  <c r="AG124" i="3" s="1"/>
  <c r="AC124" i="3"/>
  <c r="AH124" i="3" s="1"/>
  <c r="AD124" i="3"/>
  <c r="AI124" i="3" s="1"/>
  <c r="AE124" i="3"/>
  <c r="AJ124" i="3" s="1"/>
  <c r="AF124" i="3"/>
  <c r="AK124" i="3" s="1"/>
  <c r="AB125" i="3"/>
  <c r="AG125" i="3" s="1"/>
  <c r="AC125" i="3"/>
  <c r="AH125" i="3" s="1"/>
  <c r="AD125" i="3"/>
  <c r="AI125" i="3" s="1"/>
  <c r="AE125" i="3"/>
  <c r="AJ125" i="3" s="1"/>
  <c r="AF125" i="3"/>
  <c r="AK125" i="3" s="1"/>
  <c r="AB126" i="3"/>
  <c r="AG126" i="3" s="1"/>
  <c r="AC126" i="3"/>
  <c r="AH126" i="3" s="1"/>
  <c r="AD126" i="3"/>
  <c r="AI126" i="3" s="1"/>
  <c r="AE126" i="3"/>
  <c r="AJ126" i="3" s="1"/>
  <c r="AF126" i="3"/>
  <c r="AK126" i="3" s="1"/>
  <c r="AB127" i="3"/>
  <c r="AG127" i="3" s="1"/>
  <c r="AC127" i="3"/>
  <c r="AH127" i="3" s="1"/>
  <c r="AD127" i="3"/>
  <c r="AI127" i="3" s="1"/>
  <c r="AE127" i="3"/>
  <c r="AJ127" i="3" s="1"/>
  <c r="AF127" i="3"/>
  <c r="AK127" i="3" s="1"/>
  <c r="AB128" i="3"/>
  <c r="AG128" i="3" s="1"/>
  <c r="AC128" i="3"/>
  <c r="AH128" i="3" s="1"/>
  <c r="AD128" i="3"/>
  <c r="AI128" i="3" s="1"/>
  <c r="AE128" i="3"/>
  <c r="AJ128" i="3" s="1"/>
  <c r="AF128" i="3"/>
  <c r="AK128" i="3" s="1"/>
  <c r="AB129" i="3"/>
  <c r="AG129" i="3" s="1"/>
  <c r="AC129" i="3"/>
  <c r="AH129" i="3" s="1"/>
  <c r="AD129" i="3"/>
  <c r="AI129" i="3" s="1"/>
  <c r="AE129" i="3"/>
  <c r="AJ129" i="3" s="1"/>
  <c r="AF129" i="3"/>
  <c r="AK129" i="3" s="1"/>
  <c r="AB130" i="3"/>
  <c r="AG130" i="3" s="1"/>
  <c r="AC130" i="3"/>
  <c r="AH130" i="3" s="1"/>
  <c r="AD130" i="3"/>
  <c r="AI130" i="3" s="1"/>
  <c r="AE130" i="3"/>
  <c r="AJ130" i="3" s="1"/>
  <c r="AF130" i="3"/>
  <c r="AK130" i="3" s="1"/>
  <c r="AB131" i="3"/>
  <c r="AG131" i="3" s="1"/>
  <c r="AC131" i="3"/>
  <c r="AH131" i="3" s="1"/>
  <c r="AD131" i="3"/>
  <c r="AI131" i="3" s="1"/>
  <c r="AE131" i="3"/>
  <c r="AJ131" i="3" s="1"/>
  <c r="AF131" i="3"/>
  <c r="AK131" i="3" s="1"/>
  <c r="AB132" i="3"/>
  <c r="AG132" i="3" s="1"/>
  <c r="AC132" i="3"/>
  <c r="AH132" i="3" s="1"/>
  <c r="AD132" i="3"/>
  <c r="AI132" i="3" s="1"/>
  <c r="AE132" i="3"/>
  <c r="AJ132" i="3" s="1"/>
  <c r="AF132" i="3"/>
  <c r="AK132" i="3" s="1"/>
  <c r="AB133" i="3"/>
  <c r="AG133" i="3" s="1"/>
  <c r="AC133" i="3"/>
  <c r="AH133" i="3" s="1"/>
  <c r="AD133" i="3"/>
  <c r="AI133" i="3" s="1"/>
  <c r="AE133" i="3"/>
  <c r="AJ133" i="3" s="1"/>
  <c r="AF133" i="3"/>
  <c r="AK133" i="3" s="1"/>
  <c r="AB134" i="3"/>
  <c r="AG134" i="3" s="1"/>
  <c r="AC134" i="3"/>
  <c r="AH134" i="3" s="1"/>
  <c r="AD134" i="3"/>
  <c r="AI134" i="3" s="1"/>
  <c r="AE134" i="3"/>
  <c r="AJ134" i="3" s="1"/>
  <c r="AF134" i="3"/>
  <c r="AK134" i="3" s="1"/>
  <c r="AB135" i="3"/>
  <c r="AG135" i="3" s="1"/>
  <c r="AC135" i="3"/>
  <c r="AH135" i="3" s="1"/>
  <c r="AD135" i="3"/>
  <c r="AI135" i="3" s="1"/>
  <c r="AE135" i="3"/>
  <c r="AJ135" i="3" s="1"/>
  <c r="AF135" i="3"/>
  <c r="AK135" i="3" s="1"/>
  <c r="AB136" i="3"/>
  <c r="AG136" i="3" s="1"/>
  <c r="AC136" i="3"/>
  <c r="AH136" i="3" s="1"/>
  <c r="AD136" i="3"/>
  <c r="AI136" i="3" s="1"/>
  <c r="AE136" i="3"/>
  <c r="AJ136" i="3" s="1"/>
  <c r="AF136" i="3"/>
  <c r="AK136" i="3" s="1"/>
  <c r="AB137" i="3"/>
  <c r="AG137" i="3" s="1"/>
  <c r="AC137" i="3"/>
  <c r="AH137" i="3" s="1"/>
  <c r="AD137" i="3"/>
  <c r="AI137" i="3" s="1"/>
  <c r="AE137" i="3"/>
  <c r="AJ137" i="3" s="1"/>
  <c r="AF137" i="3"/>
  <c r="AK137" i="3" s="1"/>
  <c r="AB138" i="3"/>
  <c r="AG138" i="3" s="1"/>
  <c r="AC138" i="3"/>
  <c r="AH138" i="3" s="1"/>
  <c r="AD138" i="3"/>
  <c r="AI138" i="3" s="1"/>
  <c r="AE138" i="3"/>
  <c r="AJ138" i="3" s="1"/>
  <c r="AF138" i="3"/>
  <c r="AK138" i="3" s="1"/>
  <c r="AB139" i="3"/>
  <c r="AG139" i="3" s="1"/>
  <c r="AC139" i="3"/>
  <c r="AH139" i="3" s="1"/>
  <c r="AD139" i="3"/>
  <c r="AI139" i="3" s="1"/>
  <c r="AE139" i="3"/>
  <c r="AJ139" i="3" s="1"/>
  <c r="AF139" i="3"/>
  <c r="AK139" i="3" s="1"/>
  <c r="AB140" i="3"/>
  <c r="AG140" i="3" s="1"/>
  <c r="AC140" i="3"/>
  <c r="AH140" i="3" s="1"/>
  <c r="AD140" i="3"/>
  <c r="AI140" i="3" s="1"/>
  <c r="AE140" i="3"/>
  <c r="AJ140" i="3" s="1"/>
  <c r="AF140" i="3"/>
  <c r="AK140" i="3" s="1"/>
  <c r="AB141" i="3"/>
  <c r="AG141" i="3" s="1"/>
  <c r="AC141" i="3"/>
  <c r="AH141" i="3" s="1"/>
  <c r="AD141" i="3"/>
  <c r="AI141" i="3" s="1"/>
  <c r="AE141" i="3"/>
  <c r="AJ141" i="3" s="1"/>
  <c r="AF141" i="3"/>
  <c r="AK141" i="3" s="1"/>
  <c r="AB142" i="3"/>
  <c r="AG142" i="3" s="1"/>
  <c r="AC142" i="3"/>
  <c r="AH142" i="3" s="1"/>
  <c r="AD142" i="3"/>
  <c r="AI142" i="3" s="1"/>
  <c r="AE142" i="3"/>
  <c r="AJ142" i="3" s="1"/>
  <c r="AF142" i="3"/>
  <c r="AK142" i="3" s="1"/>
  <c r="AB143" i="3"/>
  <c r="AG143" i="3" s="1"/>
  <c r="AC143" i="3"/>
  <c r="AH143" i="3" s="1"/>
  <c r="AD143" i="3"/>
  <c r="AI143" i="3" s="1"/>
  <c r="AE143" i="3"/>
  <c r="AJ143" i="3" s="1"/>
  <c r="AF143" i="3"/>
  <c r="AK143" i="3" s="1"/>
  <c r="AB144" i="3"/>
  <c r="AG144" i="3" s="1"/>
  <c r="AC144" i="3"/>
  <c r="AH144" i="3" s="1"/>
  <c r="AD144" i="3"/>
  <c r="AI144" i="3" s="1"/>
  <c r="AE144" i="3"/>
  <c r="AJ144" i="3" s="1"/>
  <c r="AF144" i="3"/>
  <c r="AK144" i="3" s="1"/>
  <c r="AB145" i="3"/>
  <c r="AG145" i="3" s="1"/>
  <c r="AC145" i="3"/>
  <c r="AH145" i="3" s="1"/>
  <c r="AD145" i="3"/>
  <c r="AI145" i="3" s="1"/>
  <c r="AE145" i="3"/>
  <c r="AJ145" i="3" s="1"/>
  <c r="AF145" i="3"/>
  <c r="AK145" i="3" s="1"/>
  <c r="AB146" i="3"/>
  <c r="AG146" i="3" s="1"/>
  <c r="AC146" i="3"/>
  <c r="AH146" i="3" s="1"/>
  <c r="AD146" i="3"/>
  <c r="AI146" i="3" s="1"/>
  <c r="AE146" i="3"/>
  <c r="AJ146" i="3" s="1"/>
  <c r="AF146" i="3"/>
  <c r="AK146" i="3" s="1"/>
  <c r="AB147" i="3"/>
  <c r="AG147" i="3" s="1"/>
  <c r="AC147" i="3"/>
  <c r="AH147" i="3" s="1"/>
  <c r="AD147" i="3"/>
  <c r="AI147" i="3" s="1"/>
  <c r="AE147" i="3"/>
  <c r="AJ147" i="3" s="1"/>
  <c r="AF147" i="3"/>
  <c r="AK147" i="3" s="1"/>
  <c r="AB148" i="3"/>
  <c r="AG148" i="3" s="1"/>
  <c r="AC148" i="3"/>
  <c r="AH148" i="3" s="1"/>
  <c r="AD148" i="3"/>
  <c r="AI148" i="3" s="1"/>
  <c r="AE148" i="3"/>
  <c r="AJ148" i="3" s="1"/>
  <c r="AF148" i="3"/>
  <c r="AK148" i="3" s="1"/>
  <c r="AB149" i="3"/>
  <c r="AG149" i="3" s="1"/>
  <c r="AC149" i="3"/>
  <c r="AH149" i="3" s="1"/>
  <c r="AD149" i="3"/>
  <c r="AI149" i="3" s="1"/>
  <c r="AE149" i="3"/>
  <c r="AJ149" i="3" s="1"/>
  <c r="AF149" i="3"/>
  <c r="AK149" i="3" s="1"/>
  <c r="AB150" i="3"/>
  <c r="AG150" i="3" s="1"/>
  <c r="AC150" i="3"/>
  <c r="AH150" i="3" s="1"/>
  <c r="AD150" i="3"/>
  <c r="AI150" i="3" s="1"/>
  <c r="AE150" i="3"/>
  <c r="AJ150" i="3" s="1"/>
  <c r="AF150" i="3"/>
  <c r="AK150" i="3" s="1"/>
  <c r="AB151" i="3"/>
  <c r="AG151" i="3" s="1"/>
  <c r="AC151" i="3"/>
  <c r="AH151" i="3" s="1"/>
  <c r="AD151" i="3"/>
  <c r="AI151" i="3" s="1"/>
  <c r="AE151" i="3"/>
  <c r="AJ151" i="3" s="1"/>
  <c r="AF151" i="3"/>
  <c r="AK151" i="3" s="1"/>
  <c r="AB152" i="3"/>
  <c r="AG152" i="3" s="1"/>
  <c r="AC152" i="3"/>
  <c r="AH152" i="3" s="1"/>
  <c r="AD152" i="3"/>
  <c r="AI152" i="3" s="1"/>
  <c r="AE152" i="3"/>
  <c r="AJ152" i="3" s="1"/>
  <c r="AF152" i="3"/>
  <c r="AK152" i="3" s="1"/>
  <c r="AB153" i="3"/>
  <c r="AG153" i="3" s="1"/>
  <c r="AC153" i="3"/>
  <c r="AH153" i="3" s="1"/>
  <c r="AD153" i="3"/>
  <c r="AI153" i="3" s="1"/>
  <c r="AE153" i="3"/>
  <c r="AJ153" i="3" s="1"/>
  <c r="AF153" i="3"/>
  <c r="AK153" i="3" s="1"/>
  <c r="AB154" i="3"/>
  <c r="AG154" i="3" s="1"/>
  <c r="AC154" i="3"/>
  <c r="AH154" i="3" s="1"/>
  <c r="AD154" i="3"/>
  <c r="AI154" i="3" s="1"/>
  <c r="AE154" i="3"/>
  <c r="AJ154" i="3" s="1"/>
  <c r="AF154" i="3"/>
  <c r="AK154" i="3" s="1"/>
  <c r="AB155" i="3"/>
  <c r="AG155" i="3" s="1"/>
  <c r="AC155" i="3"/>
  <c r="AH155" i="3" s="1"/>
  <c r="AD155" i="3"/>
  <c r="AI155" i="3" s="1"/>
  <c r="AE155" i="3"/>
  <c r="AJ155" i="3" s="1"/>
  <c r="AF155" i="3"/>
  <c r="AK155" i="3" s="1"/>
  <c r="AB156" i="3"/>
  <c r="AG156" i="3" s="1"/>
  <c r="AC156" i="3"/>
  <c r="AH156" i="3" s="1"/>
  <c r="AD156" i="3"/>
  <c r="AI156" i="3" s="1"/>
  <c r="AE156" i="3"/>
  <c r="AJ156" i="3" s="1"/>
  <c r="AF156" i="3"/>
  <c r="AK156" i="3" s="1"/>
  <c r="AB157" i="3"/>
  <c r="AG157" i="3" s="1"/>
  <c r="AC157" i="3"/>
  <c r="AH157" i="3" s="1"/>
  <c r="AD157" i="3"/>
  <c r="AI157" i="3" s="1"/>
  <c r="AE157" i="3"/>
  <c r="AJ157" i="3" s="1"/>
  <c r="AF157" i="3"/>
  <c r="AK157" i="3" s="1"/>
  <c r="AB158" i="3"/>
  <c r="AG158" i="3" s="1"/>
  <c r="AC158" i="3"/>
  <c r="AH158" i="3" s="1"/>
  <c r="AD158" i="3"/>
  <c r="AI158" i="3" s="1"/>
  <c r="AE158" i="3"/>
  <c r="AJ158" i="3" s="1"/>
  <c r="AF158" i="3"/>
  <c r="AK158" i="3" s="1"/>
  <c r="AB159" i="3"/>
  <c r="AG159" i="3" s="1"/>
  <c r="AC159" i="3"/>
  <c r="AH159" i="3" s="1"/>
  <c r="AD159" i="3"/>
  <c r="AI159" i="3" s="1"/>
  <c r="AE159" i="3"/>
  <c r="AJ159" i="3" s="1"/>
  <c r="AF159" i="3"/>
  <c r="AK159" i="3" s="1"/>
  <c r="AB160" i="3"/>
  <c r="AG160" i="3" s="1"/>
  <c r="AC160" i="3"/>
  <c r="AH160" i="3" s="1"/>
  <c r="AD160" i="3"/>
  <c r="AI160" i="3" s="1"/>
  <c r="AE160" i="3"/>
  <c r="AJ160" i="3" s="1"/>
  <c r="AF160" i="3"/>
  <c r="AK160" i="3" s="1"/>
  <c r="AB161" i="3"/>
  <c r="AG161" i="3" s="1"/>
  <c r="AC161" i="3"/>
  <c r="AH161" i="3" s="1"/>
  <c r="AD161" i="3"/>
  <c r="AI161" i="3" s="1"/>
  <c r="AE161" i="3"/>
  <c r="AJ161" i="3" s="1"/>
  <c r="AF161" i="3"/>
  <c r="AK161" i="3" s="1"/>
  <c r="AB162" i="3"/>
  <c r="AG162" i="3" s="1"/>
  <c r="AC162" i="3"/>
  <c r="AH162" i="3" s="1"/>
  <c r="AD162" i="3"/>
  <c r="AI162" i="3" s="1"/>
  <c r="AE162" i="3"/>
  <c r="AJ162" i="3" s="1"/>
  <c r="AF162" i="3"/>
  <c r="AK162" i="3" s="1"/>
  <c r="AB163" i="3"/>
  <c r="AG163" i="3" s="1"/>
  <c r="AC163" i="3"/>
  <c r="AH163" i="3" s="1"/>
  <c r="AD163" i="3"/>
  <c r="AI163" i="3" s="1"/>
  <c r="AE163" i="3"/>
  <c r="AJ163" i="3" s="1"/>
  <c r="AF163" i="3"/>
  <c r="AK163" i="3" s="1"/>
  <c r="AB164" i="3"/>
  <c r="AG164" i="3" s="1"/>
  <c r="AC164" i="3"/>
  <c r="AH164" i="3" s="1"/>
  <c r="AD164" i="3"/>
  <c r="AI164" i="3" s="1"/>
  <c r="AE164" i="3"/>
  <c r="AJ164" i="3" s="1"/>
  <c r="AF164" i="3"/>
  <c r="AK164" i="3" s="1"/>
  <c r="AB165" i="3"/>
  <c r="AG165" i="3" s="1"/>
  <c r="AC165" i="3"/>
  <c r="AH165" i="3" s="1"/>
  <c r="AD165" i="3"/>
  <c r="AI165" i="3" s="1"/>
  <c r="AE165" i="3"/>
  <c r="AJ165" i="3" s="1"/>
  <c r="AF165" i="3"/>
  <c r="AK165" i="3" s="1"/>
  <c r="AB166" i="3"/>
  <c r="AG166" i="3" s="1"/>
  <c r="AC166" i="3"/>
  <c r="AH166" i="3" s="1"/>
  <c r="AD166" i="3"/>
  <c r="AI166" i="3" s="1"/>
  <c r="AE166" i="3"/>
  <c r="AJ166" i="3" s="1"/>
  <c r="AF166" i="3"/>
  <c r="AK166" i="3" s="1"/>
  <c r="AB167" i="3"/>
  <c r="AG167" i="3" s="1"/>
  <c r="AC167" i="3"/>
  <c r="AH167" i="3" s="1"/>
  <c r="AD167" i="3"/>
  <c r="AI167" i="3" s="1"/>
  <c r="AE167" i="3"/>
  <c r="AJ167" i="3" s="1"/>
  <c r="AF167" i="3"/>
  <c r="AK167" i="3" s="1"/>
  <c r="AB168" i="3"/>
  <c r="AG168" i="3" s="1"/>
  <c r="AC168" i="3"/>
  <c r="AH168" i="3" s="1"/>
  <c r="AD168" i="3"/>
  <c r="AI168" i="3" s="1"/>
  <c r="AE168" i="3"/>
  <c r="AJ168" i="3" s="1"/>
  <c r="AF168" i="3"/>
  <c r="AK168" i="3" s="1"/>
  <c r="AB169" i="3"/>
  <c r="AG169" i="3" s="1"/>
  <c r="AC169" i="3"/>
  <c r="AH169" i="3" s="1"/>
  <c r="AD169" i="3"/>
  <c r="AI169" i="3" s="1"/>
  <c r="AE169" i="3"/>
  <c r="AJ169" i="3" s="1"/>
  <c r="AF169" i="3"/>
  <c r="AK169" i="3" s="1"/>
  <c r="AB170" i="3"/>
  <c r="AG170" i="3" s="1"/>
  <c r="AC170" i="3"/>
  <c r="AH170" i="3" s="1"/>
  <c r="AD170" i="3"/>
  <c r="AI170" i="3" s="1"/>
  <c r="AE170" i="3"/>
  <c r="AJ170" i="3" s="1"/>
  <c r="AF170" i="3"/>
  <c r="AK170" i="3" s="1"/>
  <c r="AB171" i="3"/>
  <c r="AG171" i="3" s="1"/>
  <c r="AC171" i="3"/>
  <c r="AH171" i="3" s="1"/>
  <c r="AD171" i="3"/>
  <c r="AI171" i="3" s="1"/>
  <c r="AE171" i="3"/>
  <c r="AJ171" i="3" s="1"/>
  <c r="AF171" i="3"/>
  <c r="AK171" i="3" s="1"/>
  <c r="AB172" i="3"/>
  <c r="AG172" i="3" s="1"/>
  <c r="AC172" i="3"/>
  <c r="AH172" i="3" s="1"/>
  <c r="AD172" i="3"/>
  <c r="AI172" i="3" s="1"/>
  <c r="AE172" i="3"/>
  <c r="AJ172" i="3" s="1"/>
  <c r="AF172" i="3"/>
  <c r="AK172" i="3" s="1"/>
  <c r="AB173" i="3"/>
  <c r="AG173" i="3" s="1"/>
  <c r="AC173" i="3"/>
  <c r="AH173" i="3" s="1"/>
  <c r="AD173" i="3"/>
  <c r="AI173" i="3" s="1"/>
  <c r="AE173" i="3"/>
  <c r="AJ173" i="3" s="1"/>
  <c r="AF173" i="3"/>
  <c r="AK173" i="3" s="1"/>
  <c r="AB174" i="3"/>
  <c r="AG174" i="3" s="1"/>
  <c r="AC174" i="3"/>
  <c r="AH174" i="3" s="1"/>
  <c r="AD174" i="3"/>
  <c r="AI174" i="3" s="1"/>
  <c r="AE174" i="3"/>
  <c r="AJ174" i="3" s="1"/>
  <c r="AF174" i="3"/>
  <c r="AK174" i="3" s="1"/>
  <c r="AB175" i="3"/>
  <c r="AG175" i="3" s="1"/>
  <c r="AC175" i="3"/>
  <c r="AH175" i="3" s="1"/>
  <c r="AD175" i="3"/>
  <c r="AI175" i="3" s="1"/>
  <c r="AE175" i="3"/>
  <c r="AJ175" i="3" s="1"/>
  <c r="AF175" i="3"/>
  <c r="AK175" i="3" s="1"/>
  <c r="AB176" i="3"/>
  <c r="AG176" i="3" s="1"/>
  <c r="AC176" i="3"/>
  <c r="AH176" i="3" s="1"/>
  <c r="AD176" i="3"/>
  <c r="AI176" i="3" s="1"/>
  <c r="AE176" i="3"/>
  <c r="AJ176" i="3" s="1"/>
  <c r="AF176" i="3"/>
  <c r="AK176" i="3" s="1"/>
  <c r="AB177" i="3"/>
  <c r="AG177" i="3" s="1"/>
  <c r="AC177" i="3"/>
  <c r="AH177" i="3" s="1"/>
  <c r="AD177" i="3"/>
  <c r="AI177" i="3" s="1"/>
  <c r="AE177" i="3"/>
  <c r="AJ177" i="3" s="1"/>
  <c r="AF177" i="3"/>
  <c r="AK177" i="3" s="1"/>
  <c r="AB178" i="3"/>
  <c r="AG178" i="3" s="1"/>
  <c r="AC178" i="3"/>
  <c r="AH178" i="3" s="1"/>
  <c r="AD178" i="3"/>
  <c r="AI178" i="3" s="1"/>
  <c r="AE178" i="3"/>
  <c r="AJ178" i="3" s="1"/>
  <c r="AF178" i="3"/>
  <c r="AK178" i="3" s="1"/>
  <c r="AB179" i="3"/>
  <c r="AG179" i="3" s="1"/>
  <c r="AC179" i="3"/>
  <c r="AH179" i="3" s="1"/>
  <c r="AD179" i="3"/>
  <c r="AI179" i="3" s="1"/>
  <c r="AE179" i="3"/>
  <c r="AJ179" i="3" s="1"/>
  <c r="AF179" i="3"/>
  <c r="AK179" i="3" s="1"/>
  <c r="AB180" i="3"/>
  <c r="AG180" i="3" s="1"/>
  <c r="AC180" i="3"/>
  <c r="AH180" i="3" s="1"/>
  <c r="AD180" i="3"/>
  <c r="AI180" i="3" s="1"/>
  <c r="AE180" i="3"/>
  <c r="AJ180" i="3" s="1"/>
  <c r="AF180" i="3"/>
  <c r="AK180" i="3" s="1"/>
  <c r="AB181" i="3"/>
  <c r="AG181" i="3" s="1"/>
  <c r="AC181" i="3"/>
  <c r="AH181" i="3" s="1"/>
  <c r="AD181" i="3"/>
  <c r="AI181" i="3" s="1"/>
  <c r="AE181" i="3"/>
  <c r="AJ181" i="3" s="1"/>
  <c r="AF181" i="3"/>
  <c r="AK181" i="3" s="1"/>
  <c r="AB182" i="3"/>
  <c r="AG182" i="3" s="1"/>
  <c r="AC182" i="3"/>
  <c r="AH182" i="3" s="1"/>
  <c r="AD182" i="3"/>
  <c r="AI182" i="3" s="1"/>
  <c r="AE182" i="3"/>
  <c r="AJ182" i="3" s="1"/>
  <c r="AF182" i="3"/>
  <c r="AK182" i="3" s="1"/>
  <c r="AB183" i="3"/>
  <c r="AG183" i="3" s="1"/>
  <c r="AC183" i="3"/>
  <c r="AH183" i="3" s="1"/>
  <c r="AD183" i="3"/>
  <c r="AI183" i="3" s="1"/>
  <c r="AE183" i="3"/>
  <c r="AJ183" i="3" s="1"/>
  <c r="AF183" i="3"/>
  <c r="AK183" i="3" s="1"/>
  <c r="AB184" i="3"/>
  <c r="AG184" i="3" s="1"/>
  <c r="AC184" i="3"/>
  <c r="AH184" i="3" s="1"/>
  <c r="AD184" i="3"/>
  <c r="AI184" i="3" s="1"/>
  <c r="AE184" i="3"/>
  <c r="AJ184" i="3" s="1"/>
  <c r="AF184" i="3"/>
  <c r="AK184" i="3" s="1"/>
  <c r="AB185" i="3"/>
  <c r="AG185" i="3" s="1"/>
  <c r="AC185" i="3"/>
  <c r="AH185" i="3" s="1"/>
  <c r="AD185" i="3"/>
  <c r="AI185" i="3" s="1"/>
  <c r="AE185" i="3"/>
  <c r="AJ185" i="3" s="1"/>
  <c r="AF185" i="3"/>
  <c r="AK185" i="3" s="1"/>
  <c r="AB186" i="3"/>
  <c r="AG186" i="3" s="1"/>
  <c r="AC186" i="3"/>
  <c r="AH186" i="3" s="1"/>
  <c r="AD186" i="3"/>
  <c r="AI186" i="3" s="1"/>
  <c r="AE186" i="3"/>
  <c r="AJ186" i="3" s="1"/>
  <c r="AF186" i="3"/>
  <c r="AK186" i="3" s="1"/>
  <c r="AB187" i="3"/>
  <c r="AG187" i="3" s="1"/>
  <c r="AC187" i="3"/>
  <c r="AH187" i="3" s="1"/>
  <c r="AD187" i="3"/>
  <c r="AI187" i="3" s="1"/>
  <c r="AE187" i="3"/>
  <c r="AJ187" i="3" s="1"/>
  <c r="AF187" i="3"/>
  <c r="AK187" i="3" s="1"/>
  <c r="AB188" i="3"/>
  <c r="AG188" i="3" s="1"/>
  <c r="AC188" i="3"/>
  <c r="AH188" i="3" s="1"/>
  <c r="AD188" i="3"/>
  <c r="AI188" i="3" s="1"/>
  <c r="AE188" i="3"/>
  <c r="AJ188" i="3" s="1"/>
  <c r="AF188" i="3"/>
  <c r="AK188" i="3" s="1"/>
  <c r="AB189" i="3"/>
  <c r="AG189" i="3" s="1"/>
  <c r="AC189" i="3"/>
  <c r="AH189" i="3" s="1"/>
  <c r="AD189" i="3"/>
  <c r="AI189" i="3" s="1"/>
  <c r="AE189" i="3"/>
  <c r="AJ189" i="3" s="1"/>
  <c r="AF189" i="3"/>
  <c r="AK189" i="3" s="1"/>
  <c r="AB190" i="3"/>
  <c r="AG190" i="3" s="1"/>
  <c r="AC190" i="3"/>
  <c r="AH190" i="3" s="1"/>
  <c r="AD190" i="3"/>
  <c r="AI190" i="3" s="1"/>
  <c r="AE190" i="3"/>
  <c r="AJ190" i="3" s="1"/>
  <c r="AF190" i="3"/>
  <c r="AK190" i="3" s="1"/>
  <c r="AB191" i="3"/>
  <c r="AG191" i="3" s="1"/>
  <c r="AC191" i="3"/>
  <c r="AH191" i="3" s="1"/>
  <c r="AD191" i="3"/>
  <c r="AI191" i="3" s="1"/>
  <c r="AE191" i="3"/>
  <c r="AJ191" i="3" s="1"/>
  <c r="AF191" i="3"/>
  <c r="AK191" i="3" s="1"/>
  <c r="AB192" i="3"/>
  <c r="AG192" i="3" s="1"/>
  <c r="AC192" i="3"/>
  <c r="AH192" i="3" s="1"/>
  <c r="AD192" i="3"/>
  <c r="AI192" i="3" s="1"/>
  <c r="AE192" i="3"/>
  <c r="AJ192" i="3" s="1"/>
  <c r="AF192" i="3"/>
  <c r="AK192" i="3" s="1"/>
  <c r="AB193" i="3"/>
  <c r="AG193" i="3" s="1"/>
  <c r="AC193" i="3"/>
  <c r="AH193" i="3" s="1"/>
  <c r="AD193" i="3"/>
  <c r="AI193" i="3" s="1"/>
  <c r="AE193" i="3"/>
  <c r="AJ193" i="3" s="1"/>
  <c r="AF193" i="3"/>
  <c r="AK193" i="3" s="1"/>
  <c r="AB194" i="3"/>
  <c r="AG194" i="3" s="1"/>
  <c r="AC194" i="3"/>
  <c r="AH194" i="3" s="1"/>
  <c r="AD194" i="3"/>
  <c r="AI194" i="3" s="1"/>
  <c r="AE194" i="3"/>
  <c r="AJ194" i="3" s="1"/>
  <c r="AF194" i="3"/>
  <c r="AK194" i="3" s="1"/>
  <c r="AB195" i="3"/>
  <c r="AG195" i="3" s="1"/>
  <c r="AC195" i="3"/>
  <c r="AH195" i="3" s="1"/>
  <c r="AD195" i="3"/>
  <c r="AI195" i="3" s="1"/>
  <c r="AE195" i="3"/>
  <c r="AJ195" i="3" s="1"/>
  <c r="AF195" i="3"/>
  <c r="AK195" i="3" s="1"/>
  <c r="AB196" i="3"/>
  <c r="AG196" i="3" s="1"/>
  <c r="AC196" i="3"/>
  <c r="AH196" i="3" s="1"/>
  <c r="AD196" i="3"/>
  <c r="AI196" i="3" s="1"/>
  <c r="AE196" i="3"/>
  <c r="AJ196" i="3" s="1"/>
  <c r="AF196" i="3"/>
  <c r="AK196" i="3" s="1"/>
  <c r="AB197" i="3"/>
  <c r="AG197" i="3" s="1"/>
  <c r="AC197" i="3"/>
  <c r="AH197" i="3" s="1"/>
  <c r="AD197" i="3"/>
  <c r="AI197" i="3" s="1"/>
  <c r="AE197" i="3"/>
  <c r="AJ197" i="3" s="1"/>
  <c r="AF197" i="3"/>
  <c r="AK197" i="3" s="1"/>
  <c r="AB198" i="3"/>
  <c r="AG198" i="3" s="1"/>
  <c r="AC198" i="3"/>
  <c r="AH198" i="3" s="1"/>
  <c r="AD198" i="3"/>
  <c r="AI198" i="3" s="1"/>
  <c r="AE198" i="3"/>
  <c r="AJ198" i="3" s="1"/>
  <c r="AF198" i="3"/>
  <c r="AK198" i="3" s="1"/>
  <c r="AB199" i="3"/>
  <c r="AG199" i="3" s="1"/>
  <c r="AC199" i="3"/>
  <c r="AH199" i="3" s="1"/>
  <c r="AD199" i="3"/>
  <c r="AI199" i="3" s="1"/>
  <c r="AE199" i="3"/>
  <c r="AJ199" i="3" s="1"/>
  <c r="AF199" i="3"/>
  <c r="AK199" i="3" s="1"/>
  <c r="AB200" i="3"/>
  <c r="AG200" i="3" s="1"/>
  <c r="AC200" i="3"/>
  <c r="AH200" i="3" s="1"/>
  <c r="AD200" i="3"/>
  <c r="AI200" i="3" s="1"/>
  <c r="AE200" i="3"/>
  <c r="AJ200" i="3" s="1"/>
  <c r="AF200" i="3"/>
  <c r="AK200" i="3" s="1"/>
  <c r="AB201" i="3"/>
  <c r="AG201" i="3" s="1"/>
  <c r="AC201" i="3"/>
  <c r="AH201" i="3" s="1"/>
  <c r="AD201" i="3"/>
  <c r="AI201" i="3" s="1"/>
  <c r="AE201" i="3"/>
  <c r="AJ201" i="3" s="1"/>
  <c r="AF201" i="3"/>
  <c r="AK201" i="3" s="1"/>
  <c r="AB202" i="3"/>
  <c r="AG202" i="3" s="1"/>
  <c r="AC202" i="3"/>
  <c r="AH202" i="3" s="1"/>
  <c r="AD202" i="3"/>
  <c r="AI202" i="3" s="1"/>
  <c r="AE202" i="3"/>
  <c r="AJ202" i="3" s="1"/>
  <c r="AF202" i="3"/>
  <c r="AK202" i="3" s="1"/>
  <c r="AB203" i="3"/>
  <c r="AG203" i="3" s="1"/>
  <c r="AC203" i="3"/>
  <c r="AH203" i="3" s="1"/>
  <c r="AD203" i="3"/>
  <c r="AI203" i="3" s="1"/>
  <c r="AE203" i="3"/>
  <c r="AJ203" i="3" s="1"/>
  <c r="AF203" i="3"/>
  <c r="AK203" i="3" s="1"/>
  <c r="AB204" i="3"/>
  <c r="AG204" i="3" s="1"/>
  <c r="AC204" i="3"/>
  <c r="AH204" i="3" s="1"/>
  <c r="AD204" i="3"/>
  <c r="AI204" i="3" s="1"/>
  <c r="AE204" i="3"/>
  <c r="AJ204" i="3" s="1"/>
  <c r="AF204" i="3"/>
  <c r="AK204" i="3" s="1"/>
  <c r="AB205" i="3"/>
  <c r="AG205" i="3" s="1"/>
  <c r="AC205" i="3"/>
  <c r="AH205" i="3" s="1"/>
  <c r="AD205" i="3"/>
  <c r="AI205" i="3" s="1"/>
  <c r="AE205" i="3"/>
  <c r="AJ205" i="3" s="1"/>
  <c r="AF205" i="3"/>
  <c r="AK205" i="3" s="1"/>
  <c r="AB206" i="3"/>
  <c r="AG206" i="3" s="1"/>
  <c r="AC206" i="3"/>
  <c r="AH206" i="3" s="1"/>
  <c r="AD206" i="3"/>
  <c r="AI206" i="3" s="1"/>
  <c r="AE206" i="3"/>
  <c r="AJ206" i="3" s="1"/>
  <c r="AF206" i="3"/>
  <c r="AK206" i="3" s="1"/>
  <c r="AB207" i="3"/>
  <c r="AG207" i="3" s="1"/>
  <c r="AC207" i="3"/>
  <c r="AH207" i="3" s="1"/>
  <c r="AD207" i="3"/>
  <c r="AI207" i="3" s="1"/>
  <c r="AE207" i="3"/>
  <c r="AJ207" i="3" s="1"/>
  <c r="AF207" i="3"/>
  <c r="AK207" i="3" s="1"/>
  <c r="AB208" i="3"/>
  <c r="AG208" i="3" s="1"/>
  <c r="AC208" i="3"/>
  <c r="AH208" i="3" s="1"/>
  <c r="AD208" i="3"/>
  <c r="AI208" i="3" s="1"/>
  <c r="AE208" i="3"/>
  <c r="AJ208" i="3" s="1"/>
  <c r="AF208" i="3"/>
  <c r="AK208" i="3" s="1"/>
  <c r="AB209" i="3"/>
  <c r="AG209" i="3" s="1"/>
  <c r="AC209" i="3"/>
  <c r="AH209" i="3" s="1"/>
  <c r="AD209" i="3"/>
  <c r="AI209" i="3" s="1"/>
  <c r="AE209" i="3"/>
  <c r="AJ209" i="3" s="1"/>
  <c r="AF209" i="3"/>
  <c r="AK209" i="3" s="1"/>
  <c r="AB210" i="3"/>
  <c r="AG210" i="3" s="1"/>
  <c r="AC210" i="3"/>
  <c r="AH210" i="3" s="1"/>
  <c r="AD210" i="3"/>
  <c r="AI210" i="3" s="1"/>
  <c r="AE210" i="3"/>
  <c r="AJ210" i="3" s="1"/>
  <c r="AF210" i="3"/>
  <c r="AK210" i="3" s="1"/>
  <c r="AB211" i="3"/>
  <c r="AG211" i="3" s="1"/>
  <c r="AC211" i="3"/>
  <c r="AH211" i="3" s="1"/>
  <c r="AD211" i="3"/>
  <c r="AI211" i="3" s="1"/>
  <c r="AE211" i="3"/>
  <c r="AJ211" i="3" s="1"/>
  <c r="AF211" i="3"/>
  <c r="AK211" i="3" s="1"/>
  <c r="AB212" i="3"/>
  <c r="AG212" i="3" s="1"/>
  <c r="AC212" i="3"/>
  <c r="AH212" i="3" s="1"/>
  <c r="AD212" i="3"/>
  <c r="AI212" i="3" s="1"/>
  <c r="AE212" i="3"/>
  <c r="AJ212" i="3" s="1"/>
  <c r="AF212" i="3"/>
  <c r="AK212" i="3" s="1"/>
  <c r="AB213" i="3"/>
  <c r="AG213" i="3" s="1"/>
  <c r="AC213" i="3"/>
  <c r="AH213" i="3" s="1"/>
  <c r="AD213" i="3"/>
  <c r="AI213" i="3" s="1"/>
  <c r="AE213" i="3"/>
  <c r="AJ213" i="3" s="1"/>
  <c r="AF213" i="3"/>
  <c r="AK213" i="3" s="1"/>
  <c r="AB214" i="3"/>
  <c r="AG214" i="3" s="1"/>
  <c r="AC214" i="3"/>
  <c r="AH214" i="3" s="1"/>
  <c r="AD214" i="3"/>
  <c r="AI214" i="3" s="1"/>
  <c r="AE214" i="3"/>
  <c r="AJ214" i="3" s="1"/>
  <c r="AF214" i="3"/>
  <c r="AK214" i="3" s="1"/>
  <c r="AB215" i="3"/>
  <c r="AG215" i="3" s="1"/>
  <c r="AC215" i="3"/>
  <c r="AH215" i="3" s="1"/>
  <c r="AD215" i="3"/>
  <c r="AI215" i="3" s="1"/>
  <c r="AE215" i="3"/>
  <c r="AJ215" i="3" s="1"/>
  <c r="AF215" i="3"/>
  <c r="AK215" i="3" s="1"/>
  <c r="AB216" i="3"/>
  <c r="AG216" i="3" s="1"/>
  <c r="AC216" i="3"/>
  <c r="AH216" i="3" s="1"/>
  <c r="AD216" i="3"/>
  <c r="AI216" i="3" s="1"/>
  <c r="AE216" i="3"/>
  <c r="AJ216" i="3" s="1"/>
  <c r="AF216" i="3"/>
  <c r="AK216" i="3" s="1"/>
  <c r="AB217" i="3"/>
  <c r="AG217" i="3" s="1"/>
  <c r="AC217" i="3"/>
  <c r="AH217" i="3" s="1"/>
  <c r="AD217" i="3"/>
  <c r="AI217" i="3" s="1"/>
  <c r="AE217" i="3"/>
  <c r="AJ217" i="3" s="1"/>
  <c r="AF217" i="3"/>
  <c r="AK217" i="3" s="1"/>
  <c r="AB218" i="3"/>
  <c r="AG218" i="3" s="1"/>
  <c r="AC218" i="3"/>
  <c r="AH218" i="3" s="1"/>
  <c r="AD218" i="3"/>
  <c r="AI218" i="3" s="1"/>
  <c r="AE218" i="3"/>
  <c r="AJ218" i="3" s="1"/>
  <c r="AF218" i="3"/>
  <c r="AK218" i="3" s="1"/>
  <c r="AB219" i="3"/>
  <c r="AG219" i="3" s="1"/>
  <c r="AC219" i="3"/>
  <c r="AH219" i="3" s="1"/>
  <c r="AD219" i="3"/>
  <c r="AI219" i="3" s="1"/>
  <c r="AE219" i="3"/>
  <c r="AJ219" i="3" s="1"/>
  <c r="AF219" i="3"/>
  <c r="AK219" i="3" s="1"/>
  <c r="AB220" i="3"/>
  <c r="AG220" i="3" s="1"/>
  <c r="AC220" i="3"/>
  <c r="AH220" i="3" s="1"/>
  <c r="AD220" i="3"/>
  <c r="AI220" i="3" s="1"/>
  <c r="AE220" i="3"/>
  <c r="AJ220" i="3" s="1"/>
  <c r="AF220" i="3"/>
  <c r="AK220" i="3" s="1"/>
  <c r="AB221" i="3"/>
  <c r="AG221" i="3" s="1"/>
  <c r="AC221" i="3"/>
  <c r="AH221" i="3" s="1"/>
  <c r="AD221" i="3"/>
  <c r="AI221" i="3" s="1"/>
  <c r="AE221" i="3"/>
  <c r="AJ221" i="3" s="1"/>
  <c r="AF221" i="3"/>
  <c r="AK221" i="3" s="1"/>
  <c r="AB222" i="3"/>
  <c r="AG222" i="3" s="1"/>
  <c r="AC222" i="3"/>
  <c r="AH222" i="3" s="1"/>
  <c r="AD222" i="3"/>
  <c r="AI222" i="3" s="1"/>
  <c r="AE222" i="3"/>
  <c r="AJ222" i="3" s="1"/>
  <c r="AF222" i="3"/>
  <c r="AK222" i="3" s="1"/>
  <c r="AB223" i="3"/>
  <c r="AG223" i="3" s="1"/>
  <c r="AC223" i="3"/>
  <c r="AH223" i="3" s="1"/>
  <c r="AD223" i="3"/>
  <c r="AI223" i="3" s="1"/>
  <c r="AE223" i="3"/>
  <c r="AJ223" i="3" s="1"/>
  <c r="AF223" i="3"/>
  <c r="AK223" i="3" s="1"/>
  <c r="AB224" i="3"/>
  <c r="AG224" i="3" s="1"/>
  <c r="AC224" i="3"/>
  <c r="AH224" i="3" s="1"/>
  <c r="AD224" i="3"/>
  <c r="AI224" i="3" s="1"/>
  <c r="AE224" i="3"/>
  <c r="AJ224" i="3" s="1"/>
  <c r="AF224" i="3"/>
  <c r="AK224" i="3" s="1"/>
  <c r="AB225" i="3"/>
  <c r="AG225" i="3" s="1"/>
  <c r="AC225" i="3"/>
  <c r="AH225" i="3" s="1"/>
  <c r="AD225" i="3"/>
  <c r="AI225" i="3" s="1"/>
  <c r="AE225" i="3"/>
  <c r="AJ225" i="3" s="1"/>
  <c r="AF225" i="3"/>
  <c r="AK225" i="3" s="1"/>
  <c r="AB226" i="3"/>
  <c r="AG226" i="3" s="1"/>
  <c r="AC226" i="3"/>
  <c r="AH226" i="3" s="1"/>
  <c r="AD226" i="3"/>
  <c r="AI226" i="3" s="1"/>
  <c r="AE226" i="3"/>
  <c r="AJ226" i="3" s="1"/>
  <c r="AF226" i="3"/>
  <c r="AK226" i="3" s="1"/>
  <c r="AB227" i="3"/>
  <c r="AG227" i="3" s="1"/>
  <c r="AC227" i="3"/>
  <c r="AH227" i="3" s="1"/>
  <c r="AD227" i="3"/>
  <c r="AI227" i="3" s="1"/>
  <c r="AE227" i="3"/>
  <c r="AJ227" i="3" s="1"/>
  <c r="AF227" i="3"/>
  <c r="AK227" i="3" s="1"/>
  <c r="AB228" i="3"/>
  <c r="AG228" i="3" s="1"/>
  <c r="AC228" i="3"/>
  <c r="AH228" i="3" s="1"/>
  <c r="AD228" i="3"/>
  <c r="AI228" i="3" s="1"/>
  <c r="AE228" i="3"/>
  <c r="AJ228" i="3" s="1"/>
  <c r="AF228" i="3"/>
  <c r="AK228" i="3" s="1"/>
  <c r="AB229" i="3"/>
  <c r="AG229" i="3" s="1"/>
  <c r="AC229" i="3"/>
  <c r="AH229" i="3" s="1"/>
  <c r="AD229" i="3"/>
  <c r="AI229" i="3" s="1"/>
  <c r="AE229" i="3"/>
  <c r="AJ229" i="3" s="1"/>
  <c r="AF229" i="3"/>
  <c r="AK229" i="3" s="1"/>
  <c r="AB230" i="3"/>
  <c r="AG230" i="3" s="1"/>
  <c r="AC230" i="3"/>
  <c r="AH230" i="3" s="1"/>
  <c r="AD230" i="3"/>
  <c r="AI230" i="3" s="1"/>
  <c r="AE230" i="3"/>
  <c r="AJ230" i="3" s="1"/>
  <c r="AF230" i="3"/>
  <c r="AK230" i="3" s="1"/>
  <c r="AB231" i="3"/>
  <c r="AG231" i="3" s="1"/>
  <c r="AC231" i="3"/>
  <c r="AH231" i="3" s="1"/>
  <c r="AD231" i="3"/>
  <c r="AI231" i="3" s="1"/>
  <c r="AE231" i="3"/>
  <c r="AJ231" i="3" s="1"/>
  <c r="AF231" i="3"/>
  <c r="AK231" i="3" s="1"/>
  <c r="AB232" i="3"/>
  <c r="AG232" i="3" s="1"/>
  <c r="AC232" i="3"/>
  <c r="AH232" i="3" s="1"/>
  <c r="AD232" i="3"/>
  <c r="AI232" i="3" s="1"/>
  <c r="AE232" i="3"/>
  <c r="AJ232" i="3" s="1"/>
  <c r="AF232" i="3"/>
  <c r="AK232" i="3" s="1"/>
  <c r="AB233" i="3"/>
  <c r="AG233" i="3" s="1"/>
  <c r="AC233" i="3"/>
  <c r="AH233" i="3" s="1"/>
  <c r="AD233" i="3"/>
  <c r="AI233" i="3" s="1"/>
  <c r="AE233" i="3"/>
  <c r="AJ233" i="3" s="1"/>
  <c r="AF233" i="3"/>
  <c r="AK233" i="3" s="1"/>
  <c r="AB234" i="3"/>
  <c r="AG234" i="3" s="1"/>
  <c r="AC234" i="3"/>
  <c r="AH234" i="3" s="1"/>
  <c r="AD234" i="3"/>
  <c r="AI234" i="3" s="1"/>
  <c r="AE234" i="3"/>
  <c r="AJ234" i="3" s="1"/>
  <c r="AF234" i="3"/>
  <c r="AK234" i="3" s="1"/>
  <c r="AB235" i="3"/>
  <c r="AG235" i="3" s="1"/>
  <c r="AC235" i="3"/>
  <c r="AH235" i="3" s="1"/>
  <c r="AD235" i="3"/>
  <c r="AI235" i="3" s="1"/>
  <c r="AE235" i="3"/>
  <c r="AJ235" i="3" s="1"/>
  <c r="AF235" i="3"/>
  <c r="AK235" i="3" s="1"/>
  <c r="AB236" i="3"/>
  <c r="AG236" i="3" s="1"/>
  <c r="AC236" i="3"/>
  <c r="AH236" i="3" s="1"/>
  <c r="AD236" i="3"/>
  <c r="AI236" i="3" s="1"/>
  <c r="AE236" i="3"/>
  <c r="AJ236" i="3" s="1"/>
  <c r="AF236" i="3"/>
  <c r="AK236" i="3" s="1"/>
  <c r="AB237" i="3"/>
  <c r="AG237" i="3" s="1"/>
  <c r="AC237" i="3"/>
  <c r="AH237" i="3" s="1"/>
  <c r="AD237" i="3"/>
  <c r="AI237" i="3" s="1"/>
  <c r="AE237" i="3"/>
  <c r="AJ237" i="3" s="1"/>
  <c r="AF237" i="3"/>
  <c r="AK237" i="3" s="1"/>
  <c r="AB238" i="3"/>
  <c r="AG238" i="3" s="1"/>
  <c r="AC238" i="3"/>
  <c r="AH238" i="3" s="1"/>
  <c r="AD238" i="3"/>
  <c r="AI238" i="3" s="1"/>
  <c r="AE238" i="3"/>
  <c r="AJ238" i="3" s="1"/>
  <c r="AF238" i="3"/>
  <c r="AK238" i="3" s="1"/>
  <c r="AB239" i="3"/>
  <c r="AG239" i="3" s="1"/>
  <c r="AC239" i="3"/>
  <c r="AH239" i="3" s="1"/>
  <c r="AD239" i="3"/>
  <c r="AI239" i="3" s="1"/>
  <c r="AE239" i="3"/>
  <c r="AJ239" i="3" s="1"/>
  <c r="AF239" i="3"/>
  <c r="AK239" i="3" s="1"/>
  <c r="AB240" i="3"/>
  <c r="AG240" i="3" s="1"/>
  <c r="AC240" i="3"/>
  <c r="AH240" i="3" s="1"/>
  <c r="AD240" i="3"/>
  <c r="AI240" i="3" s="1"/>
  <c r="AE240" i="3"/>
  <c r="AJ240" i="3" s="1"/>
  <c r="AF240" i="3"/>
  <c r="AK240" i="3" s="1"/>
  <c r="AB241" i="3"/>
  <c r="AG241" i="3" s="1"/>
  <c r="AC241" i="3"/>
  <c r="AH241" i="3" s="1"/>
  <c r="AD241" i="3"/>
  <c r="AI241" i="3" s="1"/>
  <c r="AE241" i="3"/>
  <c r="AJ241" i="3" s="1"/>
  <c r="AF241" i="3"/>
  <c r="AK241" i="3" s="1"/>
  <c r="AB242" i="3"/>
  <c r="AG242" i="3" s="1"/>
  <c r="AC242" i="3"/>
  <c r="AH242" i="3" s="1"/>
  <c r="AD242" i="3"/>
  <c r="AI242" i="3" s="1"/>
  <c r="AE242" i="3"/>
  <c r="AJ242" i="3" s="1"/>
  <c r="AF242" i="3"/>
  <c r="AK242" i="3" s="1"/>
  <c r="AB243" i="3"/>
  <c r="AG243" i="3" s="1"/>
  <c r="AC243" i="3"/>
  <c r="AH243" i="3" s="1"/>
  <c r="AD243" i="3"/>
  <c r="AI243" i="3" s="1"/>
  <c r="AE243" i="3"/>
  <c r="AJ243" i="3" s="1"/>
  <c r="AF243" i="3"/>
  <c r="AK243" i="3" s="1"/>
  <c r="AB244" i="3"/>
  <c r="AG244" i="3" s="1"/>
  <c r="AC244" i="3"/>
  <c r="AH244" i="3" s="1"/>
  <c r="AD244" i="3"/>
  <c r="AI244" i="3" s="1"/>
  <c r="AE244" i="3"/>
  <c r="AJ244" i="3" s="1"/>
  <c r="AF244" i="3"/>
  <c r="AK244" i="3" s="1"/>
  <c r="AB245" i="3"/>
  <c r="AG245" i="3" s="1"/>
  <c r="AC245" i="3"/>
  <c r="AH245" i="3" s="1"/>
  <c r="AD245" i="3"/>
  <c r="AI245" i="3" s="1"/>
  <c r="AE245" i="3"/>
  <c r="AJ245" i="3" s="1"/>
  <c r="AF245" i="3"/>
  <c r="AK245" i="3" s="1"/>
  <c r="AB246" i="3"/>
  <c r="AG246" i="3" s="1"/>
  <c r="AC246" i="3"/>
  <c r="AH246" i="3" s="1"/>
  <c r="AD246" i="3"/>
  <c r="AI246" i="3" s="1"/>
  <c r="AE246" i="3"/>
  <c r="AJ246" i="3" s="1"/>
  <c r="AF246" i="3"/>
  <c r="AK246" i="3" s="1"/>
  <c r="AB247" i="3"/>
  <c r="AG247" i="3" s="1"/>
  <c r="AC247" i="3"/>
  <c r="AH247" i="3" s="1"/>
  <c r="AD247" i="3"/>
  <c r="AI247" i="3" s="1"/>
  <c r="AE247" i="3"/>
  <c r="AJ247" i="3" s="1"/>
  <c r="AF247" i="3"/>
  <c r="AK247" i="3" s="1"/>
  <c r="AB248" i="3"/>
  <c r="AG248" i="3" s="1"/>
  <c r="AC248" i="3"/>
  <c r="AH248" i="3" s="1"/>
  <c r="AD248" i="3"/>
  <c r="AI248" i="3" s="1"/>
  <c r="AE248" i="3"/>
  <c r="AJ248" i="3" s="1"/>
  <c r="AF248" i="3"/>
  <c r="AK248" i="3" s="1"/>
  <c r="AB249" i="3"/>
  <c r="AG249" i="3" s="1"/>
  <c r="AC249" i="3"/>
  <c r="AH249" i="3" s="1"/>
  <c r="AD249" i="3"/>
  <c r="AI249" i="3" s="1"/>
  <c r="AE249" i="3"/>
  <c r="AJ249" i="3" s="1"/>
  <c r="AF249" i="3"/>
  <c r="AK249" i="3" s="1"/>
  <c r="AB250" i="3"/>
  <c r="AG250" i="3" s="1"/>
  <c r="AC250" i="3"/>
  <c r="AH250" i="3" s="1"/>
  <c r="AD250" i="3"/>
  <c r="AI250" i="3" s="1"/>
  <c r="AE250" i="3"/>
  <c r="AJ250" i="3" s="1"/>
  <c r="AF250" i="3"/>
  <c r="AK250" i="3" s="1"/>
  <c r="AB251" i="3"/>
  <c r="AG251" i="3" s="1"/>
  <c r="AC251" i="3"/>
  <c r="AH251" i="3" s="1"/>
  <c r="AD251" i="3"/>
  <c r="AI251" i="3" s="1"/>
  <c r="AE251" i="3"/>
  <c r="AJ251" i="3" s="1"/>
  <c r="AF251" i="3"/>
  <c r="AK251" i="3" s="1"/>
  <c r="AB252" i="3"/>
  <c r="AG252" i="3" s="1"/>
  <c r="AC252" i="3"/>
  <c r="AH252" i="3" s="1"/>
  <c r="AD252" i="3"/>
  <c r="AI252" i="3" s="1"/>
  <c r="AE252" i="3"/>
  <c r="AJ252" i="3" s="1"/>
  <c r="AF252" i="3"/>
  <c r="AK252" i="3" s="1"/>
  <c r="AB253" i="3"/>
  <c r="AG253" i="3" s="1"/>
  <c r="AC253" i="3"/>
  <c r="AH253" i="3" s="1"/>
  <c r="AD253" i="3"/>
  <c r="AI253" i="3" s="1"/>
  <c r="AE253" i="3"/>
  <c r="AJ253" i="3" s="1"/>
  <c r="AF253" i="3"/>
  <c r="AK253" i="3" s="1"/>
  <c r="AB254" i="3"/>
  <c r="AG254" i="3" s="1"/>
  <c r="AC254" i="3"/>
  <c r="AH254" i="3" s="1"/>
  <c r="AD254" i="3"/>
  <c r="AI254" i="3" s="1"/>
  <c r="AE254" i="3"/>
  <c r="AJ254" i="3" s="1"/>
  <c r="AF254" i="3"/>
  <c r="AK254" i="3" s="1"/>
  <c r="AB255" i="3"/>
  <c r="AG255" i="3" s="1"/>
  <c r="AC255" i="3"/>
  <c r="AH255" i="3" s="1"/>
  <c r="AD255" i="3"/>
  <c r="AI255" i="3" s="1"/>
  <c r="AE255" i="3"/>
  <c r="AJ255" i="3" s="1"/>
  <c r="AF255" i="3"/>
  <c r="AK255" i="3" s="1"/>
  <c r="AB256" i="3"/>
  <c r="AG256" i="3" s="1"/>
  <c r="AC256" i="3"/>
  <c r="AH256" i="3" s="1"/>
  <c r="AD256" i="3"/>
  <c r="AI256" i="3" s="1"/>
  <c r="AE256" i="3"/>
  <c r="AJ256" i="3" s="1"/>
  <c r="AF256" i="3"/>
  <c r="AK256" i="3" s="1"/>
  <c r="AB257" i="3"/>
  <c r="AG257" i="3" s="1"/>
  <c r="AC257" i="3"/>
  <c r="AH257" i="3" s="1"/>
  <c r="AD257" i="3"/>
  <c r="AI257" i="3" s="1"/>
  <c r="AE257" i="3"/>
  <c r="AJ257" i="3" s="1"/>
  <c r="AF257" i="3"/>
  <c r="AK257" i="3" s="1"/>
  <c r="AB258" i="3"/>
  <c r="AG258" i="3" s="1"/>
  <c r="AC258" i="3"/>
  <c r="AH258" i="3" s="1"/>
  <c r="AD258" i="3"/>
  <c r="AI258" i="3" s="1"/>
  <c r="AE258" i="3"/>
  <c r="AJ258" i="3" s="1"/>
  <c r="AF258" i="3"/>
  <c r="AK258" i="3" s="1"/>
  <c r="AB259" i="3"/>
  <c r="AG259" i="3" s="1"/>
  <c r="AC259" i="3"/>
  <c r="AH259" i="3" s="1"/>
  <c r="AD259" i="3"/>
  <c r="AI259" i="3" s="1"/>
  <c r="AE259" i="3"/>
  <c r="AJ259" i="3" s="1"/>
  <c r="AF259" i="3"/>
  <c r="AK259" i="3" s="1"/>
  <c r="AB260" i="3"/>
  <c r="AG260" i="3" s="1"/>
  <c r="AC260" i="3"/>
  <c r="AH260" i="3" s="1"/>
  <c r="AD260" i="3"/>
  <c r="AI260" i="3" s="1"/>
  <c r="AE260" i="3"/>
  <c r="AJ260" i="3" s="1"/>
  <c r="AF260" i="3"/>
  <c r="AK260" i="3" s="1"/>
  <c r="AB261" i="3"/>
  <c r="AG261" i="3" s="1"/>
  <c r="AC261" i="3"/>
  <c r="AH261" i="3" s="1"/>
  <c r="AD261" i="3"/>
  <c r="AI261" i="3" s="1"/>
  <c r="AE261" i="3"/>
  <c r="AJ261" i="3" s="1"/>
  <c r="AF261" i="3"/>
  <c r="AK261" i="3" s="1"/>
  <c r="AB262" i="3"/>
  <c r="AG262" i="3" s="1"/>
  <c r="AC262" i="3"/>
  <c r="AH262" i="3" s="1"/>
  <c r="AD262" i="3"/>
  <c r="AI262" i="3" s="1"/>
  <c r="AE262" i="3"/>
  <c r="AJ262" i="3" s="1"/>
  <c r="AF262" i="3"/>
  <c r="AK262" i="3" s="1"/>
  <c r="AB263" i="3"/>
  <c r="AG263" i="3" s="1"/>
  <c r="AC263" i="3"/>
  <c r="AH263" i="3" s="1"/>
  <c r="AD263" i="3"/>
  <c r="AI263" i="3" s="1"/>
  <c r="AE263" i="3"/>
  <c r="AJ263" i="3" s="1"/>
  <c r="AF263" i="3"/>
  <c r="AK263" i="3" s="1"/>
  <c r="AB264" i="3"/>
  <c r="AG264" i="3" s="1"/>
  <c r="AC264" i="3"/>
  <c r="AH264" i="3" s="1"/>
  <c r="AD264" i="3"/>
  <c r="AI264" i="3" s="1"/>
  <c r="AE264" i="3"/>
  <c r="AJ264" i="3" s="1"/>
  <c r="AF264" i="3"/>
  <c r="AK264" i="3" s="1"/>
  <c r="AB265" i="3"/>
  <c r="AG265" i="3" s="1"/>
  <c r="AC265" i="3"/>
  <c r="AH265" i="3" s="1"/>
  <c r="AD265" i="3"/>
  <c r="AI265" i="3" s="1"/>
  <c r="AE265" i="3"/>
  <c r="AJ265" i="3" s="1"/>
  <c r="AF265" i="3"/>
  <c r="AK265" i="3" s="1"/>
  <c r="AB266" i="3"/>
  <c r="AG266" i="3" s="1"/>
  <c r="AC266" i="3"/>
  <c r="AH266" i="3" s="1"/>
  <c r="AD266" i="3"/>
  <c r="AI266" i="3" s="1"/>
  <c r="AE266" i="3"/>
  <c r="AJ266" i="3" s="1"/>
  <c r="AF266" i="3"/>
  <c r="AK266" i="3" s="1"/>
  <c r="AB267" i="3"/>
  <c r="AG267" i="3" s="1"/>
  <c r="AC267" i="3"/>
  <c r="AH267" i="3" s="1"/>
  <c r="AD267" i="3"/>
  <c r="AI267" i="3" s="1"/>
  <c r="AE267" i="3"/>
  <c r="AJ267" i="3" s="1"/>
  <c r="AF267" i="3"/>
  <c r="AK267" i="3" s="1"/>
  <c r="AB268" i="3"/>
  <c r="AG268" i="3" s="1"/>
  <c r="AC268" i="3"/>
  <c r="AH268" i="3" s="1"/>
  <c r="AD268" i="3"/>
  <c r="AI268" i="3" s="1"/>
  <c r="AE268" i="3"/>
  <c r="AJ268" i="3" s="1"/>
  <c r="AF268" i="3"/>
  <c r="AK268" i="3" s="1"/>
  <c r="AB269" i="3"/>
  <c r="AG269" i="3" s="1"/>
  <c r="AC269" i="3"/>
  <c r="AH269" i="3" s="1"/>
  <c r="AD269" i="3"/>
  <c r="AI269" i="3" s="1"/>
  <c r="AE269" i="3"/>
  <c r="AJ269" i="3" s="1"/>
  <c r="AF269" i="3"/>
  <c r="AK269" i="3" s="1"/>
  <c r="AB270" i="3"/>
  <c r="AG270" i="3" s="1"/>
  <c r="AC270" i="3"/>
  <c r="AH270" i="3" s="1"/>
  <c r="AD270" i="3"/>
  <c r="AI270" i="3" s="1"/>
  <c r="AE270" i="3"/>
  <c r="AJ270" i="3" s="1"/>
  <c r="AF270" i="3"/>
  <c r="AK270" i="3" s="1"/>
  <c r="AB271" i="3"/>
  <c r="AG271" i="3" s="1"/>
  <c r="AC271" i="3"/>
  <c r="AH271" i="3" s="1"/>
  <c r="AD271" i="3"/>
  <c r="AI271" i="3" s="1"/>
  <c r="AE271" i="3"/>
  <c r="AJ271" i="3" s="1"/>
  <c r="AF271" i="3"/>
  <c r="AK271" i="3" s="1"/>
  <c r="AB272" i="3"/>
  <c r="AG272" i="3" s="1"/>
  <c r="AC272" i="3"/>
  <c r="AH272" i="3" s="1"/>
  <c r="AD272" i="3"/>
  <c r="AI272" i="3" s="1"/>
  <c r="AE272" i="3"/>
  <c r="AJ272" i="3" s="1"/>
  <c r="AF272" i="3"/>
  <c r="AK272" i="3" s="1"/>
  <c r="AB273" i="3"/>
  <c r="AG273" i="3" s="1"/>
  <c r="AC273" i="3"/>
  <c r="AH273" i="3" s="1"/>
  <c r="AD273" i="3"/>
  <c r="AI273" i="3" s="1"/>
  <c r="AE273" i="3"/>
  <c r="AJ273" i="3" s="1"/>
  <c r="AF273" i="3"/>
  <c r="AK273" i="3" s="1"/>
  <c r="AB274" i="3"/>
  <c r="AG274" i="3" s="1"/>
  <c r="AC274" i="3"/>
  <c r="AH274" i="3" s="1"/>
  <c r="AD274" i="3"/>
  <c r="AI274" i="3" s="1"/>
  <c r="AE274" i="3"/>
  <c r="AJ274" i="3" s="1"/>
  <c r="AF274" i="3"/>
  <c r="AK274" i="3" s="1"/>
  <c r="AB275" i="3"/>
  <c r="AG275" i="3" s="1"/>
  <c r="AC275" i="3"/>
  <c r="AH275" i="3" s="1"/>
  <c r="AD275" i="3"/>
  <c r="AI275" i="3" s="1"/>
  <c r="AE275" i="3"/>
  <c r="AJ275" i="3" s="1"/>
  <c r="AF275" i="3"/>
  <c r="AK275" i="3" s="1"/>
  <c r="AB276" i="3"/>
  <c r="AG276" i="3" s="1"/>
  <c r="AC276" i="3"/>
  <c r="AH276" i="3" s="1"/>
  <c r="AD276" i="3"/>
  <c r="AI276" i="3" s="1"/>
  <c r="AE276" i="3"/>
  <c r="AJ276" i="3" s="1"/>
  <c r="AF276" i="3"/>
  <c r="AK276" i="3" s="1"/>
  <c r="AB277" i="3"/>
  <c r="AG277" i="3" s="1"/>
  <c r="AC277" i="3"/>
  <c r="AH277" i="3" s="1"/>
  <c r="AD277" i="3"/>
  <c r="AI277" i="3" s="1"/>
  <c r="AE277" i="3"/>
  <c r="AJ277" i="3" s="1"/>
  <c r="AF277" i="3"/>
  <c r="AK277" i="3" s="1"/>
  <c r="AB278" i="3"/>
  <c r="AG278" i="3" s="1"/>
  <c r="AC278" i="3"/>
  <c r="AH278" i="3" s="1"/>
  <c r="AD278" i="3"/>
  <c r="AI278" i="3" s="1"/>
  <c r="AE278" i="3"/>
  <c r="AJ278" i="3" s="1"/>
  <c r="AF278" i="3"/>
  <c r="AK278" i="3" s="1"/>
  <c r="AB279" i="3"/>
  <c r="AG279" i="3" s="1"/>
  <c r="AC279" i="3"/>
  <c r="AH279" i="3" s="1"/>
  <c r="AD279" i="3"/>
  <c r="AI279" i="3" s="1"/>
  <c r="AE279" i="3"/>
  <c r="AJ279" i="3" s="1"/>
  <c r="AF279" i="3"/>
  <c r="AK279" i="3" s="1"/>
  <c r="AB280" i="3"/>
  <c r="AG280" i="3" s="1"/>
  <c r="AC280" i="3"/>
  <c r="AH280" i="3" s="1"/>
  <c r="AD280" i="3"/>
  <c r="AI280" i="3" s="1"/>
  <c r="AE280" i="3"/>
  <c r="AJ280" i="3" s="1"/>
  <c r="AF280" i="3"/>
  <c r="AK280" i="3" s="1"/>
  <c r="AB281" i="3"/>
  <c r="AG281" i="3" s="1"/>
  <c r="AC281" i="3"/>
  <c r="AH281" i="3" s="1"/>
  <c r="AD281" i="3"/>
  <c r="AI281" i="3" s="1"/>
  <c r="AE281" i="3"/>
  <c r="AJ281" i="3" s="1"/>
  <c r="AF281" i="3"/>
  <c r="AK281" i="3" s="1"/>
  <c r="AB282" i="3"/>
  <c r="AG282" i="3" s="1"/>
  <c r="AC282" i="3"/>
  <c r="AH282" i="3" s="1"/>
  <c r="AD282" i="3"/>
  <c r="AI282" i="3" s="1"/>
  <c r="AE282" i="3"/>
  <c r="AJ282" i="3" s="1"/>
  <c r="AF282" i="3"/>
  <c r="AK282" i="3" s="1"/>
  <c r="AB283" i="3"/>
  <c r="AG283" i="3" s="1"/>
  <c r="AC283" i="3"/>
  <c r="AH283" i="3" s="1"/>
  <c r="AD283" i="3"/>
  <c r="AI283" i="3" s="1"/>
  <c r="AE283" i="3"/>
  <c r="AJ283" i="3" s="1"/>
  <c r="AF283" i="3"/>
  <c r="AK283" i="3" s="1"/>
  <c r="AB284" i="3"/>
  <c r="AG284" i="3" s="1"/>
  <c r="AC284" i="3"/>
  <c r="AH284" i="3" s="1"/>
  <c r="AD284" i="3"/>
  <c r="AI284" i="3" s="1"/>
  <c r="AE284" i="3"/>
  <c r="AJ284" i="3" s="1"/>
  <c r="AF284" i="3"/>
  <c r="AK284" i="3" s="1"/>
  <c r="AB285" i="3"/>
  <c r="AG285" i="3" s="1"/>
  <c r="AC285" i="3"/>
  <c r="AH285" i="3" s="1"/>
  <c r="AD285" i="3"/>
  <c r="AI285" i="3" s="1"/>
  <c r="AE285" i="3"/>
  <c r="AJ285" i="3" s="1"/>
  <c r="AF285" i="3"/>
  <c r="AK285" i="3" s="1"/>
  <c r="AB286" i="3"/>
  <c r="AG286" i="3" s="1"/>
  <c r="AC286" i="3"/>
  <c r="AH286" i="3" s="1"/>
  <c r="AD286" i="3"/>
  <c r="AI286" i="3" s="1"/>
  <c r="AE286" i="3"/>
  <c r="AJ286" i="3" s="1"/>
  <c r="AF286" i="3"/>
  <c r="AK286" i="3" s="1"/>
  <c r="AB287" i="3"/>
  <c r="AG287" i="3" s="1"/>
  <c r="AC287" i="3"/>
  <c r="AH287" i="3" s="1"/>
  <c r="AD287" i="3"/>
  <c r="AI287" i="3" s="1"/>
  <c r="AE287" i="3"/>
  <c r="AJ287" i="3" s="1"/>
  <c r="AF287" i="3"/>
  <c r="AK287" i="3" s="1"/>
  <c r="AB288" i="3"/>
  <c r="AG288" i="3" s="1"/>
  <c r="AC288" i="3"/>
  <c r="AH288" i="3" s="1"/>
  <c r="AD288" i="3"/>
  <c r="AI288" i="3" s="1"/>
  <c r="AE288" i="3"/>
  <c r="AJ288" i="3" s="1"/>
  <c r="AF288" i="3"/>
  <c r="AK288" i="3" s="1"/>
  <c r="AB289" i="3"/>
  <c r="AG289" i="3" s="1"/>
  <c r="AC289" i="3"/>
  <c r="AH289" i="3" s="1"/>
  <c r="AD289" i="3"/>
  <c r="AI289" i="3" s="1"/>
  <c r="AE289" i="3"/>
  <c r="AJ289" i="3" s="1"/>
  <c r="AF289" i="3"/>
  <c r="AK289" i="3" s="1"/>
  <c r="AB290" i="3"/>
  <c r="AG290" i="3" s="1"/>
  <c r="AC290" i="3"/>
  <c r="AH290" i="3" s="1"/>
  <c r="AD290" i="3"/>
  <c r="AI290" i="3" s="1"/>
  <c r="AE290" i="3"/>
  <c r="AJ290" i="3" s="1"/>
  <c r="AF290" i="3"/>
  <c r="AK290" i="3" s="1"/>
  <c r="AB291" i="3"/>
  <c r="AG291" i="3" s="1"/>
  <c r="AC291" i="3"/>
  <c r="AH291" i="3" s="1"/>
  <c r="AD291" i="3"/>
  <c r="AI291" i="3" s="1"/>
  <c r="AE291" i="3"/>
  <c r="AJ291" i="3" s="1"/>
  <c r="AF291" i="3"/>
  <c r="AK291" i="3" s="1"/>
  <c r="AB292" i="3"/>
  <c r="AG292" i="3" s="1"/>
  <c r="AC292" i="3"/>
  <c r="AH292" i="3" s="1"/>
  <c r="AD292" i="3"/>
  <c r="AI292" i="3" s="1"/>
  <c r="AE292" i="3"/>
  <c r="AJ292" i="3" s="1"/>
  <c r="AF292" i="3"/>
  <c r="AK292" i="3" s="1"/>
  <c r="AB293" i="3"/>
  <c r="AG293" i="3" s="1"/>
  <c r="AC293" i="3"/>
  <c r="AH293" i="3" s="1"/>
  <c r="AD293" i="3"/>
  <c r="AI293" i="3" s="1"/>
  <c r="AE293" i="3"/>
  <c r="AJ293" i="3" s="1"/>
  <c r="AF293" i="3"/>
  <c r="AK293" i="3" s="1"/>
  <c r="AB294" i="3"/>
  <c r="AG294" i="3" s="1"/>
  <c r="AC294" i="3"/>
  <c r="AH294" i="3" s="1"/>
  <c r="AD294" i="3"/>
  <c r="AI294" i="3" s="1"/>
  <c r="AE294" i="3"/>
  <c r="AJ294" i="3" s="1"/>
  <c r="AF294" i="3"/>
  <c r="AK294" i="3" s="1"/>
  <c r="AB295" i="3"/>
  <c r="AG295" i="3" s="1"/>
  <c r="AC295" i="3"/>
  <c r="AH295" i="3" s="1"/>
  <c r="AD295" i="3"/>
  <c r="AI295" i="3" s="1"/>
  <c r="AE295" i="3"/>
  <c r="AJ295" i="3" s="1"/>
  <c r="AF295" i="3"/>
  <c r="AK295" i="3" s="1"/>
  <c r="AB296" i="3"/>
  <c r="AG296" i="3" s="1"/>
  <c r="AC296" i="3"/>
  <c r="AH296" i="3" s="1"/>
  <c r="AD296" i="3"/>
  <c r="AI296" i="3" s="1"/>
  <c r="AE296" i="3"/>
  <c r="AJ296" i="3" s="1"/>
  <c r="AF296" i="3"/>
  <c r="AK296" i="3" s="1"/>
  <c r="AB297" i="3"/>
  <c r="AG297" i="3" s="1"/>
  <c r="AC297" i="3"/>
  <c r="AH297" i="3" s="1"/>
  <c r="AD297" i="3"/>
  <c r="AI297" i="3" s="1"/>
  <c r="AE297" i="3"/>
  <c r="AJ297" i="3" s="1"/>
  <c r="AF297" i="3"/>
  <c r="AK297" i="3" s="1"/>
  <c r="AB298" i="3"/>
  <c r="AG298" i="3" s="1"/>
  <c r="AC298" i="3"/>
  <c r="AH298" i="3" s="1"/>
  <c r="AD298" i="3"/>
  <c r="AI298" i="3" s="1"/>
  <c r="AE298" i="3"/>
  <c r="AJ298" i="3" s="1"/>
  <c r="AF298" i="3"/>
  <c r="AK298" i="3" s="1"/>
  <c r="AB299" i="3"/>
  <c r="AG299" i="3" s="1"/>
  <c r="AC299" i="3"/>
  <c r="AH299" i="3" s="1"/>
  <c r="AD299" i="3"/>
  <c r="AI299" i="3" s="1"/>
  <c r="AE299" i="3"/>
  <c r="AJ299" i="3" s="1"/>
  <c r="AF299" i="3"/>
  <c r="AK299" i="3" s="1"/>
  <c r="AB300" i="3"/>
  <c r="AG300" i="3" s="1"/>
  <c r="AC300" i="3"/>
  <c r="AH300" i="3" s="1"/>
  <c r="AD300" i="3"/>
  <c r="AI300" i="3" s="1"/>
  <c r="AE300" i="3"/>
  <c r="AJ300" i="3" s="1"/>
  <c r="AF300" i="3"/>
  <c r="AK300" i="3" s="1"/>
  <c r="AB301" i="3"/>
  <c r="AG301" i="3" s="1"/>
  <c r="AC301" i="3"/>
  <c r="AH301" i="3" s="1"/>
  <c r="AD301" i="3"/>
  <c r="AI301" i="3" s="1"/>
  <c r="AE301" i="3"/>
  <c r="AJ301" i="3" s="1"/>
  <c r="AF301" i="3"/>
  <c r="AK301" i="3" s="1"/>
  <c r="AB302" i="3"/>
  <c r="AG302" i="3" s="1"/>
  <c r="AC302" i="3"/>
  <c r="AH302" i="3" s="1"/>
  <c r="AD302" i="3"/>
  <c r="AI302" i="3" s="1"/>
  <c r="AE302" i="3"/>
  <c r="AJ302" i="3" s="1"/>
  <c r="AF302" i="3"/>
  <c r="AK302" i="3" s="1"/>
  <c r="AB303" i="3"/>
  <c r="AG303" i="3" s="1"/>
  <c r="AC303" i="3"/>
  <c r="AH303" i="3" s="1"/>
  <c r="AD303" i="3"/>
  <c r="AI303" i="3" s="1"/>
  <c r="AE303" i="3"/>
  <c r="AJ303" i="3" s="1"/>
  <c r="AF303" i="3"/>
  <c r="AK303" i="3" s="1"/>
  <c r="AB304" i="3"/>
  <c r="AG304" i="3" s="1"/>
  <c r="AC304" i="3"/>
  <c r="AH304" i="3" s="1"/>
  <c r="AD304" i="3"/>
  <c r="AI304" i="3" s="1"/>
  <c r="AE304" i="3"/>
  <c r="AJ304" i="3" s="1"/>
  <c r="AF304" i="3"/>
  <c r="AK304" i="3" s="1"/>
  <c r="AB305" i="3"/>
  <c r="AG305" i="3" s="1"/>
  <c r="AC305" i="3"/>
  <c r="AH305" i="3" s="1"/>
  <c r="AD305" i="3"/>
  <c r="AI305" i="3" s="1"/>
  <c r="AE305" i="3"/>
  <c r="AJ305" i="3" s="1"/>
  <c r="AF305" i="3"/>
  <c r="AK305" i="3" s="1"/>
  <c r="AB306" i="3"/>
  <c r="AG306" i="3" s="1"/>
  <c r="AC306" i="3"/>
  <c r="AH306" i="3" s="1"/>
  <c r="AD306" i="3"/>
  <c r="AI306" i="3" s="1"/>
  <c r="AE306" i="3"/>
  <c r="AJ306" i="3" s="1"/>
  <c r="AF306" i="3"/>
  <c r="AK306" i="3" s="1"/>
  <c r="AB307" i="3"/>
  <c r="AG307" i="3" s="1"/>
  <c r="AC307" i="3"/>
  <c r="AH307" i="3" s="1"/>
  <c r="AD307" i="3"/>
  <c r="AI307" i="3" s="1"/>
  <c r="AE307" i="3"/>
  <c r="AJ307" i="3" s="1"/>
  <c r="AF307" i="3"/>
  <c r="AK307" i="3" s="1"/>
  <c r="AB308" i="3"/>
  <c r="AG308" i="3" s="1"/>
  <c r="AC308" i="3"/>
  <c r="AH308" i="3" s="1"/>
  <c r="AD308" i="3"/>
  <c r="AI308" i="3" s="1"/>
  <c r="AE308" i="3"/>
  <c r="AJ308" i="3" s="1"/>
  <c r="AF308" i="3"/>
  <c r="AK308" i="3" s="1"/>
  <c r="AB309" i="3"/>
  <c r="AG309" i="3" s="1"/>
  <c r="AC309" i="3"/>
  <c r="AH309" i="3" s="1"/>
  <c r="AD309" i="3"/>
  <c r="AI309" i="3" s="1"/>
  <c r="AE309" i="3"/>
  <c r="AJ309" i="3" s="1"/>
  <c r="AF309" i="3"/>
  <c r="AK309" i="3" s="1"/>
  <c r="AB310" i="3"/>
  <c r="AG310" i="3" s="1"/>
  <c r="AC310" i="3"/>
  <c r="AH310" i="3" s="1"/>
  <c r="AD310" i="3"/>
  <c r="AI310" i="3" s="1"/>
  <c r="AE310" i="3"/>
  <c r="AJ310" i="3" s="1"/>
  <c r="AF310" i="3"/>
  <c r="AK310" i="3" s="1"/>
  <c r="AB311" i="3"/>
  <c r="AG311" i="3" s="1"/>
  <c r="AC311" i="3"/>
  <c r="AH311" i="3" s="1"/>
  <c r="AD311" i="3"/>
  <c r="AI311" i="3" s="1"/>
  <c r="AE311" i="3"/>
  <c r="AJ311" i="3" s="1"/>
  <c r="AF311" i="3"/>
  <c r="AK311" i="3" s="1"/>
  <c r="AB312" i="3"/>
  <c r="AG312" i="3" s="1"/>
  <c r="AC312" i="3"/>
  <c r="AH312" i="3" s="1"/>
  <c r="AD312" i="3"/>
  <c r="AI312" i="3" s="1"/>
  <c r="AE312" i="3"/>
  <c r="AJ312" i="3" s="1"/>
  <c r="AF312" i="3"/>
  <c r="AK312" i="3" s="1"/>
  <c r="AB313" i="3"/>
  <c r="AG313" i="3" s="1"/>
  <c r="AC313" i="3"/>
  <c r="AH313" i="3" s="1"/>
  <c r="AD313" i="3"/>
  <c r="AI313" i="3" s="1"/>
  <c r="AE313" i="3"/>
  <c r="AJ313" i="3" s="1"/>
  <c r="AF313" i="3"/>
  <c r="AK313" i="3" s="1"/>
  <c r="AB314" i="3"/>
  <c r="AG314" i="3" s="1"/>
  <c r="AC314" i="3"/>
  <c r="AH314" i="3" s="1"/>
  <c r="AD314" i="3"/>
  <c r="AI314" i="3" s="1"/>
  <c r="AE314" i="3"/>
  <c r="AJ314" i="3" s="1"/>
  <c r="AF314" i="3"/>
  <c r="AK314" i="3" s="1"/>
  <c r="AB315" i="3"/>
  <c r="AG315" i="3" s="1"/>
  <c r="AC315" i="3"/>
  <c r="AH315" i="3" s="1"/>
  <c r="AD315" i="3"/>
  <c r="AI315" i="3" s="1"/>
  <c r="AE315" i="3"/>
  <c r="AJ315" i="3" s="1"/>
  <c r="AF315" i="3"/>
  <c r="AK315" i="3" s="1"/>
  <c r="AB316" i="3"/>
  <c r="AG316" i="3" s="1"/>
  <c r="AC316" i="3"/>
  <c r="AH316" i="3" s="1"/>
  <c r="AD316" i="3"/>
  <c r="AI316" i="3" s="1"/>
  <c r="AE316" i="3"/>
  <c r="AJ316" i="3" s="1"/>
  <c r="AF316" i="3"/>
  <c r="AK316" i="3" s="1"/>
  <c r="AB317" i="3"/>
  <c r="AG317" i="3" s="1"/>
  <c r="AC317" i="3"/>
  <c r="AH317" i="3" s="1"/>
  <c r="AD317" i="3"/>
  <c r="AI317" i="3" s="1"/>
  <c r="AE317" i="3"/>
  <c r="AJ317" i="3" s="1"/>
  <c r="AF317" i="3"/>
  <c r="AK317" i="3" s="1"/>
  <c r="AB318" i="3"/>
  <c r="AG318" i="3" s="1"/>
  <c r="AC318" i="3"/>
  <c r="AH318" i="3" s="1"/>
  <c r="AD318" i="3"/>
  <c r="AI318" i="3" s="1"/>
  <c r="AE318" i="3"/>
  <c r="AJ318" i="3" s="1"/>
  <c r="AF318" i="3"/>
  <c r="AK318" i="3" s="1"/>
  <c r="AB319" i="3"/>
  <c r="AG319" i="3" s="1"/>
  <c r="AC319" i="3"/>
  <c r="AH319" i="3" s="1"/>
  <c r="AD319" i="3"/>
  <c r="AI319" i="3" s="1"/>
  <c r="AE319" i="3"/>
  <c r="AJ319" i="3" s="1"/>
  <c r="AF319" i="3"/>
  <c r="AK319" i="3" s="1"/>
  <c r="AB320" i="3"/>
  <c r="AG320" i="3" s="1"/>
  <c r="AC320" i="3"/>
  <c r="AH320" i="3" s="1"/>
  <c r="AD320" i="3"/>
  <c r="AI320" i="3" s="1"/>
  <c r="AE320" i="3"/>
  <c r="AJ320" i="3" s="1"/>
  <c r="AF320" i="3"/>
  <c r="AK320" i="3" s="1"/>
  <c r="AB321" i="3"/>
  <c r="AG321" i="3" s="1"/>
  <c r="AC321" i="3"/>
  <c r="AH321" i="3" s="1"/>
  <c r="AD321" i="3"/>
  <c r="AI321" i="3" s="1"/>
  <c r="AE321" i="3"/>
  <c r="AJ321" i="3" s="1"/>
  <c r="AF321" i="3"/>
  <c r="AK321" i="3" s="1"/>
  <c r="AB322" i="3"/>
  <c r="AG322" i="3" s="1"/>
  <c r="AC322" i="3"/>
  <c r="AH322" i="3" s="1"/>
  <c r="AD322" i="3"/>
  <c r="AI322" i="3" s="1"/>
  <c r="AE322" i="3"/>
  <c r="AJ322" i="3" s="1"/>
  <c r="AF322" i="3"/>
  <c r="AK322" i="3" s="1"/>
  <c r="AB323" i="3"/>
  <c r="AG323" i="3" s="1"/>
  <c r="AC323" i="3"/>
  <c r="AH323" i="3" s="1"/>
  <c r="AD323" i="3"/>
  <c r="AI323" i="3" s="1"/>
  <c r="AE323" i="3"/>
  <c r="AJ323" i="3" s="1"/>
  <c r="AF323" i="3"/>
  <c r="AK323" i="3" s="1"/>
  <c r="AB324" i="3"/>
  <c r="AG324" i="3" s="1"/>
  <c r="AC324" i="3"/>
  <c r="AH324" i="3" s="1"/>
  <c r="AD324" i="3"/>
  <c r="AI324" i="3" s="1"/>
  <c r="AE324" i="3"/>
  <c r="AJ324" i="3" s="1"/>
  <c r="AF324" i="3"/>
  <c r="AK324" i="3" s="1"/>
  <c r="AB325" i="3"/>
  <c r="AG325" i="3" s="1"/>
  <c r="AC325" i="3"/>
  <c r="AH325" i="3" s="1"/>
  <c r="AD325" i="3"/>
  <c r="AI325" i="3" s="1"/>
  <c r="AE325" i="3"/>
  <c r="AJ325" i="3" s="1"/>
  <c r="AF325" i="3"/>
  <c r="AK325" i="3" s="1"/>
  <c r="AB326" i="3"/>
  <c r="AG326" i="3" s="1"/>
  <c r="AC326" i="3"/>
  <c r="AH326" i="3" s="1"/>
  <c r="AD326" i="3"/>
  <c r="AI326" i="3" s="1"/>
  <c r="AE326" i="3"/>
  <c r="AJ326" i="3" s="1"/>
  <c r="AF326" i="3"/>
  <c r="AK326" i="3" s="1"/>
  <c r="AB327" i="3"/>
  <c r="AG327" i="3" s="1"/>
  <c r="AC327" i="3"/>
  <c r="AH327" i="3" s="1"/>
  <c r="AD327" i="3"/>
  <c r="AI327" i="3" s="1"/>
  <c r="AE327" i="3"/>
  <c r="AJ327" i="3" s="1"/>
  <c r="AF327" i="3"/>
  <c r="AK327" i="3" s="1"/>
  <c r="AB328" i="3"/>
  <c r="AG328" i="3" s="1"/>
  <c r="AC328" i="3"/>
  <c r="AH328" i="3" s="1"/>
  <c r="AD328" i="3"/>
  <c r="AI328" i="3" s="1"/>
  <c r="AE328" i="3"/>
  <c r="AJ328" i="3" s="1"/>
  <c r="AF328" i="3"/>
  <c r="AK328" i="3" s="1"/>
  <c r="AB329" i="3"/>
  <c r="AG329" i="3" s="1"/>
  <c r="AC329" i="3"/>
  <c r="AH329" i="3" s="1"/>
  <c r="AD329" i="3"/>
  <c r="AI329" i="3" s="1"/>
  <c r="AE329" i="3"/>
  <c r="AJ329" i="3" s="1"/>
  <c r="AF329" i="3"/>
  <c r="AK329" i="3" s="1"/>
  <c r="AB330" i="3"/>
  <c r="AG330" i="3" s="1"/>
  <c r="AC330" i="3"/>
  <c r="AH330" i="3" s="1"/>
  <c r="AD330" i="3"/>
  <c r="AI330" i="3" s="1"/>
  <c r="AE330" i="3"/>
  <c r="AJ330" i="3" s="1"/>
  <c r="AF330" i="3"/>
  <c r="AK330" i="3" s="1"/>
  <c r="AB331" i="3"/>
  <c r="AG331" i="3" s="1"/>
  <c r="AC331" i="3"/>
  <c r="AH331" i="3" s="1"/>
  <c r="AD331" i="3"/>
  <c r="AI331" i="3" s="1"/>
  <c r="AE331" i="3"/>
  <c r="AJ331" i="3" s="1"/>
  <c r="AF331" i="3"/>
  <c r="AK331" i="3" s="1"/>
  <c r="AB332" i="3"/>
  <c r="AG332" i="3" s="1"/>
  <c r="AC332" i="3"/>
  <c r="AH332" i="3" s="1"/>
  <c r="AD332" i="3"/>
  <c r="AI332" i="3" s="1"/>
  <c r="AE332" i="3"/>
  <c r="AJ332" i="3" s="1"/>
  <c r="AF332" i="3"/>
  <c r="AK332" i="3" s="1"/>
  <c r="AB333" i="3"/>
  <c r="AG333" i="3" s="1"/>
  <c r="AC333" i="3"/>
  <c r="AH333" i="3" s="1"/>
  <c r="AD333" i="3"/>
  <c r="AI333" i="3" s="1"/>
  <c r="AE333" i="3"/>
  <c r="AJ333" i="3" s="1"/>
  <c r="AF333" i="3"/>
  <c r="AK333" i="3" s="1"/>
  <c r="AB334" i="3"/>
  <c r="AG334" i="3" s="1"/>
  <c r="AC334" i="3"/>
  <c r="AH334" i="3" s="1"/>
  <c r="AD334" i="3"/>
  <c r="AI334" i="3" s="1"/>
  <c r="AE334" i="3"/>
  <c r="AJ334" i="3" s="1"/>
  <c r="AF334" i="3"/>
  <c r="AK334" i="3" s="1"/>
  <c r="AB335" i="3"/>
  <c r="AG335" i="3" s="1"/>
  <c r="AC335" i="3"/>
  <c r="AH335" i="3" s="1"/>
  <c r="AD335" i="3"/>
  <c r="AI335" i="3" s="1"/>
  <c r="AE335" i="3"/>
  <c r="AJ335" i="3" s="1"/>
  <c r="AF335" i="3"/>
  <c r="AK335" i="3" s="1"/>
  <c r="AB336" i="3"/>
  <c r="AG336" i="3" s="1"/>
  <c r="AC336" i="3"/>
  <c r="AH336" i="3" s="1"/>
  <c r="AD336" i="3"/>
  <c r="AI336" i="3" s="1"/>
  <c r="AE336" i="3"/>
  <c r="AJ336" i="3" s="1"/>
  <c r="AF336" i="3"/>
  <c r="AK336" i="3" s="1"/>
  <c r="AB337" i="3"/>
  <c r="AG337" i="3" s="1"/>
  <c r="AC337" i="3"/>
  <c r="AH337" i="3" s="1"/>
  <c r="AD337" i="3"/>
  <c r="AI337" i="3" s="1"/>
  <c r="AE337" i="3"/>
  <c r="AJ337" i="3" s="1"/>
  <c r="AF337" i="3"/>
  <c r="AK337" i="3" s="1"/>
  <c r="AB338" i="3"/>
  <c r="AG338" i="3" s="1"/>
  <c r="AC338" i="3"/>
  <c r="AH338" i="3" s="1"/>
  <c r="AD338" i="3"/>
  <c r="AI338" i="3" s="1"/>
  <c r="AE338" i="3"/>
  <c r="AJ338" i="3" s="1"/>
  <c r="AF338" i="3"/>
  <c r="AK338" i="3" s="1"/>
  <c r="AB339" i="3"/>
  <c r="AG339" i="3" s="1"/>
  <c r="AC339" i="3"/>
  <c r="AH339" i="3" s="1"/>
  <c r="AD339" i="3"/>
  <c r="AI339" i="3" s="1"/>
  <c r="AE339" i="3"/>
  <c r="AJ339" i="3" s="1"/>
  <c r="AF339" i="3"/>
  <c r="AK339" i="3" s="1"/>
  <c r="AB340" i="3"/>
  <c r="AG340" i="3" s="1"/>
  <c r="AC340" i="3"/>
  <c r="AH340" i="3" s="1"/>
  <c r="AD340" i="3"/>
  <c r="AI340" i="3" s="1"/>
  <c r="AE340" i="3"/>
  <c r="AJ340" i="3" s="1"/>
  <c r="AF340" i="3"/>
  <c r="AK340" i="3" s="1"/>
  <c r="AB341" i="3"/>
  <c r="AG341" i="3" s="1"/>
  <c r="AC341" i="3"/>
  <c r="AH341" i="3" s="1"/>
  <c r="AD341" i="3"/>
  <c r="AI341" i="3" s="1"/>
  <c r="AE341" i="3"/>
  <c r="AJ341" i="3" s="1"/>
  <c r="AF341" i="3"/>
  <c r="AK341" i="3" s="1"/>
  <c r="AB342" i="3"/>
  <c r="AG342" i="3" s="1"/>
  <c r="AC342" i="3"/>
  <c r="AH342" i="3" s="1"/>
  <c r="AD342" i="3"/>
  <c r="AI342" i="3" s="1"/>
  <c r="AE342" i="3"/>
  <c r="AJ342" i="3" s="1"/>
  <c r="AF342" i="3"/>
  <c r="AK342" i="3" s="1"/>
  <c r="AB343" i="3"/>
  <c r="AG343" i="3" s="1"/>
  <c r="AC343" i="3"/>
  <c r="AH343" i="3" s="1"/>
  <c r="AD343" i="3"/>
  <c r="AI343" i="3" s="1"/>
  <c r="AE343" i="3"/>
  <c r="AJ343" i="3" s="1"/>
  <c r="AF343" i="3"/>
  <c r="AK343" i="3" s="1"/>
  <c r="AB344" i="3"/>
  <c r="AG344" i="3" s="1"/>
  <c r="AC344" i="3"/>
  <c r="AH344" i="3" s="1"/>
  <c r="AD344" i="3"/>
  <c r="AI344" i="3" s="1"/>
  <c r="AE344" i="3"/>
  <c r="AJ344" i="3" s="1"/>
  <c r="AF344" i="3"/>
  <c r="AK344" i="3" s="1"/>
  <c r="AB345" i="3"/>
  <c r="AG345" i="3" s="1"/>
  <c r="AC345" i="3"/>
  <c r="AH345" i="3" s="1"/>
  <c r="AD345" i="3"/>
  <c r="AI345" i="3" s="1"/>
  <c r="AE345" i="3"/>
  <c r="AJ345" i="3" s="1"/>
  <c r="AF345" i="3"/>
  <c r="AK345" i="3" s="1"/>
  <c r="AB346" i="3"/>
  <c r="AG346" i="3" s="1"/>
  <c r="AC346" i="3"/>
  <c r="AH346" i="3" s="1"/>
  <c r="AD346" i="3"/>
  <c r="AI346" i="3" s="1"/>
  <c r="AE346" i="3"/>
  <c r="AJ346" i="3" s="1"/>
  <c r="AF346" i="3"/>
  <c r="AK346" i="3" s="1"/>
  <c r="AB347" i="3"/>
  <c r="AG347" i="3" s="1"/>
  <c r="AC347" i="3"/>
  <c r="AH347" i="3" s="1"/>
  <c r="AD347" i="3"/>
  <c r="AI347" i="3" s="1"/>
  <c r="AE347" i="3"/>
  <c r="AJ347" i="3" s="1"/>
  <c r="AF347" i="3"/>
  <c r="AK347" i="3" s="1"/>
  <c r="AB348" i="3"/>
  <c r="AG348" i="3" s="1"/>
  <c r="AC348" i="3"/>
  <c r="AH348" i="3" s="1"/>
  <c r="AD348" i="3"/>
  <c r="AI348" i="3" s="1"/>
  <c r="AE348" i="3"/>
  <c r="AJ348" i="3" s="1"/>
  <c r="AF348" i="3"/>
  <c r="AK348" i="3" s="1"/>
  <c r="AB349" i="3"/>
  <c r="AG349" i="3" s="1"/>
  <c r="AC349" i="3"/>
  <c r="AH349" i="3" s="1"/>
  <c r="AD349" i="3"/>
  <c r="AI349" i="3" s="1"/>
  <c r="AE349" i="3"/>
  <c r="AJ349" i="3" s="1"/>
  <c r="AF349" i="3"/>
  <c r="AK349" i="3" s="1"/>
  <c r="AB350" i="3"/>
  <c r="AG350" i="3" s="1"/>
  <c r="AC350" i="3"/>
  <c r="AH350" i="3" s="1"/>
  <c r="AD350" i="3"/>
  <c r="AI350" i="3" s="1"/>
  <c r="AE350" i="3"/>
  <c r="AJ350" i="3" s="1"/>
  <c r="AF350" i="3"/>
  <c r="AK350" i="3" s="1"/>
  <c r="AB351" i="3"/>
  <c r="AG351" i="3" s="1"/>
  <c r="AC351" i="3"/>
  <c r="AH351" i="3" s="1"/>
  <c r="AD351" i="3"/>
  <c r="AI351" i="3" s="1"/>
  <c r="AE351" i="3"/>
  <c r="AJ351" i="3" s="1"/>
  <c r="AF351" i="3"/>
  <c r="AK351" i="3" s="1"/>
  <c r="AB352" i="3"/>
  <c r="AG352" i="3" s="1"/>
  <c r="AC352" i="3"/>
  <c r="AH352" i="3" s="1"/>
  <c r="AD352" i="3"/>
  <c r="AI352" i="3" s="1"/>
  <c r="AE352" i="3"/>
  <c r="AJ352" i="3" s="1"/>
  <c r="AF352" i="3"/>
  <c r="AK352" i="3" s="1"/>
  <c r="AB353" i="3"/>
  <c r="AG353" i="3" s="1"/>
  <c r="AC353" i="3"/>
  <c r="AH353" i="3" s="1"/>
  <c r="AD353" i="3"/>
  <c r="AI353" i="3" s="1"/>
  <c r="AE353" i="3"/>
  <c r="AJ353" i="3" s="1"/>
  <c r="AF353" i="3"/>
  <c r="AK353" i="3" s="1"/>
  <c r="AB354" i="3"/>
  <c r="AG354" i="3" s="1"/>
  <c r="AC354" i="3"/>
  <c r="AH354" i="3" s="1"/>
  <c r="AD354" i="3"/>
  <c r="AI354" i="3" s="1"/>
  <c r="AE354" i="3"/>
  <c r="AJ354" i="3" s="1"/>
  <c r="AF354" i="3"/>
  <c r="AK354" i="3" s="1"/>
  <c r="AB355" i="3"/>
  <c r="AG355" i="3" s="1"/>
  <c r="AC355" i="3"/>
  <c r="AH355" i="3" s="1"/>
  <c r="AD355" i="3"/>
  <c r="AI355" i="3" s="1"/>
  <c r="AE355" i="3"/>
  <c r="AJ355" i="3" s="1"/>
  <c r="AF355" i="3"/>
  <c r="AK355" i="3" s="1"/>
  <c r="AB356" i="3"/>
  <c r="AG356" i="3" s="1"/>
  <c r="AC356" i="3"/>
  <c r="AH356" i="3" s="1"/>
  <c r="AD356" i="3"/>
  <c r="AI356" i="3" s="1"/>
  <c r="AE356" i="3"/>
  <c r="AJ356" i="3" s="1"/>
  <c r="AF356" i="3"/>
  <c r="AK356" i="3" s="1"/>
  <c r="AB357" i="3"/>
  <c r="AG357" i="3" s="1"/>
  <c r="AC357" i="3"/>
  <c r="AH357" i="3" s="1"/>
  <c r="AD357" i="3"/>
  <c r="AI357" i="3" s="1"/>
  <c r="AE357" i="3"/>
  <c r="AJ357" i="3" s="1"/>
  <c r="AF357" i="3"/>
  <c r="AK357" i="3" s="1"/>
  <c r="AB358" i="3"/>
  <c r="AG358" i="3" s="1"/>
  <c r="AC358" i="3"/>
  <c r="AH358" i="3" s="1"/>
  <c r="AD358" i="3"/>
  <c r="AI358" i="3" s="1"/>
  <c r="AE358" i="3"/>
  <c r="AJ358" i="3" s="1"/>
  <c r="AF358" i="3"/>
  <c r="AK358" i="3" s="1"/>
  <c r="AB359" i="3"/>
  <c r="AG359" i="3" s="1"/>
  <c r="AC359" i="3"/>
  <c r="AH359" i="3" s="1"/>
  <c r="AD359" i="3"/>
  <c r="AI359" i="3" s="1"/>
  <c r="AE359" i="3"/>
  <c r="AJ359" i="3" s="1"/>
  <c r="AF359" i="3"/>
  <c r="AK359" i="3" s="1"/>
  <c r="AB360" i="3"/>
  <c r="AG360" i="3" s="1"/>
  <c r="AC360" i="3"/>
  <c r="AH360" i="3" s="1"/>
  <c r="AD360" i="3"/>
  <c r="AI360" i="3" s="1"/>
  <c r="AE360" i="3"/>
  <c r="AJ360" i="3" s="1"/>
  <c r="AF360" i="3"/>
  <c r="AK360" i="3" s="1"/>
  <c r="AB361" i="3"/>
  <c r="AG361" i="3" s="1"/>
  <c r="AC361" i="3"/>
  <c r="AH361" i="3" s="1"/>
  <c r="AD361" i="3"/>
  <c r="AI361" i="3" s="1"/>
  <c r="AE361" i="3"/>
  <c r="AJ361" i="3" s="1"/>
  <c r="AF361" i="3"/>
  <c r="AK361" i="3" s="1"/>
  <c r="AB362" i="3"/>
  <c r="AG362" i="3" s="1"/>
  <c r="AC362" i="3"/>
  <c r="AH362" i="3" s="1"/>
  <c r="AD362" i="3"/>
  <c r="AI362" i="3" s="1"/>
  <c r="AE362" i="3"/>
  <c r="AJ362" i="3" s="1"/>
  <c r="AF362" i="3"/>
  <c r="AK362" i="3" s="1"/>
  <c r="AB363" i="3"/>
  <c r="AG363" i="3" s="1"/>
  <c r="AC363" i="3"/>
  <c r="AH363" i="3" s="1"/>
  <c r="AD363" i="3"/>
  <c r="AI363" i="3" s="1"/>
  <c r="AE363" i="3"/>
  <c r="AJ363" i="3" s="1"/>
  <c r="AF363" i="3"/>
  <c r="AK363" i="3" s="1"/>
  <c r="AB364" i="3"/>
  <c r="AG364" i="3" s="1"/>
  <c r="AC364" i="3"/>
  <c r="AH364" i="3" s="1"/>
  <c r="AD364" i="3"/>
  <c r="AI364" i="3" s="1"/>
  <c r="AE364" i="3"/>
  <c r="AJ364" i="3" s="1"/>
  <c r="AF364" i="3"/>
  <c r="AK364" i="3" s="1"/>
  <c r="AB365" i="3"/>
  <c r="AG365" i="3" s="1"/>
  <c r="AC365" i="3"/>
  <c r="AH365" i="3" s="1"/>
  <c r="AD365" i="3"/>
  <c r="AI365" i="3" s="1"/>
  <c r="AE365" i="3"/>
  <c r="AJ365" i="3" s="1"/>
  <c r="AF365" i="3"/>
  <c r="AK365" i="3" s="1"/>
  <c r="AB366" i="3"/>
  <c r="AG366" i="3" s="1"/>
  <c r="AC366" i="3"/>
  <c r="AH366" i="3" s="1"/>
  <c r="AD366" i="3"/>
  <c r="AI366" i="3" s="1"/>
  <c r="AE366" i="3"/>
  <c r="AJ366" i="3" s="1"/>
  <c r="AF366" i="3"/>
  <c r="AK366" i="3" s="1"/>
  <c r="AB367" i="3"/>
  <c r="AG367" i="3" s="1"/>
  <c r="AC367" i="3"/>
  <c r="AH367" i="3" s="1"/>
  <c r="AD367" i="3"/>
  <c r="AI367" i="3" s="1"/>
  <c r="AE367" i="3"/>
  <c r="AJ367" i="3" s="1"/>
  <c r="AF367" i="3"/>
  <c r="AK367" i="3" s="1"/>
  <c r="AB368" i="3"/>
  <c r="AG368" i="3" s="1"/>
  <c r="AC368" i="3"/>
  <c r="AH368" i="3" s="1"/>
  <c r="AD368" i="3"/>
  <c r="AI368" i="3" s="1"/>
  <c r="AE368" i="3"/>
  <c r="AJ368" i="3" s="1"/>
  <c r="AF368" i="3"/>
  <c r="AK368" i="3" s="1"/>
  <c r="AB369" i="3"/>
  <c r="AG369" i="3" s="1"/>
  <c r="AC369" i="3"/>
  <c r="AH369" i="3" s="1"/>
  <c r="AD369" i="3"/>
  <c r="AI369" i="3" s="1"/>
  <c r="AE369" i="3"/>
  <c r="AJ369" i="3" s="1"/>
  <c r="AF369" i="3"/>
  <c r="AK369" i="3" s="1"/>
  <c r="AB370" i="3"/>
  <c r="AG370" i="3" s="1"/>
  <c r="AC370" i="3"/>
  <c r="AH370" i="3" s="1"/>
  <c r="AD370" i="3"/>
  <c r="AI370" i="3" s="1"/>
  <c r="AE370" i="3"/>
  <c r="AJ370" i="3" s="1"/>
  <c r="AF370" i="3"/>
  <c r="AK370" i="3" s="1"/>
  <c r="AB371" i="3"/>
  <c r="AG371" i="3" s="1"/>
  <c r="AC371" i="3"/>
  <c r="AH371" i="3" s="1"/>
  <c r="AD371" i="3"/>
  <c r="AI371" i="3" s="1"/>
  <c r="AE371" i="3"/>
  <c r="AJ371" i="3" s="1"/>
  <c r="AF371" i="3"/>
  <c r="AK371" i="3" s="1"/>
  <c r="AB372" i="3"/>
  <c r="AG372" i="3" s="1"/>
  <c r="AC372" i="3"/>
  <c r="AH372" i="3" s="1"/>
  <c r="AD372" i="3"/>
  <c r="AI372" i="3" s="1"/>
  <c r="AE372" i="3"/>
  <c r="AJ372" i="3" s="1"/>
  <c r="AF372" i="3"/>
  <c r="AK372" i="3" s="1"/>
  <c r="AB373" i="3"/>
  <c r="AG373" i="3" s="1"/>
  <c r="AC373" i="3"/>
  <c r="AH373" i="3" s="1"/>
  <c r="AD373" i="3"/>
  <c r="AI373" i="3" s="1"/>
  <c r="AE373" i="3"/>
  <c r="AJ373" i="3" s="1"/>
  <c r="AF373" i="3"/>
  <c r="AK373" i="3" s="1"/>
  <c r="AB374" i="3"/>
  <c r="AG374" i="3" s="1"/>
  <c r="AC374" i="3"/>
  <c r="AH374" i="3" s="1"/>
  <c r="AD374" i="3"/>
  <c r="AI374" i="3" s="1"/>
  <c r="AE374" i="3"/>
  <c r="AJ374" i="3" s="1"/>
  <c r="AF374" i="3"/>
  <c r="AK374" i="3" s="1"/>
  <c r="AB375" i="3"/>
  <c r="AG375" i="3" s="1"/>
  <c r="AC375" i="3"/>
  <c r="AH375" i="3" s="1"/>
  <c r="AD375" i="3"/>
  <c r="AI375" i="3" s="1"/>
  <c r="AE375" i="3"/>
  <c r="AJ375" i="3" s="1"/>
  <c r="AF375" i="3"/>
  <c r="AK375" i="3" s="1"/>
  <c r="AB376" i="3"/>
  <c r="AG376" i="3" s="1"/>
  <c r="AC376" i="3"/>
  <c r="AH376" i="3" s="1"/>
  <c r="AD376" i="3"/>
  <c r="AI376" i="3" s="1"/>
  <c r="AE376" i="3"/>
  <c r="AJ376" i="3" s="1"/>
  <c r="AF376" i="3"/>
  <c r="AK376" i="3" s="1"/>
  <c r="AB377" i="3"/>
  <c r="AG377" i="3" s="1"/>
  <c r="AC377" i="3"/>
  <c r="AH377" i="3" s="1"/>
  <c r="AD377" i="3"/>
  <c r="AI377" i="3" s="1"/>
  <c r="AE377" i="3"/>
  <c r="AJ377" i="3" s="1"/>
  <c r="AF377" i="3"/>
  <c r="AK377" i="3" s="1"/>
  <c r="AB378" i="3"/>
  <c r="AG378" i="3" s="1"/>
  <c r="AC378" i="3"/>
  <c r="AH378" i="3" s="1"/>
  <c r="AD378" i="3"/>
  <c r="AI378" i="3" s="1"/>
  <c r="AE378" i="3"/>
  <c r="AJ378" i="3" s="1"/>
  <c r="AF378" i="3"/>
  <c r="AK378" i="3" s="1"/>
  <c r="AB379" i="3"/>
  <c r="AG379" i="3" s="1"/>
  <c r="AC379" i="3"/>
  <c r="AH379" i="3" s="1"/>
  <c r="AD379" i="3"/>
  <c r="AI379" i="3" s="1"/>
  <c r="AE379" i="3"/>
  <c r="AJ379" i="3" s="1"/>
  <c r="AF379" i="3"/>
  <c r="AK379" i="3" s="1"/>
  <c r="AB380" i="3"/>
  <c r="AG380" i="3" s="1"/>
  <c r="AC380" i="3"/>
  <c r="AH380" i="3" s="1"/>
  <c r="AD380" i="3"/>
  <c r="AI380" i="3" s="1"/>
  <c r="AE380" i="3"/>
  <c r="AJ380" i="3" s="1"/>
  <c r="AF380" i="3"/>
  <c r="AK380" i="3" s="1"/>
  <c r="AB381" i="3"/>
  <c r="AG381" i="3" s="1"/>
  <c r="AC381" i="3"/>
  <c r="AH381" i="3" s="1"/>
  <c r="AD381" i="3"/>
  <c r="AI381" i="3" s="1"/>
  <c r="AE381" i="3"/>
  <c r="AJ381" i="3" s="1"/>
  <c r="AF381" i="3"/>
  <c r="AK381" i="3" s="1"/>
  <c r="AB382" i="3"/>
  <c r="AG382" i="3" s="1"/>
  <c r="AC382" i="3"/>
  <c r="AH382" i="3" s="1"/>
  <c r="AD382" i="3"/>
  <c r="AI382" i="3" s="1"/>
  <c r="AE382" i="3"/>
  <c r="AJ382" i="3" s="1"/>
  <c r="AF382" i="3"/>
  <c r="AK382" i="3" s="1"/>
  <c r="AB383" i="3"/>
  <c r="AG383" i="3" s="1"/>
  <c r="AC383" i="3"/>
  <c r="AH383" i="3" s="1"/>
  <c r="AD383" i="3"/>
  <c r="AI383" i="3" s="1"/>
  <c r="AE383" i="3"/>
  <c r="AJ383" i="3" s="1"/>
  <c r="AF383" i="3"/>
  <c r="AK383" i="3" s="1"/>
  <c r="AB384" i="3"/>
  <c r="AG384" i="3" s="1"/>
  <c r="AC384" i="3"/>
  <c r="AH384" i="3" s="1"/>
  <c r="AD384" i="3"/>
  <c r="AI384" i="3" s="1"/>
  <c r="AE384" i="3"/>
  <c r="AJ384" i="3" s="1"/>
  <c r="AF384" i="3"/>
  <c r="AK384" i="3" s="1"/>
  <c r="AB385" i="3"/>
  <c r="AG385" i="3" s="1"/>
  <c r="AC385" i="3"/>
  <c r="AH385" i="3" s="1"/>
  <c r="AD385" i="3"/>
  <c r="AI385" i="3" s="1"/>
  <c r="AE385" i="3"/>
  <c r="AJ385" i="3" s="1"/>
  <c r="AF385" i="3"/>
  <c r="AK385" i="3" s="1"/>
  <c r="AB386" i="3"/>
  <c r="AG386" i="3" s="1"/>
  <c r="AC386" i="3"/>
  <c r="AH386" i="3" s="1"/>
  <c r="AD386" i="3"/>
  <c r="AI386" i="3" s="1"/>
  <c r="AE386" i="3"/>
  <c r="AJ386" i="3" s="1"/>
  <c r="AF386" i="3"/>
  <c r="AK386" i="3" s="1"/>
  <c r="AB387" i="3"/>
  <c r="AG387" i="3" s="1"/>
  <c r="AC387" i="3"/>
  <c r="AH387" i="3" s="1"/>
  <c r="AD387" i="3"/>
  <c r="AI387" i="3" s="1"/>
  <c r="AE387" i="3"/>
  <c r="AJ387" i="3" s="1"/>
  <c r="AF387" i="3"/>
  <c r="AK387" i="3" s="1"/>
  <c r="AB388" i="3"/>
  <c r="AG388" i="3" s="1"/>
  <c r="AC388" i="3"/>
  <c r="AH388" i="3" s="1"/>
  <c r="AD388" i="3"/>
  <c r="AI388" i="3" s="1"/>
  <c r="AE388" i="3"/>
  <c r="AJ388" i="3" s="1"/>
  <c r="AF388" i="3"/>
  <c r="AK388" i="3" s="1"/>
  <c r="AB389" i="3"/>
  <c r="AG389" i="3" s="1"/>
  <c r="AC389" i="3"/>
  <c r="AH389" i="3" s="1"/>
  <c r="AD389" i="3"/>
  <c r="AI389" i="3" s="1"/>
  <c r="AE389" i="3"/>
  <c r="AJ389" i="3" s="1"/>
  <c r="AF389" i="3"/>
  <c r="AK389" i="3" s="1"/>
  <c r="AB390" i="3"/>
  <c r="AG390" i="3" s="1"/>
  <c r="AC390" i="3"/>
  <c r="AH390" i="3" s="1"/>
  <c r="AD390" i="3"/>
  <c r="AI390" i="3" s="1"/>
  <c r="AE390" i="3"/>
  <c r="AJ390" i="3" s="1"/>
  <c r="AF390" i="3"/>
  <c r="AK390" i="3" s="1"/>
  <c r="AB391" i="3"/>
  <c r="AG391" i="3" s="1"/>
  <c r="AC391" i="3"/>
  <c r="AH391" i="3" s="1"/>
  <c r="AD391" i="3"/>
  <c r="AI391" i="3" s="1"/>
  <c r="AE391" i="3"/>
  <c r="AJ391" i="3" s="1"/>
  <c r="AF391" i="3"/>
  <c r="AK391" i="3" s="1"/>
  <c r="AB392" i="3"/>
  <c r="AG392" i="3" s="1"/>
  <c r="AC392" i="3"/>
  <c r="AH392" i="3" s="1"/>
  <c r="AD392" i="3"/>
  <c r="AI392" i="3" s="1"/>
  <c r="AE392" i="3"/>
  <c r="AJ392" i="3" s="1"/>
  <c r="AF392" i="3"/>
  <c r="AK392" i="3" s="1"/>
  <c r="AB393" i="3"/>
  <c r="AG393" i="3" s="1"/>
  <c r="AC393" i="3"/>
  <c r="AH393" i="3" s="1"/>
  <c r="AD393" i="3"/>
  <c r="AI393" i="3" s="1"/>
  <c r="AE393" i="3"/>
  <c r="AJ393" i="3" s="1"/>
  <c r="AF393" i="3"/>
  <c r="AK393" i="3" s="1"/>
  <c r="AB394" i="3"/>
  <c r="AG394" i="3" s="1"/>
  <c r="AC394" i="3"/>
  <c r="AH394" i="3" s="1"/>
  <c r="AD394" i="3"/>
  <c r="AI394" i="3" s="1"/>
  <c r="AE394" i="3"/>
  <c r="AJ394" i="3" s="1"/>
  <c r="AF394" i="3"/>
  <c r="AK394" i="3" s="1"/>
  <c r="AB395" i="3"/>
  <c r="AG395" i="3" s="1"/>
  <c r="AC395" i="3"/>
  <c r="AH395" i="3" s="1"/>
  <c r="AD395" i="3"/>
  <c r="AI395" i="3" s="1"/>
  <c r="AE395" i="3"/>
  <c r="AJ395" i="3" s="1"/>
  <c r="AF395" i="3"/>
  <c r="AK395" i="3" s="1"/>
  <c r="AB396" i="3"/>
  <c r="AG396" i="3" s="1"/>
  <c r="AC396" i="3"/>
  <c r="AH396" i="3" s="1"/>
  <c r="AD396" i="3"/>
  <c r="AI396" i="3" s="1"/>
  <c r="AE396" i="3"/>
  <c r="AJ396" i="3" s="1"/>
  <c r="AF396" i="3"/>
  <c r="AK396" i="3" s="1"/>
  <c r="AB397" i="3"/>
  <c r="AG397" i="3" s="1"/>
  <c r="AC397" i="3"/>
  <c r="AH397" i="3" s="1"/>
  <c r="AD397" i="3"/>
  <c r="AI397" i="3" s="1"/>
  <c r="AE397" i="3"/>
  <c r="AJ397" i="3" s="1"/>
  <c r="AF397" i="3"/>
  <c r="AK397" i="3" s="1"/>
  <c r="AB398" i="3"/>
  <c r="AG398" i="3" s="1"/>
  <c r="AC398" i="3"/>
  <c r="AH398" i="3" s="1"/>
  <c r="AD398" i="3"/>
  <c r="AI398" i="3" s="1"/>
  <c r="AE398" i="3"/>
  <c r="AJ398" i="3" s="1"/>
  <c r="AF398" i="3"/>
  <c r="AK398" i="3" s="1"/>
  <c r="AB399" i="3"/>
  <c r="AG399" i="3" s="1"/>
  <c r="AC399" i="3"/>
  <c r="AH399" i="3" s="1"/>
  <c r="AD399" i="3"/>
  <c r="AI399" i="3" s="1"/>
  <c r="AE399" i="3"/>
  <c r="AJ399" i="3" s="1"/>
  <c r="AF399" i="3"/>
  <c r="AK399" i="3" s="1"/>
  <c r="AB400" i="3"/>
  <c r="AG400" i="3" s="1"/>
  <c r="AC400" i="3"/>
  <c r="AH400" i="3" s="1"/>
  <c r="AD400" i="3"/>
  <c r="AI400" i="3" s="1"/>
  <c r="AE400" i="3"/>
  <c r="AJ400" i="3" s="1"/>
  <c r="AF400" i="3"/>
  <c r="AK400" i="3" s="1"/>
  <c r="AB401" i="3"/>
  <c r="AG401" i="3" s="1"/>
  <c r="AC401" i="3"/>
  <c r="AH401" i="3" s="1"/>
  <c r="AD401" i="3"/>
  <c r="AI401" i="3" s="1"/>
  <c r="AE401" i="3"/>
  <c r="AJ401" i="3" s="1"/>
  <c r="AF401" i="3"/>
  <c r="AK401" i="3" s="1"/>
  <c r="AB402" i="3"/>
  <c r="AG402" i="3" s="1"/>
  <c r="AC402" i="3"/>
  <c r="AH402" i="3" s="1"/>
  <c r="AD402" i="3"/>
  <c r="AI402" i="3" s="1"/>
  <c r="AE402" i="3"/>
  <c r="AJ402" i="3" s="1"/>
  <c r="AF402" i="3"/>
  <c r="AK402" i="3" s="1"/>
  <c r="AB403" i="3"/>
  <c r="AG403" i="3" s="1"/>
  <c r="AC403" i="3"/>
  <c r="AH403" i="3" s="1"/>
  <c r="AD403" i="3"/>
  <c r="AI403" i="3" s="1"/>
  <c r="AE403" i="3"/>
  <c r="AJ403" i="3" s="1"/>
  <c r="AF403" i="3"/>
  <c r="AK403" i="3" s="1"/>
  <c r="AB404" i="3"/>
  <c r="AG404" i="3" s="1"/>
  <c r="AC404" i="3"/>
  <c r="AH404" i="3" s="1"/>
  <c r="AD404" i="3"/>
  <c r="AI404" i="3" s="1"/>
  <c r="AE404" i="3"/>
  <c r="AJ404" i="3" s="1"/>
  <c r="AF404" i="3"/>
  <c r="AK404" i="3" s="1"/>
  <c r="AB405" i="3"/>
  <c r="AG405" i="3" s="1"/>
  <c r="AC405" i="3"/>
  <c r="AH405" i="3" s="1"/>
  <c r="AD405" i="3"/>
  <c r="AI405" i="3" s="1"/>
  <c r="AE405" i="3"/>
  <c r="AJ405" i="3" s="1"/>
  <c r="AF405" i="3"/>
  <c r="AK405" i="3" s="1"/>
  <c r="AB406" i="3"/>
  <c r="AG406" i="3" s="1"/>
  <c r="AC406" i="3"/>
  <c r="AH406" i="3" s="1"/>
  <c r="AD406" i="3"/>
  <c r="AI406" i="3" s="1"/>
  <c r="AE406" i="3"/>
  <c r="AJ406" i="3" s="1"/>
  <c r="AF406" i="3"/>
  <c r="AK406" i="3" s="1"/>
  <c r="AB407" i="3"/>
  <c r="AG407" i="3" s="1"/>
  <c r="AC407" i="3"/>
  <c r="AH407" i="3" s="1"/>
  <c r="AD407" i="3"/>
  <c r="AI407" i="3" s="1"/>
  <c r="AE407" i="3"/>
  <c r="AJ407" i="3" s="1"/>
  <c r="AF407" i="3"/>
  <c r="AK407" i="3" s="1"/>
  <c r="AB408" i="3"/>
  <c r="AG408" i="3" s="1"/>
  <c r="AC408" i="3"/>
  <c r="AH408" i="3" s="1"/>
  <c r="AD408" i="3"/>
  <c r="AI408" i="3" s="1"/>
  <c r="AE408" i="3"/>
  <c r="AJ408" i="3" s="1"/>
  <c r="AF408" i="3"/>
  <c r="AK408" i="3" s="1"/>
  <c r="AB409" i="3"/>
  <c r="AG409" i="3" s="1"/>
  <c r="AC409" i="3"/>
  <c r="AH409" i="3" s="1"/>
  <c r="AD409" i="3"/>
  <c r="AI409" i="3" s="1"/>
  <c r="AE409" i="3"/>
  <c r="AJ409" i="3" s="1"/>
  <c r="AF409" i="3"/>
  <c r="AK409" i="3" s="1"/>
  <c r="AB410" i="3"/>
  <c r="AG410" i="3" s="1"/>
  <c r="AC410" i="3"/>
  <c r="AH410" i="3" s="1"/>
  <c r="AD410" i="3"/>
  <c r="AI410" i="3" s="1"/>
  <c r="AE410" i="3"/>
  <c r="AJ410" i="3" s="1"/>
  <c r="AF410" i="3"/>
  <c r="AK410" i="3" s="1"/>
  <c r="AB411" i="3"/>
  <c r="AG411" i="3" s="1"/>
  <c r="AC411" i="3"/>
  <c r="AH411" i="3" s="1"/>
  <c r="AD411" i="3"/>
  <c r="AI411" i="3" s="1"/>
  <c r="AE411" i="3"/>
  <c r="AJ411" i="3" s="1"/>
  <c r="AF411" i="3"/>
  <c r="AK411" i="3" s="1"/>
  <c r="AB412" i="3"/>
  <c r="AG412" i="3" s="1"/>
  <c r="AC412" i="3"/>
  <c r="AH412" i="3" s="1"/>
  <c r="AD412" i="3"/>
  <c r="AI412" i="3" s="1"/>
  <c r="AE412" i="3"/>
  <c r="AJ412" i="3" s="1"/>
  <c r="AF412" i="3"/>
  <c r="AK412" i="3" s="1"/>
  <c r="AB413" i="3"/>
  <c r="AG413" i="3" s="1"/>
  <c r="AC413" i="3"/>
  <c r="AH413" i="3" s="1"/>
  <c r="AD413" i="3"/>
  <c r="AI413" i="3" s="1"/>
  <c r="AE413" i="3"/>
  <c r="AJ413" i="3" s="1"/>
  <c r="AF413" i="3"/>
  <c r="AK413" i="3" s="1"/>
  <c r="AB414" i="3"/>
  <c r="AG414" i="3" s="1"/>
  <c r="AC414" i="3"/>
  <c r="AH414" i="3" s="1"/>
  <c r="AD414" i="3"/>
  <c r="AI414" i="3" s="1"/>
  <c r="AE414" i="3"/>
  <c r="AJ414" i="3" s="1"/>
  <c r="AF414" i="3"/>
  <c r="AK414" i="3" s="1"/>
  <c r="AB415" i="3"/>
  <c r="AG415" i="3" s="1"/>
  <c r="AC415" i="3"/>
  <c r="AH415" i="3" s="1"/>
  <c r="AD415" i="3"/>
  <c r="AI415" i="3" s="1"/>
  <c r="AE415" i="3"/>
  <c r="AJ415" i="3" s="1"/>
  <c r="AF415" i="3"/>
  <c r="AK415" i="3" s="1"/>
  <c r="AB416" i="3"/>
  <c r="AG416" i="3" s="1"/>
  <c r="AC416" i="3"/>
  <c r="AH416" i="3" s="1"/>
  <c r="AD416" i="3"/>
  <c r="AI416" i="3" s="1"/>
  <c r="AE416" i="3"/>
  <c r="AJ416" i="3" s="1"/>
  <c r="AF416" i="3"/>
  <c r="AK416" i="3" s="1"/>
  <c r="AB417" i="3"/>
  <c r="AG417" i="3" s="1"/>
  <c r="AC417" i="3"/>
  <c r="AH417" i="3" s="1"/>
  <c r="AD417" i="3"/>
  <c r="AI417" i="3" s="1"/>
  <c r="AE417" i="3"/>
  <c r="AJ417" i="3" s="1"/>
  <c r="AF417" i="3"/>
  <c r="AK417" i="3" s="1"/>
  <c r="AB418" i="3"/>
  <c r="AG418" i="3" s="1"/>
  <c r="AC418" i="3"/>
  <c r="AH418" i="3" s="1"/>
  <c r="AD418" i="3"/>
  <c r="AI418" i="3" s="1"/>
  <c r="AE418" i="3"/>
  <c r="AJ418" i="3" s="1"/>
  <c r="AF418" i="3"/>
  <c r="AK418" i="3" s="1"/>
  <c r="AB419" i="3"/>
  <c r="AG419" i="3" s="1"/>
  <c r="AC419" i="3"/>
  <c r="AH419" i="3" s="1"/>
  <c r="AD419" i="3"/>
  <c r="AI419" i="3" s="1"/>
  <c r="AE419" i="3"/>
  <c r="AJ419" i="3" s="1"/>
  <c r="AF419" i="3"/>
  <c r="AK419" i="3" s="1"/>
  <c r="AB420" i="3"/>
  <c r="AG420" i="3" s="1"/>
  <c r="AC420" i="3"/>
  <c r="AH420" i="3" s="1"/>
  <c r="AD420" i="3"/>
  <c r="AI420" i="3" s="1"/>
  <c r="AE420" i="3"/>
  <c r="AJ420" i="3" s="1"/>
  <c r="AF420" i="3"/>
  <c r="AK420" i="3" s="1"/>
  <c r="AB421" i="3"/>
  <c r="AG421" i="3" s="1"/>
  <c r="AC421" i="3"/>
  <c r="AH421" i="3" s="1"/>
  <c r="AD421" i="3"/>
  <c r="AI421" i="3" s="1"/>
  <c r="AE421" i="3"/>
  <c r="AJ421" i="3" s="1"/>
  <c r="AF421" i="3"/>
  <c r="AK421" i="3" s="1"/>
  <c r="AB422" i="3"/>
  <c r="AG422" i="3" s="1"/>
  <c r="AC422" i="3"/>
  <c r="AH422" i="3" s="1"/>
  <c r="AD422" i="3"/>
  <c r="AI422" i="3" s="1"/>
  <c r="AE422" i="3"/>
  <c r="AJ422" i="3" s="1"/>
  <c r="AF422" i="3"/>
  <c r="AK422" i="3" s="1"/>
  <c r="AB423" i="3"/>
  <c r="AG423" i="3" s="1"/>
  <c r="AC423" i="3"/>
  <c r="AH423" i="3" s="1"/>
  <c r="AD423" i="3"/>
  <c r="AI423" i="3" s="1"/>
  <c r="AE423" i="3"/>
  <c r="AJ423" i="3" s="1"/>
  <c r="AF423" i="3"/>
  <c r="AK423" i="3" s="1"/>
  <c r="AB424" i="3"/>
  <c r="AG424" i="3" s="1"/>
  <c r="AC424" i="3"/>
  <c r="AH424" i="3" s="1"/>
  <c r="AD424" i="3"/>
  <c r="AI424" i="3" s="1"/>
  <c r="AE424" i="3"/>
  <c r="AJ424" i="3" s="1"/>
  <c r="AF424" i="3"/>
  <c r="AK424" i="3" s="1"/>
  <c r="AB425" i="3"/>
  <c r="AG425" i="3" s="1"/>
  <c r="AC425" i="3"/>
  <c r="AH425" i="3" s="1"/>
  <c r="AD425" i="3"/>
  <c r="AI425" i="3" s="1"/>
  <c r="AE425" i="3"/>
  <c r="AJ425" i="3" s="1"/>
  <c r="AF425" i="3"/>
  <c r="AK425" i="3" s="1"/>
  <c r="AB426" i="3"/>
  <c r="AG426" i="3" s="1"/>
  <c r="AC426" i="3"/>
  <c r="AH426" i="3" s="1"/>
  <c r="AD426" i="3"/>
  <c r="AI426" i="3" s="1"/>
  <c r="AE426" i="3"/>
  <c r="AJ426" i="3" s="1"/>
  <c r="AF426" i="3"/>
  <c r="AK426" i="3" s="1"/>
  <c r="AB427" i="3"/>
  <c r="AG427" i="3" s="1"/>
  <c r="AC427" i="3"/>
  <c r="AH427" i="3" s="1"/>
  <c r="AD427" i="3"/>
  <c r="AI427" i="3" s="1"/>
  <c r="AE427" i="3"/>
  <c r="AJ427" i="3" s="1"/>
  <c r="AF427" i="3"/>
  <c r="AK427" i="3" s="1"/>
  <c r="AB428" i="3"/>
  <c r="AG428" i="3" s="1"/>
  <c r="AC428" i="3"/>
  <c r="AH428" i="3" s="1"/>
  <c r="AD428" i="3"/>
  <c r="AI428" i="3" s="1"/>
  <c r="AE428" i="3"/>
  <c r="AJ428" i="3" s="1"/>
  <c r="AF428" i="3"/>
  <c r="AK428" i="3" s="1"/>
  <c r="AB429" i="3"/>
  <c r="AG429" i="3" s="1"/>
  <c r="AC429" i="3"/>
  <c r="AH429" i="3" s="1"/>
  <c r="AD429" i="3"/>
  <c r="AI429" i="3" s="1"/>
  <c r="AE429" i="3"/>
  <c r="AJ429" i="3" s="1"/>
  <c r="AF429" i="3"/>
  <c r="AK429" i="3" s="1"/>
  <c r="AB430" i="3"/>
  <c r="AG430" i="3" s="1"/>
  <c r="AC430" i="3"/>
  <c r="AH430" i="3" s="1"/>
  <c r="AD430" i="3"/>
  <c r="AI430" i="3" s="1"/>
  <c r="AE430" i="3"/>
  <c r="AJ430" i="3" s="1"/>
  <c r="AF430" i="3"/>
  <c r="AK430" i="3" s="1"/>
  <c r="AB431" i="3"/>
  <c r="AG431" i="3" s="1"/>
  <c r="AC431" i="3"/>
  <c r="AH431" i="3" s="1"/>
  <c r="AD431" i="3"/>
  <c r="AI431" i="3" s="1"/>
  <c r="AE431" i="3"/>
  <c r="AJ431" i="3" s="1"/>
  <c r="AF431" i="3"/>
  <c r="AK431" i="3" s="1"/>
  <c r="AB432" i="3"/>
  <c r="AG432" i="3" s="1"/>
  <c r="AC432" i="3"/>
  <c r="AH432" i="3" s="1"/>
  <c r="AD432" i="3"/>
  <c r="AI432" i="3" s="1"/>
  <c r="AE432" i="3"/>
  <c r="AJ432" i="3" s="1"/>
  <c r="AF432" i="3"/>
  <c r="AK432" i="3" s="1"/>
  <c r="AB433" i="3"/>
  <c r="AG433" i="3" s="1"/>
  <c r="AC433" i="3"/>
  <c r="AH433" i="3" s="1"/>
  <c r="AD433" i="3"/>
  <c r="AI433" i="3" s="1"/>
  <c r="AE433" i="3"/>
  <c r="AJ433" i="3" s="1"/>
  <c r="AF433" i="3"/>
  <c r="AK433" i="3" s="1"/>
  <c r="AB434" i="3"/>
  <c r="AG434" i="3" s="1"/>
  <c r="AC434" i="3"/>
  <c r="AH434" i="3" s="1"/>
  <c r="AD434" i="3"/>
  <c r="AI434" i="3" s="1"/>
  <c r="AE434" i="3"/>
  <c r="AJ434" i="3" s="1"/>
  <c r="AF434" i="3"/>
  <c r="AK434" i="3" s="1"/>
  <c r="AB435" i="3"/>
  <c r="AG435" i="3" s="1"/>
  <c r="AC435" i="3"/>
  <c r="AH435" i="3" s="1"/>
  <c r="AD435" i="3"/>
  <c r="AI435" i="3" s="1"/>
  <c r="AE435" i="3"/>
  <c r="AJ435" i="3" s="1"/>
  <c r="AF435" i="3"/>
  <c r="AK435" i="3" s="1"/>
  <c r="AB436" i="3"/>
  <c r="AG436" i="3" s="1"/>
  <c r="AC436" i="3"/>
  <c r="AH436" i="3" s="1"/>
  <c r="AD436" i="3"/>
  <c r="AI436" i="3" s="1"/>
  <c r="AE436" i="3"/>
  <c r="AJ436" i="3" s="1"/>
  <c r="AF436" i="3"/>
  <c r="AK436" i="3" s="1"/>
  <c r="AB437" i="3"/>
  <c r="AG437" i="3" s="1"/>
  <c r="AC437" i="3"/>
  <c r="AH437" i="3" s="1"/>
  <c r="AD437" i="3"/>
  <c r="AI437" i="3" s="1"/>
  <c r="AE437" i="3"/>
  <c r="AJ437" i="3" s="1"/>
  <c r="AF437" i="3"/>
  <c r="AK437" i="3" s="1"/>
  <c r="AB438" i="3"/>
  <c r="AG438" i="3" s="1"/>
  <c r="AC438" i="3"/>
  <c r="AH438" i="3" s="1"/>
  <c r="AD438" i="3"/>
  <c r="AI438" i="3" s="1"/>
  <c r="AE438" i="3"/>
  <c r="AJ438" i="3" s="1"/>
  <c r="AF438" i="3"/>
  <c r="AK438" i="3" s="1"/>
  <c r="AB439" i="3"/>
  <c r="AG439" i="3" s="1"/>
  <c r="AC439" i="3"/>
  <c r="AH439" i="3" s="1"/>
  <c r="AD439" i="3"/>
  <c r="AI439" i="3" s="1"/>
  <c r="AE439" i="3"/>
  <c r="AJ439" i="3" s="1"/>
  <c r="AF439" i="3"/>
  <c r="AK439" i="3" s="1"/>
  <c r="AB440" i="3"/>
  <c r="AG440" i="3" s="1"/>
  <c r="AC440" i="3"/>
  <c r="AH440" i="3" s="1"/>
  <c r="AD440" i="3"/>
  <c r="AI440" i="3" s="1"/>
  <c r="AE440" i="3"/>
  <c r="AJ440" i="3" s="1"/>
  <c r="AF440" i="3"/>
  <c r="AK440" i="3" s="1"/>
  <c r="AB441" i="3"/>
  <c r="AG441" i="3" s="1"/>
  <c r="AC441" i="3"/>
  <c r="AH441" i="3" s="1"/>
  <c r="AD441" i="3"/>
  <c r="AI441" i="3" s="1"/>
  <c r="AE441" i="3"/>
  <c r="AJ441" i="3" s="1"/>
  <c r="AF441" i="3"/>
  <c r="AK441" i="3" s="1"/>
  <c r="AB442" i="3"/>
  <c r="AG442" i="3" s="1"/>
  <c r="AC442" i="3"/>
  <c r="AH442" i="3" s="1"/>
  <c r="AD442" i="3"/>
  <c r="AI442" i="3" s="1"/>
  <c r="AE442" i="3"/>
  <c r="AJ442" i="3" s="1"/>
  <c r="AF442" i="3"/>
  <c r="AK442" i="3" s="1"/>
  <c r="AB443" i="3"/>
  <c r="AG443" i="3" s="1"/>
  <c r="AC443" i="3"/>
  <c r="AH443" i="3" s="1"/>
  <c r="AD443" i="3"/>
  <c r="AI443" i="3" s="1"/>
  <c r="AE443" i="3"/>
  <c r="AJ443" i="3" s="1"/>
  <c r="AF443" i="3"/>
  <c r="AK443" i="3" s="1"/>
  <c r="AB444" i="3"/>
  <c r="AG444" i="3" s="1"/>
  <c r="AC444" i="3"/>
  <c r="AH444" i="3" s="1"/>
  <c r="AD444" i="3"/>
  <c r="AI444" i="3" s="1"/>
  <c r="AE444" i="3"/>
  <c r="AJ444" i="3" s="1"/>
  <c r="AF444" i="3"/>
  <c r="AK444" i="3" s="1"/>
  <c r="AB445" i="3"/>
  <c r="AG445" i="3" s="1"/>
  <c r="AC445" i="3"/>
  <c r="AH445" i="3" s="1"/>
  <c r="AD445" i="3"/>
  <c r="AI445" i="3" s="1"/>
  <c r="AE445" i="3"/>
  <c r="AJ445" i="3" s="1"/>
  <c r="AF445" i="3"/>
  <c r="AK445" i="3" s="1"/>
  <c r="AB446" i="3"/>
  <c r="AG446" i="3" s="1"/>
  <c r="AC446" i="3"/>
  <c r="AH446" i="3" s="1"/>
  <c r="AD446" i="3"/>
  <c r="AI446" i="3" s="1"/>
  <c r="AE446" i="3"/>
  <c r="AJ446" i="3" s="1"/>
  <c r="AF446" i="3"/>
  <c r="AK446" i="3" s="1"/>
  <c r="AB447" i="3"/>
  <c r="AG447" i="3" s="1"/>
  <c r="AC447" i="3"/>
  <c r="AH447" i="3" s="1"/>
  <c r="AD447" i="3"/>
  <c r="AI447" i="3" s="1"/>
  <c r="AE447" i="3"/>
  <c r="AJ447" i="3" s="1"/>
  <c r="AF447" i="3"/>
  <c r="AK447" i="3" s="1"/>
  <c r="AB448" i="3"/>
  <c r="AG448" i="3" s="1"/>
  <c r="AC448" i="3"/>
  <c r="AH448" i="3" s="1"/>
  <c r="AD448" i="3"/>
  <c r="AI448" i="3" s="1"/>
  <c r="AE448" i="3"/>
  <c r="AJ448" i="3" s="1"/>
  <c r="AF448" i="3"/>
  <c r="AK448" i="3" s="1"/>
  <c r="AB449" i="3"/>
  <c r="AG449" i="3" s="1"/>
  <c r="AC449" i="3"/>
  <c r="AH449" i="3" s="1"/>
  <c r="AD449" i="3"/>
  <c r="AI449" i="3" s="1"/>
  <c r="AE449" i="3"/>
  <c r="AJ449" i="3" s="1"/>
  <c r="AF449" i="3"/>
  <c r="AK449" i="3" s="1"/>
  <c r="AB450" i="3"/>
  <c r="AG450" i="3" s="1"/>
  <c r="AC450" i="3"/>
  <c r="AH450" i="3" s="1"/>
  <c r="AD450" i="3"/>
  <c r="AI450" i="3" s="1"/>
  <c r="AE450" i="3"/>
  <c r="AJ450" i="3" s="1"/>
  <c r="AF450" i="3"/>
  <c r="AK450" i="3" s="1"/>
  <c r="AB451" i="3"/>
  <c r="AG451" i="3" s="1"/>
  <c r="AC451" i="3"/>
  <c r="AH451" i="3" s="1"/>
  <c r="AD451" i="3"/>
  <c r="AI451" i="3" s="1"/>
  <c r="AE451" i="3"/>
  <c r="AJ451" i="3" s="1"/>
  <c r="AF451" i="3"/>
  <c r="AK451" i="3" s="1"/>
  <c r="AB452" i="3"/>
  <c r="AG452" i="3" s="1"/>
  <c r="AC452" i="3"/>
  <c r="AH452" i="3" s="1"/>
  <c r="AD452" i="3"/>
  <c r="AI452" i="3" s="1"/>
  <c r="AE452" i="3"/>
  <c r="AJ452" i="3" s="1"/>
  <c r="AF452" i="3"/>
  <c r="AK452" i="3" s="1"/>
  <c r="AB453" i="3"/>
  <c r="AG453" i="3" s="1"/>
  <c r="AC453" i="3"/>
  <c r="AH453" i="3" s="1"/>
  <c r="AD453" i="3"/>
  <c r="AI453" i="3" s="1"/>
  <c r="AE453" i="3"/>
  <c r="AJ453" i="3" s="1"/>
  <c r="AF453" i="3"/>
  <c r="AK453" i="3" s="1"/>
  <c r="AB454" i="3"/>
  <c r="AG454" i="3" s="1"/>
  <c r="AC454" i="3"/>
  <c r="AH454" i="3" s="1"/>
  <c r="AD454" i="3"/>
  <c r="AI454" i="3" s="1"/>
  <c r="AE454" i="3"/>
  <c r="AJ454" i="3" s="1"/>
  <c r="AF454" i="3"/>
  <c r="AK454" i="3" s="1"/>
  <c r="AB455" i="3"/>
  <c r="AG455" i="3" s="1"/>
  <c r="AC455" i="3"/>
  <c r="AH455" i="3" s="1"/>
  <c r="AD455" i="3"/>
  <c r="AI455" i="3" s="1"/>
  <c r="AE455" i="3"/>
  <c r="AJ455" i="3" s="1"/>
  <c r="AF455" i="3"/>
  <c r="AK455" i="3" s="1"/>
  <c r="AB456" i="3"/>
  <c r="AG456" i="3" s="1"/>
  <c r="AC456" i="3"/>
  <c r="AH456" i="3" s="1"/>
  <c r="AD456" i="3"/>
  <c r="AI456" i="3" s="1"/>
  <c r="AE456" i="3"/>
  <c r="AJ456" i="3" s="1"/>
  <c r="AF456" i="3"/>
  <c r="AK456" i="3" s="1"/>
  <c r="AB457" i="3"/>
  <c r="AG457" i="3" s="1"/>
  <c r="AC457" i="3"/>
  <c r="AH457" i="3" s="1"/>
  <c r="AD457" i="3"/>
  <c r="AI457" i="3" s="1"/>
  <c r="AE457" i="3"/>
  <c r="AJ457" i="3" s="1"/>
  <c r="AF457" i="3"/>
  <c r="AK457" i="3" s="1"/>
  <c r="AB458" i="3"/>
  <c r="AG458" i="3" s="1"/>
  <c r="AC458" i="3"/>
  <c r="AH458" i="3" s="1"/>
  <c r="AD458" i="3"/>
  <c r="AI458" i="3" s="1"/>
  <c r="AE458" i="3"/>
  <c r="AJ458" i="3" s="1"/>
  <c r="AF458" i="3"/>
  <c r="AK458" i="3" s="1"/>
  <c r="AB459" i="3"/>
  <c r="AG459" i="3" s="1"/>
  <c r="AC459" i="3"/>
  <c r="AH459" i="3" s="1"/>
  <c r="AD459" i="3"/>
  <c r="AI459" i="3" s="1"/>
  <c r="AE459" i="3"/>
  <c r="AJ459" i="3" s="1"/>
  <c r="AF459" i="3"/>
  <c r="AK459" i="3" s="1"/>
  <c r="AB460" i="3"/>
  <c r="AG460" i="3" s="1"/>
  <c r="AC460" i="3"/>
  <c r="AH460" i="3" s="1"/>
  <c r="AD460" i="3"/>
  <c r="AI460" i="3" s="1"/>
  <c r="AE460" i="3"/>
  <c r="AJ460" i="3" s="1"/>
  <c r="AF460" i="3"/>
  <c r="AK460" i="3" s="1"/>
  <c r="AB461" i="3"/>
  <c r="AG461" i="3" s="1"/>
  <c r="AC461" i="3"/>
  <c r="AH461" i="3" s="1"/>
  <c r="AD461" i="3"/>
  <c r="AI461" i="3" s="1"/>
  <c r="AE461" i="3"/>
  <c r="AJ461" i="3" s="1"/>
  <c r="AF461" i="3"/>
  <c r="AK461" i="3" s="1"/>
  <c r="AB462" i="3"/>
  <c r="AG462" i="3" s="1"/>
  <c r="AC462" i="3"/>
  <c r="AH462" i="3" s="1"/>
  <c r="AD462" i="3"/>
  <c r="AI462" i="3" s="1"/>
  <c r="AE462" i="3"/>
  <c r="AJ462" i="3" s="1"/>
  <c r="AF462" i="3"/>
  <c r="AK462" i="3" s="1"/>
  <c r="AB463" i="3"/>
  <c r="AG463" i="3" s="1"/>
  <c r="AC463" i="3"/>
  <c r="AH463" i="3" s="1"/>
  <c r="AD463" i="3"/>
  <c r="AI463" i="3" s="1"/>
  <c r="AE463" i="3"/>
  <c r="AJ463" i="3" s="1"/>
  <c r="AF463" i="3"/>
  <c r="AK463" i="3" s="1"/>
  <c r="AB464" i="3"/>
  <c r="AG464" i="3" s="1"/>
  <c r="AC464" i="3"/>
  <c r="AH464" i="3" s="1"/>
  <c r="AD464" i="3"/>
  <c r="AI464" i="3" s="1"/>
  <c r="AE464" i="3"/>
  <c r="AJ464" i="3" s="1"/>
  <c r="AF464" i="3"/>
  <c r="AK464" i="3" s="1"/>
  <c r="AB465" i="3"/>
  <c r="AG465" i="3" s="1"/>
  <c r="AC465" i="3"/>
  <c r="AH465" i="3" s="1"/>
  <c r="AD465" i="3"/>
  <c r="AI465" i="3" s="1"/>
  <c r="AE465" i="3"/>
  <c r="AJ465" i="3" s="1"/>
  <c r="AF465" i="3"/>
  <c r="AK465" i="3" s="1"/>
  <c r="AB466" i="3"/>
  <c r="AG466" i="3" s="1"/>
  <c r="AC466" i="3"/>
  <c r="AH466" i="3" s="1"/>
  <c r="AD466" i="3"/>
  <c r="AI466" i="3" s="1"/>
  <c r="AE466" i="3"/>
  <c r="AJ466" i="3" s="1"/>
  <c r="AF466" i="3"/>
  <c r="AK466" i="3" s="1"/>
  <c r="AB467" i="3"/>
  <c r="AG467" i="3" s="1"/>
  <c r="AC467" i="3"/>
  <c r="AH467" i="3" s="1"/>
  <c r="AD467" i="3"/>
  <c r="AI467" i="3" s="1"/>
  <c r="AE467" i="3"/>
  <c r="AJ467" i="3" s="1"/>
  <c r="AF467" i="3"/>
  <c r="AK467" i="3" s="1"/>
  <c r="AB468" i="3"/>
  <c r="AG468" i="3" s="1"/>
  <c r="AC468" i="3"/>
  <c r="AH468" i="3" s="1"/>
  <c r="AD468" i="3"/>
  <c r="AI468" i="3" s="1"/>
  <c r="AE468" i="3"/>
  <c r="AJ468" i="3" s="1"/>
  <c r="AF468" i="3"/>
  <c r="AK468" i="3" s="1"/>
  <c r="AB469" i="3"/>
  <c r="AG469" i="3" s="1"/>
  <c r="AC469" i="3"/>
  <c r="AH469" i="3" s="1"/>
  <c r="AD469" i="3"/>
  <c r="AI469" i="3" s="1"/>
  <c r="AE469" i="3"/>
  <c r="AJ469" i="3" s="1"/>
  <c r="AF469" i="3"/>
  <c r="AK469" i="3" s="1"/>
  <c r="AB470" i="3"/>
  <c r="AG470" i="3" s="1"/>
  <c r="AC470" i="3"/>
  <c r="AH470" i="3" s="1"/>
  <c r="AD470" i="3"/>
  <c r="AI470" i="3" s="1"/>
  <c r="AE470" i="3"/>
  <c r="AJ470" i="3" s="1"/>
  <c r="AF470" i="3"/>
  <c r="AK470" i="3" s="1"/>
  <c r="AB471" i="3"/>
  <c r="AG471" i="3" s="1"/>
  <c r="AC471" i="3"/>
  <c r="AH471" i="3" s="1"/>
  <c r="AD471" i="3"/>
  <c r="AI471" i="3" s="1"/>
  <c r="AE471" i="3"/>
  <c r="AJ471" i="3" s="1"/>
  <c r="AF471" i="3"/>
  <c r="AK471" i="3" s="1"/>
  <c r="AB472" i="3"/>
  <c r="AG472" i="3" s="1"/>
  <c r="AC472" i="3"/>
  <c r="AH472" i="3" s="1"/>
  <c r="AD472" i="3"/>
  <c r="AI472" i="3" s="1"/>
  <c r="AE472" i="3"/>
  <c r="AJ472" i="3" s="1"/>
  <c r="AF472" i="3"/>
  <c r="AK472" i="3" s="1"/>
  <c r="AB473" i="3"/>
  <c r="AG473" i="3" s="1"/>
  <c r="AC473" i="3"/>
  <c r="AH473" i="3" s="1"/>
  <c r="AD473" i="3"/>
  <c r="AI473" i="3" s="1"/>
  <c r="AE473" i="3"/>
  <c r="AJ473" i="3" s="1"/>
  <c r="AF473" i="3"/>
  <c r="AK473" i="3" s="1"/>
  <c r="AB474" i="3"/>
  <c r="AG474" i="3" s="1"/>
  <c r="AC474" i="3"/>
  <c r="AH474" i="3" s="1"/>
  <c r="AD474" i="3"/>
  <c r="AI474" i="3" s="1"/>
  <c r="AE474" i="3"/>
  <c r="AJ474" i="3" s="1"/>
  <c r="AF474" i="3"/>
  <c r="AK474" i="3" s="1"/>
  <c r="AB475" i="3"/>
  <c r="AG475" i="3" s="1"/>
  <c r="AC475" i="3"/>
  <c r="AH475" i="3" s="1"/>
  <c r="AD475" i="3"/>
  <c r="AI475" i="3" s="1"/>
  <c r="AE475" i="3"/>
  <c r="AJ475" i="3" s="1"/>
  <c r="AF475" i="3"/>
  <c r="AK475" i="3" s="1"/>
  <c r="AB476" i="3"/>
  <c r="AG476" i="3" s="1"/>
  <c r="AC476" i="3"/>
  <c r="AH476" i="3" s="1"/>
  <c r="AD476" i="3"/>
  <c r="AI476" i="3" s="1"/>
  <c r="AE476" i="3"/>
  <c r="AJ476" i="3" s="1"/>
  <c r="AF476" i="3"/>
  <c r="AK476" i="3" s="1"/>
  <c r="AB477" i="3"/>
  <c r="AG477" i="3" s="1"/>
  <c r="AC477" i="3"/>
  <c r="AH477" i="3" s="1"/>
  <c r="AD477" i="3"/>
  <c r="AI477" i="3" s="1"/>
  <c r="AE477" i="3"/>
  <c r="AJ477" i="3" s="1"/>
  <c r="AF477" i="3"/>
  <c r="AK477" i="3" s="1"/>
  <c r="AB478" i="3"/>
  <c r="AG478" i="3" s="1"/>
  <c r="AC478" i="3"/>
  <c r="AH478" i="3" s="1"/>
  <c r="AD478" i="3"/>
  <c r="AI478" i="3" s="1"/>
  <c r="AE478" i="3"/>
  <c r="AJ478" i="3" s="1"/>
  <c r="AF478" i="3"/>
  <c r="AK478" i="3" s="1"/>
  <c r="AB479" i="3"/>
  <c r="AG479" i="3" s="1"/>
  <c r="AC479" i="3"/>
  <c r="AH479" i="3" s="1"/>
  <c r="AD479" i="3"/>
  <c r="AI479" i="3" s="1"/>
  <c r="AE479" i="3"/>
  <c r="AJ479" i="3" s="1"/>
  <c r="AF479" i="3"/>
  <c r="AK479" i="3" s="1"/>
  <c r="AB480" i="3"/>
  <c r="AG480" i="3" s="1"/>
  <c r="AC480" i="3"/>
  <c r="AH480" i="3" s="1"/>
  <c r="AD480" i="3"/>
  <c r="AI480" i="3" s="1"/>
  <c r="AE480" i="3"/>
  <c r="AJ480" i="3" s="1"/>
  <c r="AF480" i="3"/>
  <c r="AK480" i="3" s="1"/>
  <c r="AB481" i="3"/>
  <c r="AG481" i="3" s="1"/>
  <c r="AC481" i="3"/>
  <c r="AH481" i="3" s="1"/>
  <c r="AD481" i="3"/>
  <c r="AI481" i="3" s="1"/>
  <c r="AE481" i="3"/>
  <c r="AJ481" i="3" s="1"/>
  <c r="AF481" i="3"/>
  <c r="AK481" i="3" s="1"/>
  <c r="AB482" i="3"/>
  <c r="AG482" i="3" s="1"/>
  <c r="AC482" i="3"/>
  <c r="AH482" i="3" s="1"/>
  <c r="AD482" i="3"/>
  <c r="AI482" i="3" s="1"/>
  <c r="AE482" i="3"/>
  <c r="AJ482" i="3" s="1"/>
  <c r="AF482" i="3"/>
  <c r="AK482" i="3" s="1"/>
  <c r="AB483" i="3"/>
  <c r="AG483" i="3" s="1"/>
  <c r="AC483" i="3"/>
  <c r="AH483" i="3" s="1"/>
  <c r="AD483" i="3"/>
  <c r="AI483" i="3" s="1"/>
  <c r="AE483" i="3"/>
  <c r="AJ483" i="3" s="1"/>
  <c r="AF483" i="3"/>
  <c r="AK483" i="3" s="1"/>
  <c r="AB484" i="3"/>
  <c r="AG484" i="3" s="1"/>
  <c r="AC484" i="3"/>
  <c r="AH484" i="3" s="1"/>
  <c r="AD484" i="3"/>
  <c r="AI484" i="3" s="1"/>
  <c r="AE484" i="3"/>
  <c r="AJ484" i="3" s="1"/>
  <c r="AF484" i="3"/>
  <c r="AK484" i="3" s="1"/>
  <c r="AB485" i="3"/>
  <c r="AG485" i="3" s="1"/>
  <c r="AC485" i="3"/>
  <c r="AH485" i="3" s="1"/>
  <c r="AD485" i="3"/>
  <c r="AI485" i="3" s="1"/>
  <c r="AE485" i="3"/>
  <c r="AJ485" i="3" s="1"/>
  <c r="AF485" i="3"/>
  <c r="AK485" i="3" s="1"/>
  <c r="AB486" i="3"/>
  <c r="AG486" i="3" s="1"/>
  <c r="AC486" i="3"/>
  <c r="AH486" i="3" s="1"/>
  <c r="AD486" i="3"/>
  <c r="AI486" i="3" s="1"/>
  <c r="AE486" i="3"/>
  <c r="AJ486" i="3" s="1"/>
  <c r="AF486" i="3"/>
  <c r="AK486" i="3" s="1"/>
  <c r="AB487" i="3"/>
  <c r="AG487" i="3" s="1"/>
  <c r="AC487" i="3"/>
  <c r="AH487" i="3" s="1"/>
  <c r="AD487" i="3"/>
  <c r="AI487" i="3" s="1"/>
  <c r="AE487" i="3"/>
  <c r="AJ487" i="3" s="1"/>
  <c r="AF487" i="3"/>
  <c r="AK487" i="3" s="1"/>
  <c r="AB488" i="3"/>
  <c r="AG488" i="3" s="1"/>
  <c r="AC488" i="3"/>
  <c r="AH488" i="3" s="1"/>
  <c r="AD488" i="3"/>
  <c r="AI488" i="3" s="1"/>
  <c r="AE488" i="3"/>
  <c r="AJ488" i="3" s="1"/>
  <c r="AF488" i="3"/>
  <c r="AK488" i="3" s="1"/>
  <c r="AB489" i="3"/>
  <c r="AG489" i="3" s="1"/>
  <c r="AC489" i="3"/>
  <c r="AH489" i="3" s="1"/>
  <c r="AD489" i="3"/>
  <c r="AI489" i="3" s="1"/>
  <c r="AE489" i="3"/>
  <c r="AJ489" i="3" s="1"/>
  <c r="AF489" i="3"/>
  <c r="AK489" i="3" s="1"/>
  <c r="AB490" i="3"/>
  <c r="AG490" i="3" s="1"/>
  <c r="AC490" i="3"/>
  <c r="AH490" i="3" s="1"/>
  <c r="AD490" i="3"/>
  <c r="AI490" i="3" s="1"/>
  <c r="AE490" i="3"/>
  <c r="AJ490" i="3" s="1"/>
  <c r="AF490" i="3"/>
  <c r="AK490" i="3" s="1"/>
  <c r="AB491" i="3"/>
  <c r="AG491" i="3" s="1"/>
  <c r="AC491" i="3"/>
  <c r="AH491" i="3" s="1"/>
  <c r="AD491" i="3"/>
  <c r="AI491" i="3" s="1"/>
  <c r="AE491" i="3"/>
  <c r="AJ491" i="3" s="1"/>
  <c r="AF491" i="3"/>
  <c r="AK491" i="3" s="1"/>
  <c r="AB492" i="3"/>
  <c r="AG492" i="3" s="1"/>
  <c r="AC492" i="3"/>
  <c r="AH492" i="3" s="1"/>
  <c r="AD492" i="3"/>
  <c r="AI492" i="3" s="1"/>
  <c r="AE492" i="3"/>
  <c r="AJ492" i="3" s="1"/>
  <c r="AF492" i="3"/>
  <c r="AK492" i="3" s="1"/>
  <c r="AB493" i="3"/>
  <c r="AG493" i="3" s="1"/>
  <c r="AC493" i="3"/>
  <c r="AH493" i="3" s="1"/>
  <c r="AD493" i="3"/>
  <c r="AI493" i="3" s="1"/>
  <c r="AE493" i="3"/>
  <c r="AJ493" i="3" s="1"/>
  <c r="AF493" i="3"/>
  <c r="AK493" i="3" s="1"/>
  <c r="AB494" i="3"/>
  <c r="AG494" i="3" s="1"/>
  <c r="AC494" i="3"/>
  <c r="AH494" i="3" s="1"/>
  <c r="AD494" i="3"/>
  <c r="AI494" i="3" s="1"/>
  <c r="AE494" i="3"/>
  <c r="AJ494" i="3" s="1"/>
  <c r="AF494" i="3"/>
  <c r="AK494" i="3" s="1"/>
  <c r="AB495" i="3"/>
  <c r="AG495" i="3" s="1"/>
  <c r="AC495" i="3"/>
  <c r="AH495" i="3" s="1"/>
  <c r="AD495" i="3"/>
  <c r="AI495" i="3" s="1"/>
  <c r="AE495" i="3"/>
  <c r="AJ495" i="3" s="1"/>
  <c r="AF495" i="3"/>
  <c r="AK495" i="3" s="1"/>
  <c r="AB496" i="3"/>
  <c r="AG496" i="3" s="1"/>
  <c r="AC496" i="3"/>
  <c r="AH496" i="3" s="1"/>
  <c r="AD496" i="3"/>
  <c r="AI496" i="3" s="1"/>
  <c r="AE496" i="3"/>
  <c r="AJ496" i="3" s="1"/>
  <c r="AF496" i="3"/>
  <c r="AK496" i="3" s="1"/>
  <c r="AB497" i="3"/>
  <c r="AG497" i="3" s="1"/>
  <c r="AC497" i="3"/>
  <c r="AH497" i="3" s="1"/>
  <c r="AD497" i="3"/>
  <c r="AI497" i="3" s="1"/>
  <c r="AE497" i="3"/>
  <c r="AJ497" i="3" s="1"/>
  <c r="AF497" i="3"/>
  <c r="AK497" i="3" s="1"/>
  <c r="AB498" i="3"/>
  <c r="AG498" i="3" s="1"/>
  <c r="AC498" i="3"/>
  <c r="AH498" i="3" s="1"/>
  <c r="AD498" i="3"/>
  <c r="AI498" i="3" s="1"/>
  <c r="AE498" i="3"/>
  <c r="AJ498" i="3" s="1"/>
  <c r="AF498" i="3"/>
  <c r="AK498" i="3" s="1"/>
  <c r="AB499" i="3"/>
  <c r="AG499" i="3" s="1"/>
  <c r="AC499" i="3"/>
  <c r="AH499" i="3" s="1"/>
  <c r="AD499" i="3"/>
  <c r="AI499" i="3" s="1"/>
  <c r="AE499" i="3"/>
  <c r="AJ499" i="3" s="1"/>
  <c r="AF499" i="3"/>
  <c r="AK499" i="3" s="1"/>
  <c r="AB500" i="3"/>
  <c r="AG500" i="3" s="1"/>
  <c r="AC500" i="3"/>
  <c r="AH500" i="3" s="1"/>
  <c r="AD500" i="3"/>
  <c r="AI500" i="3" s="1"/>
  <c r="AE500" i="3"/>
  <c r="AJ500" i="3" s="1"/>
  <c r="AF500" i="3"/>
  <c r="AK500" i="3" s="1"/>
  <c r="AB501" i="3"/>
  <c r="AG501" i="3" s="1"/>
  <c r="AC501" i="3"/>
  <c r="AH501" i="3" s="1"/>
  <c r="AD501" i="3"/>
  <c r="AI501" i="3" s="1"/>
  <c r="AE501" i="3"/>
  <c r="AJ501" i="3" s="1"/>
  <c r="AF501" i="3"/>
  <c r="AK501" i="3" s="1"/>
  <c r="AB502" i="3"/>
  <c r="AG502" i="3" s="1"/>
  <c r="AC502" i="3"/>
  <c r="AH502" i="3" s="1"/>
  <c r="AD502" i="3"/>
  <c r="AI502" i="3" s="1"/>
  <c r="AE502" i="3"/>
  <c r="AJ502" i="3" s="1"/>
  <c r="AF502" i="3"/>
  <c r="AK502" i="3" s="1"/>
  <c r="AB503" i="3"/>
  <c r="AG503" i="3" s="1"/>
  <c r="AC503" i="3"/>
  <c r="AH503" i="3" s="1"/>
  <c r="AD503" i="3"/>
  <c r="AI503" i="3" s="1"/>
  <c r="AE503" i="3"/>
  <c r="AJ503" i="3" s="1"/>
  <c r="AF503" i="3"/>
  <c r="AK503" i="3" s="1"/>
  <c r="AB504" i="3"/>
  <c r="AG504" i="3" s="1"/>
  <c r="AC504" i="3"/>
  <c r="AH504" i="3" s="1"/>
  <c r="AD504" i="3"/>
  <c r="AI504" i="3" s="1"/>
  <c r="AE504" i="3"/>
  <c r="AJ504" i="3" s="1"/>
  <c r="AF504" i="3"/>
  <c r="AK504" i="3" s="1"/>
  <c r="AB505" i="3"/>
  <c r="AG505" i="3" s="1"/>
  <c r="AC505" i="3"/>
  <c r="AH505" i="3" s="1"/>
  <c r="AD505" i="3"/>
  <c r="AI505" i="3" s="1"/>
  <c r="AE505" i="3"/>
  <c r="AJ505" i="3" s="1"/>
  <c r="AF505" i="3"/>
  <c r="AK505" i="3" s="1"/>
  <c r="AB506" i="3"/>
  <c r="AG506" i="3" s="1"/>
  <c r="AC506" i="3"/>
  <c r="AH506" i="3" s="1"/>
  <c r="AD506" i="3"/>
  <c r="AI506" i="3" s="1"/>
  <c r="AE506" i="3"/>
  <c r="AJ506" i="3" s="1"/>
  <c r="AF506" i="3"/>
  <c r="AK506" i="3" s="1"/>
  <c r="AB507" i="3"/>
  <c r="AG507" i="3" s="1"/>
  <c r="AC507" i="3"/>
  <c r="AH507" i="3" s="1"/>
  <c r="AD507" i="3"/>
  <c r="AI507" i="3" s="1"/>
  <c r="AE507" i="3"/>
  <c r="AJ507" i="3" s="1"/>
  <c r="AF507" i="3"/>
  <c r="AK507" i="3" s="1"/>
  <c r="AB508" i="3"/>
  <c r="AG508" i="3" s="1"/>
  <c r="AC508" i="3"/>
  <c r="AH508" i="3" s="1"/>
  <c r="AD508" i="3"/>
  <c r="AI508" i="3" s="1"/>
  <c r="AE508" i="3"/>
  <c r="AJ508" i="3" s="1"/>
  <c r="AF508" i="3"/>
  <c r="AK508" i="3" s="1"/>
  <c r="AB509" i="3"/>
  <c r="AG509" i="3" s="1"/>
  <c r="AC509" i="3"/>
  <c r="AH509" i="3" s="1"/>
  <c r="AD509" i="3"/>
  <c r="AI509" i="3" s="1"/>
  <c r="AE509" i="3"/>
  <c r="AJ509" i="3" s="1"/>
  <c r="AF509" i="3"/>
  <c r="AK509" i="3" s="1"/>
  <c r="AB510" i="3"/>
  <c r="AG510" i="3" s="1"/>
  <c r="AC510" i="3"/>
  <c r="AH510" i="3" s="1"/>
  <c r="AD510" i="3"/>
  <c r="AI510" i="3" s="1"/>
  <c r="AE510" i="3"/>
  <c r="AJ510" i="3" s="1"/>
  <c r="AF510" i="3"/>
  <c r="AK510" i="3" s="1"/>
  <c r="AB511" i="3"/>
  <c r="AG511" i="3" s="1"/>
  <c r="AC511" i="3"/>
  <c r="AH511" i="3" s="1"/>
  <c r="AD511" i="3"/>
  <c r="AI511" i="3" s="1"/>
  <c r="AE511" i="3"/>
  <c r="AJ511" i="3" s="1"/>
  <c r="AF511" i="3"/>
  <c r="AK511" i="3" s="1"/>
  <c r="AB512" i="3"/>
  <c r="AG512" i="3" s="1"/>
  <c r="AC512" i="3"/>
  <c r="AH512" i="3" s="1"/>
  <c r="AD512" i="3"/>
  <c r="AI512" i="3" s="1"/>
  <c r="AE512" i="3"/>
  <c r="AJ512" i="3" s="1"/>
  <c r="AF512" i="3"/>
  <c r="AK512" i="3" s="1"/>
  <c r="AB513" i="3"/>
  <c r="AG513" i="3" s="1"/>
  <c r="AC513" i="3"/>
  <c r="AH513" i="3" s="1"/>
  <c r="AD513" i="3"/>
  <c r="AI513" i="3" s="1"/>
  <c r="AE513" i="3"/>
  <c r="AJ513" i="3" s="1"/>
  <c r="AF513" i="3"/>
  <c r="AK513" i="3" s="1"/>
  <c r="AB514" i="3"/>
  <c r="AG514" i="3" s="1"/>
  <c r="AC514" i="3"/>
  <c r="AH514" i="3" s="1"/>
  <c r="AD514" i="3"/>
  <c r="AI514" i="3" s="1"/>
  <c r="AE514" i="3"/>
  <c r="AJ514" i="3" s="1"/>
  <c r="AF514" i="3"/>
  <c r="AK514" i="3" s="1"/>
  <c r="AB515" i="3"/>
  <c r="AG515" i="3" s="1"/>
  <c r="AC515" i="3"/>
  <c r="AH515" i="3" s="1"/>
  <c r="AD515" i="3"/>
  <c r="AI515" i="3" s="1"/>
  <c r="AE515" i="3"/>
  <c r="AJ515" i="3" s="1"/>
  <c r="AF515" i="3"/>
  <c r="AK515" i="3" s="1"/>
  <c r="AB516" i="3"/>
  <c r="AG516" i="3" s="1"/>
  <c r="AC516" i="3"/>
  <c r="AH516" i="3" s="1"/>
  <c r="AD516" i="3"/>
  <c r="AI516" i="3" s="1"/>
  <c r="AE516" i="3"/>
  <c r="AJ516" i="3" s="1"/>
  <c r="AF516" i="3"/>
  <c r="AK516" i="3" s="1"/>
  <c r="AB517" i="3"/>
  <c r="AG517" i="3" s="1"/>
  <c r="AC517" i="3"/>
  <c r="AH517" i="3" s="1"/>
  <c r="AD517" i="3"/>
  <c r="AI517" i="3" s="1"/>
  <c r="AE517" i="3"/>
  <c r="AJ517" i="3" s="1"/>
  <c r="AF517" i="3"/>
  <c r="AK517" i="3" s="1"/>
  <c r="AB518" i="3"/>
  <c r="AG518" i="3" s="1"/>
  <c r="AC518" i="3"/>
  <c r="AH518" i="3" s="1"/>
  <c r="AD518" i="3"/>
  <c r="AI518" i="3" s="1"/>
  <c r="AE518" i="3"/>
  <c r="AJ518" i="3" s="1"/>
  <c r="AF518" i="3"/>
  <c r="AK518" i="3" s="1"/>
  <c r="AB519" i="3"/>
  <c r="AG519" i="3" s="1"/>
  <c r="AC519" i="3"/>
  <c r="AH519" i="3" s="1"/>
  <c r="AD519" i="3"/>
  <c r="AI519" i="3" s="1"/>
  <c r="AE519" i="3"/>
  <c r="AJ519" i="3" s="1"/>
  <c r="AF519" i="3"/>
  <c r="AK519" i="3" s="1"/>
  <c r="AB520" i="3"/>
  <c r="AG520" i="3" s="1"/>
  <c r="AC520" i="3"/>
  <c r="AH520" i="3" s="1"/>
  <c r="AD520" i="3"/>
  <c r="AI520" i="3" s="1"/>
  <c r="AE520" i="3"/>
  <c r="AJ520" i="3" s="1"/>
  <c r="AF520" i="3"/>
  <c r="AK520" i="3" s="1"/>
  <c r="AB521" i="3"/>
  <c r="AG521" i="3" s="1"/>
  <c r="AC521" i="3"/>
  <c r="AH521" i="3" s="1"/>
  <c r="AD521" i="3"/>
  <c r="AI521" i="3" s="1"/>
  <c r="AE521" i="3"/>
  <c r="AJ521" i="3" s="1"/>
  <c r="AF521" i="3"/>
  <c r="AK521" i="3" s="1"/>
  <c r="AB522" i="3"/>
  <c r="AG522" i="3" s="1"/>
  <c r="AC522" i="3"/>
  <c r="AH522" i="3" s="1"/>
  <c r="AD522" i="3"/>
  <c r="AI522" i="3" s="1"/>
  <c r="AE522" i="3"/>
  <c r="AJ522" i="3" s="1"/>
  <c r="AF522" i="3"/>
  <c r="AK522" i="3" s="1"/>
  <c r="AB523" i="3"/>
  <c r="AG523" i="3" s="1"/>
  <c r="AC523" i="3"/>
  <c r="AH523" i="3" s="1"/>
  <c r="AD523" i="3"/>
  <c r="AI523" i="3" s="1"/>
  <c r="AE523" i="3"/>
  <c r="AJ523" i="3" s="1"/>
  <c r="AF523" i="3"/>
  <c r="AK523" i="3" s="1"/>
  <c r="AB524" i="3"/>
  <c r="AG524" i="3" s="1"/>
  <c r="AC524" i="3"/>
  <c r="AH524" i="3" s="1"/>
  <c r="AD524" i="3"/>
  <c r="AI524" i="3" s="1"/>
  <c r="AE524" i="3"/>
  <c r="AJ524" i="3" s="1"/>
  <c r="AF524" i="3"/>
  <c r="AK524" i="3" s="1"/>
  <c r="AB525" i="3"/>
  <c r="AG525" i="3" s="1"/>
  <c r="AC525" i="3"/>
  <c r="AH525" i="3" s="1"/>
  <c r="AD525" i="3"/>
  <c r="AI525" i="3" s="1"/>
  <c r="AE525" i="3"/>
  <c r="AJ525" i="3" s="1"/>
  <c r="AF525" i="3"/>
  <c r="AK525" i="3" s="1"/>
  <c r="AB526" i="3"/>
  <c r="AG526" i="3" s="1"/>
  <c r="AC526" i="3"/>
  <c r="AH526" i="3" s="1"/>
  <c r="AD526" i="3"/>
  <c r="AI526" i="3" s="1"/>
  <c r="AE526" i="3"/>
  <c r="AJ526" i="3" s="1"/>
  <c r="AF526" i="3"/>
  <c r="AK526" i="3" s="1"/>
  <c r="AB527" i="3"/>
  <c r="AG527" i="3" s="1"/>
  <c r="AC527" i="3"/>
  <c r="AH527" i="3" s="1"/>
  <c r="AD527" i="3"/>
  <c r="AI527" i="3" s="1"/>
  <c r="AE527" i="3"/>
  <c r="AJ527" i="3" s="1"/>
  <c r="AF527" i="3"/>
  <c r="AK527" i="3" s="1"/>
  <c r="AB528" i="3"/>
  <c r="AG528" i="3" s="1"/>
  <c r="AC528" i="3"/>
  <c r="AH528" i="3" s="1"/>
  <c r="AD528" i="3"/>
  <c r="AI528" i="3" s="1"/>
  <c r="AE528" i="3"/>
  <c r="AJ528" i="3" s="1"/>
  <c r="AF528" i="3"/>
  <c r="AK528" i="3" s="1"/>
  <c r="AB529" i="3"/>
  <c r="AG529" i="3" s="1"/>
  <c r="AC529" i="3"/>
  <c r="AH529" i="3" s="1"/>
  <c r="AD529" i="3"/>
  <c r="AI529" i="3" s="1"/>
  <c r="AE529" i="3"/>
  <c r="AJ529" i="3" s="1"/>
  <c r="AF529" i="3"/>
  <c r="AK529" i="3" s="1"/>
  <c r="AB530" i="3"/>
  <c r="AG530" i="3" s="1"/>
  <c r="AC530" i="3"/>
  <c r="AH530" i="3" s="1"/>
  <c r="AD530" i="3"/>
  <c r="AI530" i="3" s="1"/>
  <c r="AE530" i="3"/>
  <c r="AJ530" i="3" s="1"/>
  <c r="AF530" i="3"/>
  <c r="AK530" i="3" s="1"/>
  <c r="AB531" i="3"/>
  <c r="AG531" i="3" s="1"/>
  <c r="AC531" i="3"/>
  <c r="AH531" i="3" s="1"/>
  <c r="AD531" i="3"/>
  <c r="AI531" i="3" s="1"/>
  <c r="AE531" i="3"/>
  <c r="AJ531" i="3" s="1"/>
  <c r="AF531" i="3"/>
  <c r="AK531" i="3" s="1"/>
  <c r="AB532" i="3"/>
  <c r="AG532" i="3" s="1"/>
  <c r="AC532" i="3"/>
  <c r="AH532" i="3" s="1"/>
  <c r="AD532" i="3"/>
  <c r="AI532" i="3" s="1"/>
  <c r="AE532" i="3"/>
  <c r="AJ532" i="3" s="1"/>
  <c r="AF532" i="3"/>
  <c r="AK532" i="3" s="1"/>
  <c r="AB533" i="3"/>
  <c r="AG533" i="3" s="1"/>
  <c r="AC533" i="3"/>
  <c r="AH533" i="3" s="1"/>
  <c r="AD533" i="3"/>
  <c r="AI533" i="3" s="1"/>
  <c r="AE533" i="3"/>
  <c r="AJ533" i="3" s="1"/>
  <c r="AF533" i="3"/>
  <c r="AK533" i="3" s="1"/>
  <c r="AB534" i="3"/>
  <c r="AG534" i="3" s="1"/>
  <c r="AC534" i="3"/>
  <c r="AH534" i="3" s="1"/>
  <c r="AD534" i="3"/>
  <c r="AI534" i="3" s="1"/>
  <c r="AE534" i="3"/>
  <c r="AJ534" i="3" s="1"/>
  <c r="AF534" i="3"/>
  <c r="AK534" i="3" s="1"/>
  <c r="AB535" i="3"/>
  <c r="AG535" i="3" s="1"/>
  <c r="AC535" i="3"/>
  <c r="AH535" i="3" s="1"/>
  <c r="AD535" i="3"/>
  <c r="AI535" i="3" s="1"/>
  <c r="AE535" i="3"/>
  <c r="AJ535" i="3" s="1"/>
  <c r="AF535" i="3"/>
  <c r="AK535" i="3" s="1"/>
  <c r="AB536" i="3"/>
  <c r="AG536" i="3" s="1"/>
  <c r="AC536" i="3"/>
  <c r="AH536" i="3" s="1"/>
  <c r="AD536" i="3"/>
  <c r="AI536" i="3" s="1"/>
  <c r="AE536" i="3"/>
  <c r="AJ536" i="3" s="1"/>
  <c r="AF536" i="3"/>
  <c r="AK536" i="3" s="1"/>
  <c r="AB537" i="3"/>
  <c r="AG537" i="3" s="1"/>
  <c r="AC537" i="3"/>
  <c r="AH537" i="3" s="1"/>
  <c r="AD537" i="3"/>
  <c r="AI537" i="3" s="1"/>
  <c r="AE537" i="3"/>
  <c r="AJ537" i="3" s="1"/>
  <c r="AF537" i="3"/>
  <c r="AK537" i="3" s="1"/>
  <c r="AB538" i="3"/>
  <c r="AG538" i="3" s="1"/>
  <c r="AC538" i="3"/>
  <c r="AH538" i="3" s="1"/>
  <c r="AD538" i="3"/>
  <c r="AI538" i="3" s="1"/>
  <c r="AE538" i="3"/>
  <c r="AJ538" i="3" s="1"/>
  <c r="AF538" i="3"/>
  <c r="AK538" i="3" s="1"/>
  <c r="AB539" i="3"/>
  <c r="AG539" i="3" s="1"/>
  <c r="AC539" i="3"/>
  <c r="AH539" i="3" s="1"/>
  <c r="AD539" i="3"/>
  <c r="AI539" i="3" s="1"/>
  <c r="AE539" i="3"/>
  <c r="AJ539" i="3" s="1"/>
  <c r="AF539" i="3"/>
  <c r="AK539" i="3" s="1"/>
  <c r="AB540" i="3"/>
  <c r="AG540" i="3" s="1"/>
  <c r="AC540" i="3"/>
  <c r="AH540" i="3" s="1"/>
  <c r="AD540" i="3"/>
  <c r="AI540" i="3" s="1"/>
  <c r="AE540" i="3"/>
  <c r="AJ540" i="3" s="1"/>
  <c r="AF540" i="3"/>
  <c r="AK540" i="3" s="1"/>
  <c r="AB541" i="3"/>
  <c r="AG541" i="3" s="1"/>
  <c r="AC541" i="3"/>
  <c r="AH541" i="3" s="1"/>
  <c r="AD541" i="3"/>
  <c r="AI541" i="3" s="1"/>
  <c r="AE541" i="3"/>
  <c r="AJ541" i="3" s="1"/>
  <c r="AF541" i="3"/>
  <c r="AK541" i="3" s="1"/>
  <c r="AB542" i="3"/>
  <c r="AG542" i="3" s="1"/>
  <c r="AC542" i="3"/>
  <c r="AH542" i="3" s="1"/>
  <c r="AD542" i="3"/>
  <c r="AI542" i="3" s="1"/>
  <c r="AE542" i="3"/>
  <c r="AJ542" i="3" s="1"/>
  <c r="AF542" i="3"/>
  <c r="AK542" i="3" s="1"/>
  <c r="AB543" i="3"/>
  <c r="AG543" i="3" s="1"/>
  <c r="AC543" i="3"/>
  <c r="AH543" i="3" s="1"/>
  <c r="AD543" i="3"/>
  <c r="AI543" i="3" s="1"/>
  <c r="AE543" i="3"/>
  <c r="AJ543" i="3" s="1"/>
  <c r="AF543" i="3"/>
  <c r="AK543" i="3" s="1"/>
  <c r="AB544" i="3"/>
  <c r="AG544" i="3" s="1"/>
  <c r="AC544" i="3"/>
  <c r="AH544" i="3" s="1"/>
  <c r="AD544" i="3"/>
  <c r="AI544" i="3" s="1"/>
  <c r="AE544" i="3"/>
  <c r="AJ544" i="3" s="1"/>
  <c r="AF544" i="3"/>
  <c r="AK544" i="3" s="1"/>
  <c r="AB545" i="3"/>
  <c r="AG545" i="3" s="1"/>
  <c r="AC545" i="3"/>
  <c r="AH545" i="3" s="1"/>
  <c r="AD545" i="3"/>
  <c r="AI545" i="3" s="1"/>
  <c r="AE545" i="3"/>
  <c r="AJ545" i="3" s="1"/>
  <c r="AF545" i="3"/>
  <c r="AK545" i="3" s="1"/>
  <c r="AB546" i="3"/>
  <c r="AG546" i="3" s="1"/>
  <c r="AC546" i="3"/>
  <c r="AH546" i="3" s="1"/>
  <c r="AD546" i="3"/>
  <c r="AI546" i="3" s="1"/>
  <c r="AE546" i="3"/>
  <c r="AJ546" i="3" s="1"/>
  <c r="AF546" i="3"/>
  <c r="AK546" i="3" s="1"/>
  <c r="AB547" i="3"/>
  <c r="AG547" i="3" s="1"/>
  <c r="AC547" i="3"/>
  <c r="AH547" i="3" s="1"/>
  <c r="AD547" i="3"/>
  <c r="AI547" i="3" s="1"/>
  <c r="AE547" i="3"/>
  <c r="AJ547" i="3" s="1"/>
  <c r="AF547" i="3"/>
  <c r="AK547" i="3" s="1"/>
  <c r="AB548" i="3"/>
  <c r="AG548" i="3" s="1"/>
  <c r="AC548" i="3"/>
  <c r="AH548" i="3" s="1"/>
  <c r="AD548" i="3"/>
  <c r="AI548" i="3" s="1"/>
  <c r="AE548" i="3"/>
  <c r="AJ548" i="3" s="1"/>
  <c r="AF548" i="3"/>
  <c r="AK548" i="3" s="1"/>
  <c r="AB549" i="3"/>
  <c r="AG549" i="3" s="1"/>
  <c r="AC549" i="3"/>
  <c r="AH549" i="3" s="1"/>
  <c r="AD549" i="3"/>
  <c r="AI549" i="3" s="1"/>
  <c r="AE549" i="3"/>
  <c r="AJ549" i="3" s="1"/>
  <c r="AF549" i="3"/>
  <c r="AK549" i="3" s="1"/>
  <c r="AB550" i="3"/>
  <c r="AG550" i="3" s="1"/>
  <c r="AC550" i="3"/>
  <c r="AH550" i="3" s="1"/>
  <c r="AD550" i="3"/>
  <c r="AI550" i="3" s="1"/>
  <c r="AE550" i="3"/>
  <c r="AJ550" i="3" s="1"/>
  <c r="AF550" i="3"/>
  <c r="AK550" i="3" s="1"/>
  <c r="AB551" i="3"/>
  <c r="AG551" i="3" s="1"/>
  <c r="AC551" i="3"/>
  <c r="AH551" i="3" s="1"/>
  <c r="AD551" i="3"/>
  <c r="AI551" i="3" s="1"/>
  <c r="AE551" i="3"/>
  <c r="AJ551" i="3" s="1"/>
  <c r="AF551" i="3"/>
  <c r="AK551" i="3" s="1"/>
  <c r="AB552" i="3"/>
  <c r="AG552" i="3" s="1"/>
  <c r="AC552" i="3"/>
  <c r="AH552" i="3" s="1"/>
  <c r="AD552" i="3"/>
  <c r="AI552" i="3" s="1"/>
  <c r="AE552" i="3"/>
  <c r="AJ552" i="3" s="1"/>
  <c r="AF552" i="3"/>
  <c r="AK552" i="3" s="1"/>
  <c r="AB553" i="3"/>
  <c r="AG553" i="3" s="1"/>
  <c r="AC553" i="3"/>
  <c r="AH553" i="3" s="1"/>
  <c r="AD553" i="3"/>
  <c r="AI553" i="3" s="1"/>
  <c r="AE553" i="3"/>
  <c r="AJ553" i="3" s="1"/>
  <c r="AF553" i="3"/>
  <c r="AK553" i="3" s="1"/>
  <c r="AB554" i="3"/>
  <c r="AG554" i="3" s="1"/>
  <c r="AC554" i="3"/>
  <c r="AH554" i="3" s="1"/>
  <c r="AD554" i="3"/>
  <c r="AI554" i="3" s="1"/>
  <c r="AE554" i="3"/>
  <c r="AJ554" i="3" s="1"/>
  <c r="AF554" i="3"/>
  <c r="AK554" i="3" s="1"/>
  <c r="AB555" i="3"/>
  <c r="AG555" i="3" s="1"/>
  <c r="AC555" i="3"/>
  <c r="AH555" i="3" s="1"/>
  <c r="AD555" i="3"/>
  <c r="AI555" i="3" s="1"/>
  <c r="AE555" i="3"/>
  <c r="AJ555" i="3" s="1"/>
  <c r="AF555" i="3"/>
  <c r="AK555" i="3" s="1"/>
  <c r="AB556" i="3"/>
  <c r="AG556" i="3" s="1"/>
  <c r="AC556" i="3"/>
  <c r="AH556" i="3" s="1"/>
  <c r="AD556" i="3"/>
  <c r="AI556" i="3" s="1"/>
  <c r="AE556" i="3"/>
  <c r="AJ556" i="3" s="1"/>
  <c r="AF556" i="3"/>
  <c r="AK556" i="3" s="1"/>
  <c r="AB557" i="3"/>
  <c r="AG557" i="3" s="1"/>
  <c r="AC557" i="3"/>
  <c r="AH557" i="3" s="1"/>
  <c r="AD557" i="3"/>
  <c r="AI557" i="3" s="1"/>
  <c r="AE557" i="3"/>
  <c r="AJ557" i="3" s="1"/>
  <c r="AF557" i="3"/>
  <c r="AK557" i="3" s="1"/>
  <c r="AB558" i="3"/>
  <c r="AG558" i="3" s="1"/>
  <c r="AC558" i="3"/>
  <c r="AH558" i="3" s="1"/>
  <c r="AD558" i="3"/>
  <c r="AI558" i="3" s="1"/>
  <c r="AE558" i="3"/>
  <c r="AJ558" i="3" s="1"/>
  <c r="AF558" i="3"/>
  <c r="AK558" i="3" s="1"/>
  <c r="AB559" i="3"/>
  <c r="AG559" i="3" s="1"/>
  <c r="AC559" i="3"/>
  <c r="AH559" i="3" s="1"/>
  <c r="AD559" i="3"/>
  <c r="AI559" i="3" s="1"/>
  <c r="AE559" i="3"/>
  <c r="AJ559" i="3" s="1"/>
  <c r="AF559" i="3"/>
  <c r="AK559" i="3" s="1"/>
  <c r="AB560" i="3"/>
  <c r="AG560" i="3" s="1"/>
  <c r="AC560" i="3"/>
  <c r="AH560" i="3" s="1"/>
  <c r="AD560" i="3"/>
  <c r="AI560" i="3" s="1"/>
  <c r="AE560" i="3"/>
  <c r="AJ560" i="3" s="1"/>
  <c r="AF560" i="3"/>
  <c r="AK560" i="3" s="1"/>
  <c r="AB561" i="3"/>
  <c r="AG561" i="3" s="1"/>
  <c r="AC561" i="3"/>
  <c r="AH561" i="3" s="1"/>
  <c r="AD561" i="3"/>
  <c r="AI561" i="3" s="1"/>
  <c r="AE561" i="3"/>
  <c r="AJ561" i="3" s="1"/>
  <c r="AF561" i="3"/>
  <c r="AK561" i="3" s="1"/>
  <c r="AB562" i="3"/>
  <c r="AG562" i="3" s="1"/>
  <c r="AC562" i="3"/>
  <c r="AH562" i="3" s="1"/>
  <c r="AD562" i="3"/>
  <c r="AI562" i="3" s="1"/>
  <c r="AE562" i="3"/>
  <c r="AJ562" i="3" s="1"/>
  <c r="AF562" i="3"/>
  <c r="AK562" i="3" s="1"/>
  <c r="AB563" i="3"/>
  <c r="AG563" i="3" s="1"/>
  <c r="AC563" i="3"/>
  <c r="AH563" i="3" s="1"/>
  <c r="AD563" i="3"/>
  <c r="AI563" i="3" s="1"/>
  <c r="AE563" i="3"/>
  <c r="AJ563" i="3" s="1"/>
  <c r="AF563" i="3"/>
  <c r="AK563" i="3" s="1"/>
  <c r="AB564" i="3"/>
  <c r="AG564" i="3" s="1"/>
  <c r="AC564" i="3"/>
  <c r="AH564" i="3" s="1"/>
  <c r="AD564" i="3"/>
  <c r="AI564" i="3" s="1"/>
  <c r="AE564" i="3"/>
  <c r="AJ564" i="3" s="1"/>
  <c r="AF564" i="3"/>
  <c r="AK564" i="3" s="1"/>
  <c r="AB565" i="3"/>
  <c r="AG565" i="3" s="1"/>
  <c r="AC565" i="3"/>
  <c r="AH565" i="3" s="1"/>
  <c r="AD565" i="3"/>
  <c r="AI565" i="3" s="1"/>
  <c r="AE565" i="3"/>
  <c r="AJ565" i="3" s="1"/>
  <c r="AF565" i="3"/>
  <c r="AK565" i="3" s="1"/>
  <c r="AB566" i="3"/>
  <c r="AG566" i="3" s="1"/>
  <c r="AC566" i="3"/>
  <c r="AH566" i="3" s="1"/>
  <c r="AD566" i="3"/>
  <c r="AI566" i="3" s="1"/>
  <c r="AE566" i="3"/>
  <c r="AJ566" i="3" s="1"/>
  <c r="AF566" i="3"/>
  <c r="AK566" i="3" s="1"/>
  <c r="AB567" i="3"/>
  <c r="AG567" i="3" s="1"/>
  <c r="AC567" i="3"/>
  <c r="AH567" i="3" s="1"/>
  <c r="AD567" i="3"/>
  <c r="AI567" i="3" s="1"/>
  <c r="AE567" i="3"/>
  <c r="AJ567" i="3" s="1"/>
  <c r="AF567" i="3"/>
  <c r="AK567" i="3" s="1"/>
  <c r="AB568" i="3"/>
  <c r="AG568" i="3" s="1"/>
  <c r="AC568" i="3"/>
  <c r="AH568" i="3" s="1"/>
  <c r="AD568" i="3"/>
  <c r="AI568" i="3" s="1"/>
  <c r="AE568" i="3"/>
  <c r="AJ568" i="3" s="1"/>
  <c r="AF568" i="3"/>
  <c r="AK568" i="3" s="1"/>
  <c r="AB569" i="3"/>
  <c r="AG569" i="3" s="1"/>
  <c r="AC569" i="3"/>
  <c r="AH569" i="3" s="1"/>
  <c r="AD569" i="3"/>
  <c r="AI569" i="3" s="1"/>
  <c r="AE569" i="3"/>
  <c r="AJ569" i="3" s="1"/>
  <c r="AF569" i="3"/>
  <c r="AK569" i="3" s="1"/>
  <c r="AB570" i="3"/>
  <c r="AG570" i="3" s="1"/>
  <c r="AC570" i="3"/>
  <c r="AH570" i="3" s="1"/>
  <c r="AD570" i="3"/>
  <c r="AI570" i="3" s="1"/>
  <c r="AE570" i="3"/>
  <c r="AJ570" i="3" s="1"/>
  <c r="AF570" i="3"/>
  <c r="AK570" i="3" s="1"/>
  <c r="AB571" i="3"/>
  <c r="AG571" i="3" s="1"/>
  <c r="AC571" i="3"/>
  <c r="AH571" i="3" s="1"/>
  <c r="AD571" i="3"/>
  <c r="AI571" i="3" s="1"/>
  <c r="AE571" i="3"/>
  <c r="AJ571" i="3" s="1"/>
  <c r="AF571" i="3"/>
  <c r="AK571" i="3" s="1"/>
  <c r="AB572" i="3"/>
  <c r="AG572" i="3" s="1"/>
  <c r="AC572" i="3"/>
  <c r="AH572" i="3" s="1"/>
  <c r="AD572" i="3"/>
  <c r="AI572" i="3" s="1"/>
  <c r="AE572" i="3"/>
  <c r="AJ572" i="3" s="1"/>
  <c r="AF572" i="3"/>
  <c r="AK572" i="3" s="1"/>
  <c r="AB573" i="3"/>
  <c r="AG573" i="3" s="1"/>
  <c r="AC573" i="3"/>
  <c r="AH573" i="3" s="1"/>
  <c r="AD573" i="3"/>
  <c r="AI573" i="3" s="1"/>
  <c r="AE573" i="3"/>
  <c r="AJ573" i="3" s="1"/>
  <c r="AF573" i="3"/>
  <c r="AK573" i="3" s="1"/>
  <c r="AB574" i="3"/>
  <c r="AG574" i="3" s="1"/>
  <c r="AC574" i="3"/>
  <c r="AH574" i="3" s="1"/>
  <c r="AD574" i="3"/>
  <c r="AI574" i="3" s="1"/>
  <c r="AE574" i="3"/>
  <c r="AJ574" i="3" s="1"/>
  <c r="AF574" i="3"/>
  <c r="AK574" i="3" s="1"/>
  <c r="AB575" i="3"/>
  <c r="AG575" i="3" s="1"/>
  <c r="AC575" i="3"/>
  <c r="AH575" i="3" s="1"/>
  <c r="AD575" i="3"/>
  <c r="AI575" i="3" s="1"/>
  <c r="AE575" i="3"/>
  <c r="AJ575" i="3" s="1"/>
  <c r="AF575" i="3"/>
  <c r="AK575" i="3" s="1"/>
  <c r="AB576" i="3"/>
  <c r="AG576" i="3" s="1"/>
  <c r="AC576" i="3"/>
  <c r="AH576" i="3" s="1"/>
  <c r="AD576" i="3"/>
  <c r="AI576" i="3" s="1"/>
  <c r="AE576" i="3"/>
  <c r="AJ576" i="3" s="1"/>
  <c r="AF576" i="3"/>
  <c r="AK576" i="3" s="1"/>
  <c r="AB577" i="3"/>
  <c r="AG577" i="3" s="1"/>
  <c r="AC577" i="3"/>
  <c r="AH577" i="3" s="1"/>
  <c r="AD577" i="3"/>
  <c r="AI577" i="3" s="1"/>
  <c r="AE577" i="3"/>
  <c r="AJ577" i="3" s="1"/>
  <c r="AF577" i="3"/>
  <c r="AK577" i="3" s="1"/>
  <c r="AB578" i="3"/>
  <c r="AG578" i="3" s="1"/>
  <c r="AC578" i="3"/>
  <c r="AH578" i="3" s="1"/>
  <c r="AD578" i="3"/>
  <c r="AI578" i="3" s="1"/>
  <c r="AE578" i="3"/>
  <c r="AJ578" i="3" s="1"/>
  <c r="AF578" i="3"/>
  <c r="AK578" i="3" s="1"/>
  <c r="AB579" i="3"/>
  <c r="AG579" i="3" s="1"/>
  <c r="AC579" i="3"/>
  <c r="AH579" i="3" s="1"/>
  <c r="AD579" i="3"/>
  <c r="AI579" i="3" s="1"/>
  <c r="AE579" i="3"/>
  <c r="AJ579" i="3" s="1"/>
  <c r="AF579" i="3"/>
  <c r="AK579" i="3" s="1"/>
  <c r="AB580" i="3"/>
  <c r="AG580" i="3" s="1"/>
  <c r="AC580" i="3"/>
  <c r="AH580" i="3" s="1"/>
  <c r="AD580" i="3"/>
  <c r="AI580" i="3" s="1"/>
  <c r="AE580" i="3"/>
  <c r="AJ580" i="3" s="1"/>
  <c r="AF580" i="3"/>
  <c r="AK580" i="3" s="1"/>
  <c r="AB581" i="3"/>
  <c r="AG581" i="3" s="1"/>
  <c r="AC581" i="3"/>
  <c r="AH581" i="3" s="1"/>
  <c r="AD581" i="3"/>
  <c r="AI581" i="3" s="1"/>
  <c r="AE581" i="3"/>
  <c r="AJ581" i="3" s="1"/>
  <c r="AF581" i="3"/>
  <c r="AK581" i="3" s="1"/>
  <c r="AB582" i="3"/>
  <c r="AG582" i="3" s="1"/>
  <c r="AC582" i="3"/>
  <c r="AH582" i="3" s="1"/>
  <c r="AD582" i="3"/>
  <c r="AI582" i="3" s="1"/>
  <c r="AE582" i="3"/>
  <c r="AJ582" i="3" s="1"/>
  <c r="AF582" i="3"/>
  <c r="AK582" i="3" s="1"/>
  <c r="AB583" i="3"/>
  <c r="AG583" i="3" s="1"/>
  <c r="AC583" i="3"/>
  <c r="AH583" i="3" s="1"/>
  <c r="AD583" i="3"/>
  <c r="AI583" i="3" s="1"/>
  <c r="AE583" i="3"/>
  <c r="AJ583" i="3" s="1"/>
  <c r="AF583" i="3"/>
  <c r="AK583" i="3" s="1"/>
  <c r="AB584" i="3"/>
  <c r="AG584" i="3" s="1"/>
  <c r="AC584" i="3"/>
  <c r="AH584" i="3" s="1"/>
  <c r="AD584" i="3"/>
  <c r="AI584" i="3" s="1"/>
  <c r="AE584" i="3"/>
  <c r="AJ584" i="3" s="1"/>
  <c r="AF584" i="3"/>
  <c r="AK584" i="3" s="1"/>
  <c r="AB585" i="3"/>
  <c r="AG585" i="3" s="1"/>
  <c r="AC585" i="3"/>
  <c r="AH585" i="3" s="1"/>
  <c r="AD585" i="3"/>
  <c r="AI585" i="3" s="1"/>
  <c r="AE585" i="3"/>
  <c r="AJ585" i="3" s="1"/>
  <c r="AF585" i="3"/>
  <c r="AK585" i="3" s="1"/>
  <c r="AB586" i="3"/>
  <c r="AG586" i="3" s="1"/>
  <c r="AC586" i="3"/>
  <c r="AH586" i="3" s="1"/>
  <c r="AD586" i="3"/>
  <c r="AI586" i="3" s="1"/>
  <c r="AE586" i="3"/>
  <c r="AJ586" i="3" s="1"/>
  <c r="AF586" i="3"/>
  <c r="AK586" i="3" s="1"/>
  <c r="AB587" i="3"/>
  <c r="AG587" i="3" s="1"/>
  <c r="AC587" i="3"/>
  <c r="AH587" i="3" s="1"/>
  <c r="AD587" i="3"/>
  <c r="AI587" i="3" s="1"/>
  <c r="AE587" i="3"/>
  <c r="AJ587" i="3" s="1"/>
  <c r="AF587" i="3"/>
  <c r="AK587" i="3" s="1"/>
  <c r="AB588" i="3"/>
  <c r="AG588" i="3" s="1"/>
  <c r="AC588" i="3"/>
  <c r="AH588" i="3" s="1"/>
  <c r="AD588" i="3"/>
  <c r="AI588" i="3" s="1"/>
  <c r="AE588" i="3"/>
  <c r="AJ588" i="3" s="1"/>
  <c r="AF588" i="3"/>
  <c r="AK588" i="3" s="1"/>
  <c r="AB589" i="3"/>
  <c r="AG589" i="3" s="1"/>
  <c r="AC589" i="3"/>
  <c r="AH589" i="3" s="1"/>
  <c r="AD589" i="3"/>
  <c r="AI589" i="3" s="1"/>
  <c r="AE589" i="3"/>
  <c r="AJ589" i="3" s="1"/>
  <c r="AF589" i="3"/>
  <c r="AK589" i="3" s="1"/>
  <c r="AB590" i="3"/>
  <c r="AG590" i="3" s="1"/>
  <c r="AC590" i="3"/>
  <c r="AH590" i="3" s="1"/>
  <c r="AD590" i="3"/>
  <c r="AI590" i="3" s="1"/>
  <c r="AE590" i="3"/>
  <c r="AJ590" i="3" s="1"/>
  <c r="AF590" i="3"/>
  <c r="AK590" i="3" s="1"/>
  <c r="AB591" i="3"/>
  <c r="AG591" i="3" s="1"/>
  <c r="AC591" i="3"/>
  <c r="AH591" i="3" s="1"/>
  <c r="AD591" i="3"/>
  <c r="AI591" i="3" s="1"/>
  <c r="AE591" i="3"/>
  <c r="AJ591" i="3" s="1"/>
  <c r="AF591" i="3"/>
  <c r="AK591" i="3" s="1"/>
  <c r="AB592" i="3"/>
  <c r="AG592" i="3" s="1"/>
  <c r="AC592" i="3"/>
  <c r="AH592" i="3" s="1"/>
  <c r="AD592" i="3"/>
  <c r="AI592" i="3" s="1"/>
  <c r="AE592" i="3"/>
  <c r="AJ592" i="3" s="1"/>
  <c r="AF592" i="3"/>
  <c r="AK592" i="3" s="1"/>
  <c r="AB593" i="3"/>
  <c r="AG593" i="3" s="1"/>
  <c r="AC593" i="3"/>
  <c r="AH593" i="3" s="1"/>
  <c r="AD593" i="3"/>
  <c r="AI593" i="3" s="1"/>
  <c r="AE593" i="3"/>
  <c r="AJ593" i="3" s="1"/>
  <c r="AF593" i="3"/>
  <c r="AK593" i="3" s="1"/>
  <c r="AB594" i="3"/>
  <c r="AG594" i="3" s="1"/>
  <c r="AC594" i="3"/>
  <c r="AH594" i="3" s="1"/>
  <c r="AD594" i="3"/>
  <c r="AI594" i="3" s="1"/>
  <c r="AE594" i="3"/>
  <c r="AJ594" i="3" s="1"/>
  <c r="AF594" i="3"/>
  <c r="AK594" i="3" s="1"/>
  <c r="AB595" i="3"/>
  <c r="AG595" i="3" s="1"/>
  <c r="AC595" i="3"/>
  <c r="AH595" i="3" s="1"/>
  <c r="AD595" i="3"/>
  <c r="AI595" i="3" s="1"/>
  <c r="AE595" i="3"/>
  <c r="AJ595" i="3" s="1"/>
  <c r="AF595" i="3"/>
  <c r="AK595" i="3" s="1"/>
  <c r="AB596" i="3"/>
  <c r="AG596" i="3" s="1"/>
  <c r="AC596" i="3"/>
  <c r="AH596" i="3" s="1"/>
  <c r="AD596" i="3"/>
  <c r="AI596" i="3" s="1"/>
  <c r="AE596" i="3"/>
  <c r="AJ596" i="3" s="1"/>
  <c r="AF596" i="3"/>
  <c r="AK596" i="3" s="1"/>
  <c r="AB597" i="3"/>
  <c r="AG597" i="3" s="1"/>
  <c r="AC597" i="3"/>
  <c r="AH597" i="3" s="1"/>
  <c r="AD597" i="3"/>
  <c r="AI597" i="3" s="1"/>
  <c r="AE597" i="3"/>
  <c r="AJ597" i="3" s="1"/>
  <c r="AF597" i="3"/>
  <c r="AK597" i="3" s="1"/>
  <c r="AB598" i="3"/>
  <c r="AG598" i="3" s="1"/>
  <c r="AC598" i="3"/>
  <c r="AH598" i="3" s="1"/>
  <c r="AD598" i="3"/>
  <c r="AI598" i="3" s="1"/>
  <c r="AE598" i="3"/>
  <c r="AJ598" i="3" s="1"/>
  <c r="AF598" i="3"/>
  <c r="AK598" i="3" s="1"/>
  <c r="AB599" i="3"/>
  <c r="AG599" i="3" s="1"/>
  <c r="AC599" i="3"/>
  <c r="AH599" i="3" s="1"/>
  <c r="AD599" i="3"/>
  <c r="AI599" i="3" s="1"/>
  <c r="AE599" i="3"/>
  <c r="AJ599" i="3" s="1"/>
  <c r="AF599" i="3"/>
  <c r="AK599" i="3" s="1"/>
  <c r="AB600" i="3"/>
  <c r="AG600" i="3" s="1"/>
  <c r="AC600" i="3"/>
  <c r="AH600" i="3" s="1"/>
  <c r="AD600" i="3"/>
  <c r="AI600" i="3" s="1"/>
  <c r="AE600" i="3"/>
  <c r="AJ600" i="3" s="1"/>
  <c r="AF600" i="3"/>
  <c r="AK600" i="3" s="1"/>
  <c r="AB601" i="3"/>
  <c r="AG601" i="3" s="1"/>
  <c r="AC601" i="3"/>
  <c r="AH601" i="3" s="1"/>
  <c r="AD601" i="3"/>
  <c r="AI601" i="3" s="1"/>
  <c r="AE601" i="3"/>
  <c r="AJ601" i="3" s="1"/>
  <c r="AF601" i="3"/>
  <c r="AK601" i="3" s="1"/>
  <c r="AB602" i="3"/>
  <c r="AG602" i="3" s="1"/>
  <c r="AC602" i="3"/>
  <c r="AH602" i="3" s="1"/>
  <c r="AD602" i="3"/>
  <c r="AI602" i="3" s="1"/>
  <c r="AE602" i="3"/>
  <c r="AJ602" i="3" s="1"/>
  <c r="AF602" i="3"/>
  <c r="AK602" i="3" s="1"/>
  <c r="AB603" i="3"/>
  <c r="AG603" i="3" s="1"/>
  <c r="AC603" i="3"/>
  <c r="AH603" i="3" s="1"/>
  <c r="AD603" i="3"/>
  <c r="AI603" i="3" s="1"/>
  <c r="AE603" i="3"/>
  <c r="AJ603" i="3" s="1"/>
  <c r="AF603" i="3"/>
  <c r="AK603" i="3" s="1"/>
  <c r="AB604" i="3"/>
  <c r="AG604" i="3" s="1"/>
  <c r="AC604" i="3"/>
  <c r="AH604" i="3" s="1"/>
  <c r="AD604" i="3"/>
  <c r="AI604" i="3" s="1"/>
  <c r="AE604" i="3"/>
  <c r="AJ604" i="3" s="1"/>
  <c r="AF604" i="3"/>
  <c r="AK604" i="3" s="1"/>
  <c r="AB605" i="3"/>
  <c r="AG605" i="3" s="1"/>
  <c r="AC605" i="3"/>
  <c r="AH605" i="3" s="1"/>
  <c r="AD605" i="3"/>
  <c r="AI605" i="3" s="1"/>
  <c r="AE605" i="3"/>
  <c r="AJ605" i="3" s="1"/>
  <c r="AF605" i="3"/>
  <c r="AK605" i="3" s="1"/>
  <c r="AB606" i="3"/>
  <c r="AG606" i="3" s="1"/>
  <c r="AC606" i="3"/>
  <c r="AH606" i="3" s="1"/>
  <c r="AD606" i="3"/>
  <c r="AI606" i="3" s="1"/>
  <c r="AE606" i="3"/>
  <c r="AJ606" i="3" s="1"/>
  <c r="AF606" i="3"/>
  <c r="AK606" i="3" s="1"/>
  <c r="AB607" i="3"/>
  <c r="AG607" i="3" s="1"/>
  <c r="AC607" i="3"/>
  <c r="AH607" i="3" s="1"/>
  <c r="AD607" i="3"/>
  <c r="AI607" i="3" s="1"/>
  <c r="AE607" i="3"/>
  <c r="AJ607" i="3" s="1"/>
  <c r="AF607" i="3"/>
  <c r="AK607" i="3" s="1"/>
  <c r="AB608" i="3"/>
  <c r="AG608" i="3" s="1"/>
  <c r="AC608" i="3"/>
  <c r="AH608" i="3" s="1"/>
  <c r="AD608" i="3"/>
  <c r="AI608" i="3" s="1"/>
  <c r="AE608" i="3"/>
  <c r="AJ608" i="3" s="1"/>
  <c r="AF608" i="3"/>
  <c r="AK608" i="3" s="1"/>
  <c r="AB609" i="3"/>
  <c r="AG609" i="3" s="1"/>
  <c r="AC609" i="3"/>
  <c r="AH609" i="3" s="1"/>
  <c r="AD609" i="3"/>
  <c r="AI609" i="3" s="1"/>
  <c r="AE609" i="3"/>
  <c r="AJ609" i="3" s="1"/>
  <c r="AF609" i="3"/>
  <c r="AK609" i="3" s="1"/>
  <c r="AB610" i="3"/>
  <c r="AG610" i="3" s="1"/>
  <c r="AC610" i="3"/>
  <c r="AH610" i="3" s="1"/>
  <c r="AD610" i="3"/>
  <c r="AI610" i="3" s="1"/>
  <c r="AE610" i="3"/>
  <c r="AJ610" i="3" s="1"/>
  <c r="AF610" i="3"/>
  <c r="AK610" i="3" s="1"/>
  <c r="AB611" i="3"/>
  <c r="AG611" i="3" s="1"/>
  <c r="AC611" i="3"/>
  <c r="AH611" i="3" s="1"/>
  <c r="AD611" i="3"/>
  <c r="AI611" i="3" s="1"/>
  <c r="AE611" i="3"/>
  <c r="AJ611" i="3" s="1"/>
  <c r="AF611" i="3"/>
  <c r="AK611" i="3" s="1"/>
  <c r="AB612" i="3"/>
  <c r="AG612" i="3" s="1"/>
  <c r="AC612" i="3"/>
  <c r="AH612" i="3" s="1"/>
  <c r="AD612" i="3"/>
  <c r="AI612" i="3" s="1"/>
  <c r="AE612" i="3"/>
  <c r="AJ612" i="3" s="1"/>
  <c r="AF612" i="3"/>
  <c r="AK612" i="3" s="1"/>
  <c r="AB613" i="3"/>
  <c r="AG613" i="3" s="1"/>
  <c r="AC613" i="3"/>
  <c r="AH613" i="3" s="1"/>
  <c r="AD613" i="3"/>
  <c r="AI613" i="3" s="1"/>
  <c r="AE613" i="3"/>
  <c r="AJ613" i="3" s="1"/>
  <c r="AF613" i="3"/>
  <c r="AK613" i="3" s="1"/>
  <c r="AB614" i="3"/>
  <c r="AG614" i="3" s="1"/>
  <c r="AC614" i="3"/>
  <c r="AH614" i="3" s="1"/>
  <c r="AD614" i="3"/>
  <c r="AI614" i="3" s="1"/>
  <c r="AE614" i="3"/>
  <c r="AJ614" i="3" s="1"/>
  <c r="AF614" i="3"/>
  <c r="AK614" i="3" s="1"/>
  <c r="AB615" i="3"/>
  <c r="AG615" i="3" s="1"/>
  <c r="AC615" i="3"/>
  <c r="AH615" i="3" s="1"/>
  <c r="AD615" i="3"/>
  <c r="AI615" i="3" s="1"/>
  <c r="AE615" i="3"/>
  <c r="AJ615" i="3" s="1"/>
  <c r="AF615" i="3"/>
  <c r="AK615" i="3" s="1"/>
  <c r="AB616" i="3"/>
  <c r="AG616" i="3" s="1"/>
  <c r="AC616" i="3"/>
  <c r="AH616" i="3" s="1"/>
  <c r="AD616" i="3"/>
  <c r="AI616" i="3" s="1"/>
  <c r="AE616" i="3"/>
  <c r="AJ616" i="3" s="1"/>
  <c r="AF616" i="3"/>
  <c r="AK616" i="3" s="1"/>
  <c r="AB617" i="3"/>
  <c r="AG617" i="3" s="1"/>
  <c r="AC617" i="3"/>
  <c r="AH617" i="3" s="1"/>
  <c r="AD617" i="3"/>
  <c r="AI617" i="3" s="1"/>
  <c r="AE617" i="3"/>
  <c r="AJ617" i="3" s="1"/>
  <c r="AF617" i="3"/>
  <c r="AK617" i="3" s="1"/>
  <c r="AB618" i="3"/>
  <c r="AG618" i="3" s="1"/>
  <c r="AC618" i="3"/>
  <c r="AH618" i="3" s="1"/>
  <c r="AD618" i="3"/>
  <c r="AI618" i="3" s="1"/>
  <c r="AE618" i="3"/>
  <c r="AJ618" i="3" s="1"/>
  <c r="AF618" i="3"/>
  <c r="AK618" i="3" s="1"/>
  <c r="AB619" i="3"/>
  <c r="AG619" i="3" s="1"/>
  <c r="AC619" i="3"/>
  <c r="AH619" i="3" s="1"/>
  <c r="AD619" i="3"/>
  <c r="AI619" i="3" s="1"/>
  <c r="AE619" i="3"/>
  <c r="AJ619" i="3" s="1"/>
  <c r="AF619" i="3"/>
  <c r="AK619" i="3" s="1"/>
  <c r="AB620" i="3"/>
  <c r="AG620" i="3" s="1"/>
  <c r="AC620" i="3"/>
  <c r="AH620" i="3" s="1"/>
  <c r="AD620" i="3"/>
  <c r="AI620" i="3" s="1"/>
  <c r="AE620" i="3"/>
  <c r="AJ620" i="3" s="1"/>
  <c r="AF620" i="3"/>
  <c r="AK620" i="3" s="1"/>
  <c r="AB621" i="3"/>
  <c r="AG621" i="3" s="1"/>
  <c r="AC621" i="3"/>
  <c r="AH621" i="3" s="1"/>
  <c r="AD621" i="3"/>
  <c r="AI621" i="3" s="1"/>
  <c r="AE621" i="3"/>
  <c r="AJ621" i="3" s="1"/>
  <c r="AF621" i="3"/>
  <c r="AK621" i="3" s="1"/>
  <c r="AB622" i="3"/>
  <c r="AG622" i="3" s="1"/>
  <c r="AC622" i="3"/>
  <c r="AH622" i="3" s="1"/>
  <c r="AD622" i="3"/>
  <c r="AI622" i="3" s="1"/>
  <c r="AE622" i="3"/>
  <c r="AJ622" i="3" s="1"/>
  <c r="AF622" i="3"/>
  <c r="AK622" i="3" s="1"/>
  <c r="AB623" i="3"/>
  <c r="AG623" i="3" s="1"/>
  <c r="AC623" i="3"/>
  <c r="AH623" i="3" s="1"/>
  <c r="AD623" i="3"/>
  <c r="AI623" i="3" s="1"/>
  <c r="AE623" i="3"/>
  <c r="AJ623" i="3" s="1"/>
  <c r="AF623" i="3"/>
  <c r="AK623" i="3" s="1"/>
  <c r="AB624" i="3"/>
  <c r="AG624" i="3" s="1"/>
  <c r="AC624" i="3"/>
  <c r="AH624" i="3" s="1"/>
  <c r="AD624" i="3"/>
  <c r="AI624" i="3" s="1"/>
  <c r="AE624" i="3"/>
  <c r="AJ624" i="3" s="1"/>
  <c r="AF624" i="3"/>
  <c r="AK624" i="3" s="1"/>
  <c r="AB625" i="3"/>
  <c r="AG625" i="3" s="1"/>
  <c r="AC625" i="3"/>
  <c r="AH625" i="3" s="1"/>
  <c r="AD625" i="3"/>
  <c r="AI625" i="3" s="1"/>
  <c r="AE625" i="3"/>
  <c r="AJ625" i="3" s="1"/>
  <c r="AF625" i="3"/>
  <c r="AK625" i="3" s="1"/>
  <c r="AB626" i="3"/>
  <c r="AG626" i="3" s="1"/>
  <c r="AC626" i="3"/>
  <c r="AH626" i="3" s="1"/>
  <c r="AD626" i="3"/>
  <c r="AI626" i="3" s="1"/>
  <c r="AE626" i="3"/>
  <c r="AJ626" i="3" s="1"/>
  <c r="AF626" i="3"/>
  <c r="AK626" i="3" s="1"/>
  <c r="AB627" i="3"/>
  <c r="AG627" i="3" s="1"/>
  <c r="AC627" i="3"/>
  <c r="AH627" i="3" s="1"/>
  <c r="AD627" i="3"/>
  <c r="AI627" i="3" s="1"/>
  <c r="AE627" i="3"/>
  <c r="AJ627" i="3" s="1"/>
  <c r="AF627" i="3"/>
  <c r="AK627" i="3" s="1"/>
  <c r="AB628" i="3"/>
  <c r="AG628" i="3" s="1"/>
  <c r="AC628" i="3"/>
  <c r="AH628" i="3" s="1"/>
  <c r="AD628" i="3"/>
  <c r="AI628" i="3" s="1"/>
  <c r="AE628" i="3"/>
  <c r="AJ628" i="3" s="1"/>
  <c r="AF628" i="3"/>
  <c r="AK628" i="3" s="1"/>
  <c r="AB629" i="3"/>
  <c r="AG629" i="3" s="1"/>
  <c r="AC629" i="3"/>
  <c r="AH629" i="3" s="1"/>
  <c r="AD629" i="3"/>
  <c r="AI629" i="3" s="1"/>
  <c r="AE629" i="3"/>
  <c r="AJ629" i="3" s="1"/>
  <c r="AF629" i="3"/>
  <c r="AK629" i="3" s="1"/>
  <c r="AB630" i="3"/>
  <c r="AG630" i="3" s="1"/>
  <c r="AC630" i="3"/>
  <c r="AH630" i="3" s="1"/>
  <c r="AD630" i="3"/>
  <c r="AI630" i="3" s="1"/>
  <c r="AE630" i="3"/>
  <c r="AJ630" i="3" s="1"/>
  <c r="AF630" i="3"/>
  <c r="AK630" i="3" s="1"/>
  <c r="AB631" i="3"/>
  <c r="AG631" i="3" s="1"/>
  <c r="AC631" i="3"/>
  <c r="AH631" i="3" s="1"/>
  <c r="AD631" i="3"/>
  <c r="AI631" i="3" s="1"/>
  <c r="AE631" i="3"/>
  <c r="AJ631" i="3" s="1"/>
  <c r="AF631" i="3"/>
  <c r="AK631" i="3" s="1"/>
  <c r="AB632" i="3"/>
  <c r="AG632" i="3" s="1"/>
  <c r="AC632" i="3"/>
  <c r="AH632" i="3" s="1"/>
  <c r="AD632" i="3"/>
  <c r="AI632" i="3" s="1"/>
  <c r="AE632" i="3"/>
  <c r="AJ632" i="3" s="1"/>
  <c r="AF632" i="3"/>
  <c r="AK632" i="3" s="1"/>
  <c r="AB633" i="3"/>
  <c r="AG633" i="3" s="1"/>
  <c r="AC633" i="3"/>
  <c r="AH633" i="3" s="1"/>
  <c r="AD633" i="3"/>
  <c r="AI633" i="3" s="1"/>
  <c r="AE633" i="3"/>
  <c r="AJ633" i="3" s="1"/>
  <c r="AF633" i="3"/>
  <c r="AK633" i="3" s="1"/>
  <c r="AB634" i="3"/>
  <c r="AG634" i="3" s="1"/>
  <c r="AC634" i="3"/>
  <c r="AH634" i="3" s="1"/>
  <c r="AD634" i="3"/>
  <c r="AI634" i="3" s="1"/>
  <c r="AE634" i="3"/>
  <c r="AJ634" i="3" s="1"/>
  <c r="AF634" i="3"/>
  <c r="AK634" i="3" s="1"/>
  <c r="AB635" i="3"/>
  <c r="AG635" i="3" s="1"/>
  <c r="AC635" i="3"/>
  <c r="AH635" i="3" s="1"/>
  <c r="AD635" i="3"/>
  <c r="AI635" i="3" s="1"/>
  <c r="AE635" i="3"/>
  <c r="AJ635" i="3" s="1"/>
  <c r="AF635" i="3"/>
  <c r="AK635" i="3" s="1"/>
  <c r="AB636" i="3"/>
  <c r="AG636" i="3" s="1"/>
  <c r="AC636" i="3"/>
  <c r="AH636" i="3" s="1"/>
  <c r="AD636" i="3"/>
  <c r="AI636" i="3" s="1"/>
  <c r="AE636" i="3"/>
  <c r="AJ636" i="3" s="1"/>
  <c r="AF636" i="3"/>
  <c r="AK636" i="3" s="1"/>
  <c r="AB637" i="3"/>
  <c r="AG637" i="3" s="1"/>
  <c r="AC637" i="3"/>
  <c r="AH637" i="3" s="1"/>
  <c r="AD637" i="3"/>
  <c r="AI637" i="3" s="1"/>
  <c r="AE637" i="3"/>
  <c r="AJ637" i="3" s="1"/>
  <c r="AF637" i="3"/>
  <c r="AK637" i="3" s="1"/>
  <c r="AB638" i="3"/>
  <c r="AG638" i="3" s="1"/>
  <c r="AC638" i="3"/>
  <c r="AH638" i="3" s="1"/>
  <c r="AD638" i="3"/>
  <c r="AI638" i="3" s="1"/>
  <c r="AE638" i="3"/>
  <c r="AJ638" i="3" s="1"/>
  <c r="AF638" i="3"/>
  <c r="AK638" i="3" s="1"/>
  <c r="AB639" i="3"/>
  <c r="AG639" i="3" s="1"/>
  <c r="AC639" i="3"/>
  <c r="AH639" i="3" s="1"/>
  <c r="AD639" i="3"/>
  <c r="AI639" i="3" s="1"/>
  <c r="AE639" i="3"/>
  <c r="AJ639" i="3" s="1"/>
  <c r="AF639" i="3"/>
  <c r="AK639" i="3" s="1"/>
  <c r="AB640" i="3"/>
  <c r="AG640" i="3" s="1"/>
  <c r="AC640" i="3"/>
  <c r="AH640" i="3" s="1"/>
  <c r="AD640" i="3"/>
  <c r="AI640" i="3" s="1"/>
  <c r="AE640" i="3"/>
  <c r="AJ640" i="3" s="1"/>
  <c r="AF640" i="3"/>
  <c r="AK640" i="3" s="1"/>
  <c r="AB641" i="3"/>
  <c r="AG641" i="3" s="1"/>
  <c r="AC641" i="3"/>
  <c r="AH641" i="3" s="1"/>
  <c r="AD641" i="3"/>
  <c r="AI641" i="3" s="1"/>
  <c r="AE641" i="3"/>
  <c r="AJ641" i="3" s="1"/>
  <c r="AF641" i="3"/>
  <c r="AK641" i="3" s="1"/>
  <c r="AB642" i="3"/>
  <c r="AG642" i="3" s="1"/>
  <c r="AC642" i="3"/>
  <c r="AH642" i="3" s="1"/>
  <c r="AD642" i="3"/>
  <c r="AI642" i="3" s="1"/>
  <c r="AE642" i="3"/>
  <c r="AJ642" i="3" s="1"/>
  <c r="AF642" i="3"/>
  <c r="AK642" i="3" s="1"/>
  <c r="AB643" i="3"/>
  <c r="AG643" i="3" s="1"/>
  <c r="AC643" i="3"/>
  <c r="AH643" i="3" s="1"/>
  <c r="AD643" i="3"/>
  <c r="AI643" i="3" s="1"/>
  <c r="AE643" i="3"/>
  <c r="AJ643" i="3" s="1"/>
  <c r="AF643" i="3"/>
  <c r="AK643" i="3" s="1"/>
  <c r="AB644" i="3"/>
  <c r="AG644" i="3" s="1"/>
  <c r="AC644" i="3"/>
  <c r="AH644" i="3" s="1"/>
  <c r="AD644" i="3"/>
  <c r="AI644" i="3" s="1"/>
  <c r="AE644" i="3"/>
  <c r="AJ644" i="3" s="1"/>
  <c r="AF644" i="3"/>
  <c r="AK644" i="3" s="1"/>
  <c r="AB645" i="3"/>
  <c r="AG645" i="3" s="1"/>
  <c r="AC645" i="3"/>
  <c r="AH645" i="3" s="1"/>
  <c r="AD645" i="3"/>
  <c r="AI645" i="3" s="1"/>
  <c r="AE645" i="3"/>
  <c r="AJ645" i="3" s="1"/>
  <c r="AF645" i="3"/>
  <c r="AK645" i="3" s="1"/>
  <c r="AB646" i="3"/>
  <c r="AG646" i="3" s="1"/>
  <c r="AC646" i="3"/>
  <c r="AH646" i="3" s="1"/>
  <c r="AD646" i="3"/>
  <c r="AI646" i="3" s="1"/>
  <c r="AE646" i="3"/>
  <c r="AJ646" i="3" s="1"/>
  <c r="AF646" i="3"/>
  <c r="AK646" i="3" s="1"/>
  <c r="AB647" i="3"/>
  <c r="AG647" i="3" s="1"/>
  <c r="AC647" i="3"/>
  <c r="AH647" i="3" s="1"/>
  <c r="AD647" i="3"/>
  <c r="AI647" i="3" s="1"/>
  <c r="AE647" i="3"/>
  <c r="AJ647" i="3" s="1"/>
  <c r="AF647" i="3"/>
  <c r="AK647" i="3" s="1"/>
  <c r="AB648" i="3"/>
  <c r="AG648" i="3" s="1"/>
  <c r="AC648" i="3"/>
  <c r="AH648" i="3" s="1"/>
  <c r="AD648" i="3"/>
  <c r="AI648" i="3" s="1"/>
  <c r="AE648" i="3"/>
  <c r="AJ648" i="3" s="1"/>
  <c r="AF648" i="3"/>
  <c r="AK648" i="3" s="1"/>
  <c r="AB649" i="3"/>
  <c r="AG649" i="3" s="1"/>
  <c r="AC649" i="3"/>
  <c r="AH649" i="3" s="1"/>
  <c r="AD649" i="3"/>
  <c r="AI649" i="3" s="1"/>
  <c r="AE649" i="3"/>
  <c r="AJ649" i="3" s="1"/>
  <c r="AF649" i="3"/>
  <c r="AK649" i="3" s="1"/>
  <c r="AB650" i="3"/>
  <c r="AG650" i="3" s="1"/>
  <c r="AC650" i="3"/>
  <c r="AH650" i="3" s="1"/>
  <c r="AD650" i="3"/>
  <c r="AI650" i="3" s="1"/>
  <c r="AE650" i="3"/>
  <c r="AJ650" i="3" s="1"/>
  <c r="AF650" i="3"/>
  <c r="AK650" i="3" s="1"/>
  <c r="AB651" i="3"/>
  <c r="AG651" i="3" s="1"/>
  <c r="AC651" i="3"/>
  <c r="AH651" i="3" s="1"/>
  <c r="AD651" i="3"/>
  <c r="AI651" i="3" s="1"/>
  <c r="AE651" i="3"/>
  <c r="AJ651" i="3" s="1"/>
  <c r="AF651" i="3"/>
  <c r="AK651" i="3" s="1"/>
  <c r="AB652" i="3"/>
  <c r="AG652" i="3" s="1"/>
  <c r="AC652" i="3"/>
  <c r="AH652" i="3" s="1"/>
  <c r="AD652" i="3"/>
  <c r="AI652" i="3" s="1"/>
  <c r="AE652" i="3"/>
  <c r="AJ652" i="3" s="1"/>
  <c r="AF652" i="3"/>
  <c r="AK652" i="3" s="1"/>
  <c r="AB653" i="3"/>
  <c r="AG653" i="3" s="1"/>
  <c r="AC653" i="3"/>
  <c r="AH653" i="3" s="1"/>
  <c r="AD653" i="3"/>
  <c r="AI653" i="3" s="1"/>
  <c r="AE653" i="3"/>
  <c r="AJ653" i="3" s="1"/>
  <c r="AF653" i="3"/>
  <c r="AK653" i="3" s="1"/>
  <c r="AB654" i="3"/>
  <c r="AG654" i="3" s="1"/>
  <c r="AC654" i="3"/>
  <c r="AH654" i="3" s="1"/>
  <c r="AD654" i="3"/>
  <c r="AI654" i="3" s="1"/>
  <c r="AE654" i="3"/>
  <c r="AJ654" i="3" s="1"/>
  <c r="AF654" i="3"/>
  <c r="AK654" i="3" s="1"/>
  <c r="AB655" i="3"/>
  <c r="AG655" i="3" s="1"/>
  <c r="AC655" i="3"/>
  <c r="AH655" i="3" s="1"/>
  <c r="AD655" i="3"/>
  <c r="AI655" i="3" s="1"/>
  <c r="AE655" i="3"/>
  <c r="AJ655" i="3" s="1"/>
  <c r="AF655" i="3"/>
  <c r="AK655" i="3" s="1"/>
  <c r="AB656" i="3"/>
  <c r="AG656" i="3" s="1"/>
  <c r="AC656" i="3"/>
  <c r="AH656" i="3" s="1"/>
  <c r="AD656" i="3"/>
  <c r="AI656" i="3" s="1"/>
  <c r="AE656" i="3"/>
  <c r="AJ656" i="3" s="1"/>
  <c r="AF656" i="3"/>
  <c r="AK656" i="3" s="1"/>
  <c r="AB657" i="3"/>
  <c r="AG657" i="3" s="1"/>
  <c r="AC657" i="3"/>
  <c r="AH657" i="3" s="1"/>
  <c r="AD657" i="3"/>
  <c r="AI657" i="3" s="1"/>
  <c r="AE657" i="3"/>
  <c r="AJ657" i="3" s="1"/>
  <c r="AF657" i="3"/>
  <c r="AK657" i="3" s="1"/>
  <c r="AB658" i="3"/>
  <c r="AG658" i="3" s="1"/>
  <c r="AC658" i="3"/>
  <c r="AH658" i="3" s="1"/>
  <c r="AD658" i="3"/>
  <c r="AI658" i="3" s="1"/>
  <c r="AE658" i="3"/>
  <c r="AJ658" i="3" s="1"/>
  <c r="AF658" i="3"/>
  <c r="AK658" i="3" s="1"/>
  <c r="AB659" i="3"/>
  <c r="AG659" i="3" s="1"/>
  <c r="AC659" i="3"/>
  <c r="AH659" i="3" s="1"/>
  <c r="AD659" i="3"/>
  <c r="AI659" i="3" s="1"/>
  <c r="AE659" i="3"/>
  <c r="AJ659" i="3" s="1"/>
  <c r="AF659" i="3"/>
  <c r="AK659" i="3" s="1"/>
  <c r="AB660" i="3"/>
  <c r="AG660" i="3" s="1"/>
  <c r="AC660" i="3"/>
  <c r="AH660" i="3" s="1"/>
  <c r="AD660" i="3"/>
  <c r="AI660" i="3" s="1"/>
  <c r="AE660" i="3"/>
  <c r="AJ660" i="3" s="1"/>
  <c r="AF660" i="3"/>
  <c r="AK660" i="3" s="1"/>
  <c r="AB661" i="3"/>
  <c r="AG661" i="3" s="1"/>
  <c r="AC661" i="3"/>
  <c r="AH661" i="3" s="1"/>
  <c r="AD661" i="3"/>
  <c r="AI661" i="3" s="1"/>
  <c r="AE661" i="3"/>
  <c r="AJ661" i="3" s="1"/>
  <c r="AF661" i="3"/>
  <c r="AK661" i="3" s="1"/>
  <c r="AB662" i="3"/>
  <c r="AG662" i="3" s="1"/>
  <c r="AC662" i="3"/>
  <c r="AH662" i="3" s="1"/>
  <c r="AD662" i="3"/>
  <c r="AI662" i="3" s="1"/>
  <c r="AE662" i="3"/>
  <c r="AJ662" i="3" s="1"/>
  <c r="AF662" i="3"/>
  <c r="AK662" i="3" s="1"/>
  <c r="AB663" i="3"/>
  <c r="AG663" i="3" s="1"/>
  <c r="AC663" i="3"/>
  <c r="AH663" i="3" s="1"/>
  <c r="AD663" i="3"/>
  <c r="AI663" i="3" s="1"/>
  <c r="AE663" i="3"/>
  <c r="AJ663" i="3" s="1"/>
  <c r="AF663" i="3"/>
  <c r="AK663" i="3" s="1"/>
  <c r="AB664" i="3"/>
  <c r="AG664" i="3" s="1"/>
  <c r="AC664" i="3"/>
  <c r="AH664" i="3" s="1"/>
  <c r="AD664" i="3"/>
  <c r="AI664" i="3" s="1"/>
  <c r="AE664" i="3"/>
  <c r="AJ664" i="3" s="1"/>
  <c r="AF664" i="3"/>
  <c r="AK664" i="3" s="1"/>
  <c r="AB665" i="3"/>
  <c r="AG665" i="3" s="1"/>
  <c r="AC665" i="3"/>
  <c r="AH665" i="3" s="1"/>
  <c r="AD665" i="3"/>
  <c r="AI665" i="3" s="1"/>
  <c r="AE665" i="3"/>
  <c r="AJ665" i="3" s="1"/>
  <c r="AF665" i="3"/>
  <c r="AK665" i="3" s="1"/>
  <c r="AB666" i="3"/>
  <c r="AG666" i="3" s="1"/>
  <c r="AC666" i="3"/>
  <c r="AH666" i="3" s="1"/>
  <c r="AD666" i="3"/>
  <c r="AI666" i="3" s="1"/>
  <c r="AE666" i="3"/>
  <c r="AJ666" i="3" s="1"/>
  <c r="AF666" i="3"/>
  <c r="AK666" i="3" s="1"/>
  <c r="AB667" i="3"/>
  <c r="AG667" i="3" s="1"/>
  <c r="AC667" i="3"/>
  <c r="AH667" i="3" s="1"/>
  <c r="AD667" i="3"/>
  <c r="AI667" i="3" s="1"/>
  <c r="AE667" i="3"/>
  <c r="AJ667" i="3" s="1"/>
  <c r="AF667" i="3"/>
  <c r="AK667" i="3" s="1"/>
  <c r="AB668" i="3"/>
  <c r="AG668" i="3" s="1"/>
  <c r="AC668" i="3"/>
  <c r="AH668" i="3" s="1"/>
  <c r="AD668" i="3"/>
  <c r="AI668" i="3" s="1"/>
  <c r="AE668" i="3"/>
  <c r="AJ668" i="3" s="1"/>
  <c r="AF668" i="3"/>
  <c r="AK668" i="3" s="1"/>
  <c r="AB669" i="3"/>
  <c r="AG669" i="3" s="1"/>
  <c r="AC669" i="3"/>
  <c r="AH669" i="3" s="1"/>
  <c r="AD669" i="3"/>
  <c r="AI669" i="3" s="1"/>
  <c r="AE669" i="3"/>
  <c r="AJ669" i="3" s="1"/>
  <c r="AF669" i="3"/>
  <c r="AK669" i="3" s="1"/>
  <c r="AB670" i="3"/>
  <c r="AG670" i="3" s="1"/>
  <c r="AC670" i="3"/>
  <c r="AH670" i="3" s="1"/>
  <c r="AD670" i="3"/>
  <c r="AI670" i="3" s="1"/>
  <c r="AE670" i="3"/>
  <c r="AJ670" i="3" s="1"/>
  <c r="AF670" i="3"/>
  <c r="AK670" i="3" s="1"/>
  <c r="AB671" i="3"/>
  <c r="AG671" i="3" s="1"/>
  <c r="AC671" i="3"/>
  <c r="AH671" i="3" s="1"/>
  <c r="AD671" i="3"/>
  <c r="AI671" i="3" s="1"/>
  <c r="AE671" i="3"/>
  <c r="AJ671" i="3" s="1"/>
  <c r="AF671" i="3"/>
  <c r="AK671" i="3" s="1"/>
  <c r="AB672" i="3"/>
  <c r="AG672" i="3" s="1"/>
  <c r="AC672" i="3"/>
  <c r="AH672" i="3" s="1"/>
  <c r="AD672" i="3"/>
  <c r="AI672" i="3" s="1"/>
  <c r="AE672" i="3"/>
  <c r="AJ672" i="3" s="1"/>
  <c r="AF672" i="3"/>
  <c r="AK672" i="3" s="1"/>
  <c r="AB673" i="3"/>
  <c r="AG673" i="3" s="1"/>
  <c r="AC673" i="3"/>
  <c r="AH673" i="3" s="1"/>
  <c r="AD673" i="3"/>
  <c r="AI673" i="3" s="1"/>
  <c r="AE673" i="3"/>
  <c r="AJ673" i="3" s="1"/>
  <c r="AF673" i="3"/>
  <c r="AK673" i="3" s="1"/>
  <c r="AB674" i="3"/>
  <c r="AG674" i="3" s="1"/>
  <c r="AC674" i="3"/>
  <c r="AH674" i="3" s="1"/>
  <c r="AD674" i="3"/>
  <c r="AI674" i="3" s="1"/>
  <c r="AE674" i="3"/>
  <c r="AJ674" i="3" s="1"/>
  <c r="AF674" i="3"/>
  <c r="AK674" i="3" s="1"/>
  <c r="AB675" i="3"/>
  <c r="AG675" i="3" s="1"/>
  <c r="AC675" i="3"/>
  <c r="AH675" i="3" s="1"/>
  <c r="AD675" i="3"/>
  <c r="AI675" i="3" s="1"/>
  <c r="AE675" i="3"/>
  <c r="AJ675" i="3" s="1"/>
  <c r="AF675" i="3"/>
  <c r="AK675" i="3" s="1"/>
  <c r="AB676" i="3"/>
  <c r="AG676" i="3" s="1"/>
  <c r="AC676" i="3"/>
  <c r="AH676" i="3" s="1"/>
  <c r="AD676" i="3"/>
  <c r="AI676" i="3" s="1"/>
  <c r="AE676" i="3"/>
  <c r="AJ676" i="3" s="1"/>
  <c r="AF676" i="3"/>
  <c r="AK676" i="3" s="1"/>
  <c r="AB677" i="3"/>
  <c r="AG677" i="3" s="1"/>
  <c r="AC677" i="3"/>
  <c r="AH677" i="3" s="1"/>
  <c r="AD677" i="3"/>
  <c r="AI677" i="3" s="1"/>
  <c r="AE677" i="3"/>
  <c r="AJ677" i="3" s="1"/>
  <c r="AF677" i="3"/>
  <c r="AK677" i="3" s="1"/>
  <c r="AB678" i="3"/>
  <c r="AG678" i="3" s="1"/>
  <c r="AC678" i="3"/>
  <c r="AH678" i="3" s="1"/>
  <c r="AD678" i="3"/>
  <c r="AI678" i="3" s="1"/>
  <c r="AE678" i="3"/>
  <c r="AJ678" i="3" s="1"/>
  <c r="AF678" i="3"/>
  <c r="AK678" i="3" s="1"/>
  <c r="AB679" i="3"/>
  <c r="AG679" i="3" s="1"/>
  <c r="AC679" i="3"/>
  <c r="AH679" i="3" s="1"/>
  <c r="AD679" i="3"/>
  <c r="AI679" i="3" s="1"/>
  <c r="AE679" i="3"/>
  <c r="AJ679" i="3" s="1"/>
  <c r="AF679" i="3"/>
  <c r="AK679" i="3" s="1"/>
  <c r="AB680" i="3"/>
  <c r="AG680" i="3" s="1"/>
  <c r="AC680" i="3"/>
  <c r="AH680" i="3" s="1"/>
  <c r="AD680" i="3"/>
  <c r="AI680" i="3" s="1"/>
  <c r="AE680" i="3"/>
  <c r="AJ680" i="3" s="1"/>
  <c r="AF680" i="3"/>
  <c r="AK680" i="3" s="1"/>
  <c r="AB681" i="3"/>
  <c r="AG681" i="3" s="1"/>
  <c r="AC681" i="3"/>
  <c r="AH681" i="3" s="1"/>
  <c r="AD681" i="3"/>
  <c r="AI681" i="3" s="1"/>
  <c r="AE681" i="3"/>
  <c r="AJ681" i="3" s="1"/>
  <c r="AF681" i="3"/>
  <c r="AK681" i="3" s="1"/>
  <c r="AB682" i="3"/>
  <c r="AG682" i="3" s="1"/>
  <c r="AC682" i="3"/>
  <c r="AH682" i="3" s="1"/>
  <c r="AD682" i="3"/>
  <c r="AI682" i="3" s="1"/>
  <c r="AE682" i="3"/>
  <c r="AJ682" i="3" s="1"/>
  <c r="AF682" i="3"/>
  <c r="AK682" i="3" s="1"/>
  <c r="AB683" i="3"/>
  <c r="AG683" i="3" s="1"/>
  <c r="AC683" i="3"/>
  <c r="AH683" i="3" s="1"/>
  <c r="AD683" i="3"/>
  <c r="AI683" i="3" s="1"/>
  <c r="AE683" i="3"/>
  <c r="AJ683" i="3" s="1"/>
  <c r="AF683" i="3"/>
  <c r="AK683" i="3" s="1"/>
  <c r="AB684" i="3"/>
  <c r="AG684" i="3" s="1"/>
  <c r="AC684" i="3"/>
  <c r="AH684" i="3" s="1"/>
  <c r="AD684" i="3"/>
  <c r="AI684" i="3" s="1"/>
  <c r="AE684" i="3"/>
  <c r="AJ684" i="3" s="1"/>
  <c r="AF684" i="3"/>
  <c r="AK684" i="3" s="1"/>
  <c r="AB685" i="3"/>
  <c r="AG685" i="3" s="1"/>
  <c r="AC685" i="3"/>
  <c r="AH685" i="3" s="1"/>
  <c r="AD685" i="3"/>
  <c r="AI685" i="3" s="1"/>
  <c r="AE685" i="3"/>
  <c r="AJ685" i="3" s="1"/>
  <c r="AF685" i="3"/>
  <c r="AK685" i="3" s="1"/>
  <c r="AB686" i="3"/>
  <c r="AG686" i="3" s="1"/>
  <c r="AC686" i="3"/>
  <c r="AH686" i="3" s="1"/>
  <c r="AD686" i="3"/>
  <c r="AI686" i="3" s="1"/>
  <c r="AE686" i="3"/>
  <c r="AJ686" i="3" s="1"/>
  <c r="AF686" i="3"/>
  <c r="AK686" i="3" s="1"/>
  <c r="AB687" i="3"/>
  <c r="AG687" i="3" s="1"/>
  <c r="AC687" i="3"/>
  <c r="AH687" i="3" s="1"/>
  <c r="AD687" i="3"/>
  <c r="AI687" i="3" s="1"/>
  <c r="AE687" i="3"/>
  <c r="AJ687" i="3" s="1"/>
  <c r="AF687" i="3"/>
  <c r="AK687" i="3" s="1"/>
  <c r="AB688" i="3"/>
  <c r="AG688" i="3" s="1"/>
  <c r="AC688" i="3"/>
  <c r="AH688" i="3" s="1"/>
  <c r="AD688" i="3"/>
  <c r="AI688" i="3" s="1"/>
  <c r="AE688" i="3"/>
  <c r="AJ688" i="3" s="1"/>
  <c r="AF688" i="3"/>
  <c r="AK688" i="3" s="1"/>
  <c r="AB689" i="3"/>
  <c r="AG689" i="3" s="1"/>
  <c r="AC689" i="3"/>
  <c r="AH689" i="3" s="1"/>
  <c r="AD689" i="3"/>
  <c r="AI689" i="3" s="1"/>
  <c r="AE689" i="3"/>
  <c r="AJ689" i="3" s="1"/>
  <c r="AF689" i="3"/>
  <c r="AK689" i="3" s="1"/>
  <c r="AB690" i="3"/>
  <c r="AG690" i="3" s="1"/>
  <c r="AC690" i="3"/>
  <c r="AH690" i="3" s="1"/>
  <c r="AD690" i="3"/>
  <c r="AI690" i="3" s="1"/>
  <c r="AE690" i="3"/>
  <c r="AJ690" i="3" s="1"/>
  <c r="AF690" i="3"/>
  <c r="AK690" i="3" s="1"/>
  <c r="AB691" i="3"/>
  <c r="AG691" i="3" s="1"/>
  <c r="AC691" i="3"/>
  <c r="AH691" i="3" s="1"/>
  <c r="AD691" i="3"/>
  <c r="AI691" i="3" s="1"/>
  <c r="AE691" i="3"/>
  <c r="AJ691" i="3" s="1"/>
  <c r="AF691" i="3"/>
  <c r="AK691" i="3" s="1"/>
  <c r="AB692" i="3"/>
  <c r="AG692" i="3" s="1"/>
  <c r="AC692" i="3"/>
  <c r="AH692" i="3" s="1"/>
  <c r="AD692" i="3"/>
  <c r="AI692" i="3" s="1"/>
  <c r="AE692" i="3"/>
  <c r="AJ692" i="3" s="1"/>
  <c r="AF692" i="3"/>
  <c r="AK692" i="3" s="1"/>
  <c r="AB693" i="3"/>
  <c r="AG693" i="3" s="1"/>
  <c r="AC693" i="3"/>
  <c r="AH693" i="3" s="1"/>
  <c r="AD693" i="3"/>
  <c r="AI693" i="3" s="1"/>
  <c r="AE693" i="3"/>
  <c r="AJ693" i="3" s="1"/>
  <c r="AF693" i="3"/>
  <c r="AK693" i="3" s="1"/>
  <c r="AB694" i="3"/>
  <c r="AG694" i="3" s="1"/>
  <c r="AC694" i="3"/>
  <c r="AH694" i="3" s="1"/>
  <c r="AD694" i="3"/>
  <c r="AI694" i="3" s="1"/>
  <c r="AE694" i="3"/>
  <c r="AJ694" i="3" s="1"/>
  <c r="AF694" i="3"/>
  <c r="AK694" i="3" s="1"/>
  <c r="AB695" i="3"/>
  <c r="AG695" i="3" s="1"/>
  <c r="AC695" i="3"/>
  <c r="AH695" i="3" s="1"/>
  <c r="AD695" i="3"/>
  <c r="AI695" i="3" s="1"/>
  <c r="AE695" i="3"/>
  <c r="AJ695" i="3" s="1"/>
  <c r="AF695" i="3"/>
  <c r="AK695" i="3" s="1"/>
  <c r="AB696" i="3"/>
  <c r="AG696" i="3" s="1"/>
  <c r="AC696" i="3"/>
  <c r="AH696" i="3" s="1"/>
  <c r="AD696" i="3"/>
  <c r="AI696" i="3" s="1"/>
  <c r="AE696" i="3"/>
  <c r="AJ696" i="3" s="1"/>
  <c r="AF696" i="3"/>
  <c r="AK696" i="3" s="1"/>
  <c r="AB697" i="3"/>
  <c r="AG697" i="3" s="1"/>
  <c r="AC697" i="3"/>
  <c r="AH697" i="3" s="1"/>
  <c r="AD697" i="3"/>
  <c r="AI697" i="3" s="1"/>
  <c r="AE697" i="3"/>
  <c r="AJ697" i="3" s="1"/>
  <c r="AF697" i="3"/>
  <c r="AK697" i="3" s="1"/>
  <c r="AB698" i="3"/>
  <c r="AG698" i="3" s="1"/>
  <c r="AC698" i="3"/>
  <c r="AH698" i="3" s="1"/>
  <c r="AD698" i="3"/>
  <c r="AI698" i="3" s="1"/>
  <c r="AE698" i="3"/>
  <c r="AJ698" i="3" s="1"/>
  <c r="AF698" i="3"/>
  <c r="AK698" i="3" s="1"/>
  <c r="AB699" i="3"/>
  <c r="AG699" i="3" s="1"/>
  <c r="AC699" i="3"/>
  <c r="AH699" i="3" s="1"/>
  <c r="AD699" i="3"/>
  <c r="AI699" i="3" s="1"/>
  <c r="AE699" i="3"/>
  <c r="AJ699" i="3" s="1"/>
  <c r="AF699" i="3"/>
  <c r="AK699" i="3" s="1"/>
  <c r="AB700" i="3"/>
  <c r="AG700" i="3" s="1"/>
  <c r="AC700" i="3"/>
  <c r="AH700" i="3" s="1"/>
  <c r="AD700" i="3"/>
  <c r="AI700" i="3" s="1"/>
  <c r="AE700" i="3"/>
  <c r="AJ700" i="3" s="1"/>
  <c r="AF700" i="3"/>
  <c r="AK700" i="3" s="1"/>
  <c r="AB701" i="3"/>
  <c r="AG701" i="3" s="1"/>
  <c r="AC701" i="3"/>
  <c r="AH701" i="3" s="1"/>
  <c r="AD701" i="3"/>
  <c r="AI701" i="3" s="1"/>
  <c r="AE701" i="3"/>
  <c r="AJ701" i="3" s="1"/>
  <c r="AF701" i="3"/>
  <c r="AK701" i="3" s="1"/>
  <c r="AB702" i="3"/>
  <c r="AG702" i="3" s="1"/>
  <c r="AC702" i="3"/>
  <c r="AH702" i="3" s="1"/>
  <c r="AD702" i="3"/>
  <c r="AI702" i="3" s="1"/>
  <c r="AE702" i="3"/>
  <c r="AJ702" i="3" s="1"/>
  <c r="AF702" i="3"/>
  <c r="AK702" i="3" s="1"/>
  <c r="AB703" i="3"/>
  <c r="AG703" i="3" s="1"/>
  <c r="AC703" i="3"/>
  <c r="AH703" i="3" s="1"/>
  <c r="AD703" i="3"/>
  <c r="AI703" i="3" s="1"/>
  <c r="AE703" i="3"/>
  <c r="AJ703" i="3" s="1"/>
  <c r="AF703" i="3"/>
  <c r="AK703" i="3" s="1"/>
  <c r="AB704" i="3"/>
  <c r="AG704" i="3" s="1"/>
  <c r="AC704" i="3"/>
  <c r="AH704" i="3" s="1"/>
  <c r="AD704" i="3"/>
  <c r="AI704" i="3" s="1"/>
  <c r="AE704" i="3"/>
  <c r="AJ704" i="3" s="1"/>
  <c r="AF704" i="3"/>
  <c r="AK704" i="3" s="1"/>
  <c r="AB705" i="3"/>
  <c r="AG705" i="3" s="1"/>
  <c r="AC705" i="3"/>
  <c r="AH705" i="3" s="1"/>
  <c r="AD705" i="3"/>
  <c r="AI705" i="3" s="1"/>
  <c r="AE705" i="3"/>
  <c r="AJ705" i="3" s="1"/>
  <c r="AF705" i="3"/>
  <c r="AK705" i="3" s="1"/>
  <c r="AB706" i="3"/>
  <c r="AG706" i="3" s="1"/>
  <c r="AC706" i="3"/>
  <c r="AH706" i="3" s="1"/>
  <c r="AD706" i="3"/>
  <c r="AI706" i="3" s="1"/>
  <c r="AE706" i="3"/>
  <c r="AJ706" i="3" s="1"/>
  <c r="AF706" i="3"/>
  <c r="AK706" i="3" s="1"/>
  <c r="AB707" i="3"/>
  <c r="AG707" i="3" s="1"/>
  <c r="AC707" i="3"/>
  <c r="AH707" i="3" s="1"/>
  <c r="AD707" i="3"/>
  <c r="AI707" i="3" s="1"/>
  <c r="AE707" i="3"/>
  <c r="AJ707" i="3" s="1"/>
  <c r="AF707" i="3"/>
  <c r="AK707" i="3" s="1"/>
  <c r="AB708" i="3"/>
  <c r="AG708" i="3" s="1"/>
  <c r="AC708" i="3"/>
  <c r="AH708" i="3" s="1"/>
  <c r="AD708" i="3"/>
  <c r="AI708" i="3" s="1"/>
  <c r="AE708" i="3"/>
  <c r="AJ708" i="3" s="1"/>
  <c r="AF708" i="3"/>
  <c r="AK708" i="3" s="1"/>
  <c r="AB709" i="3"/>
  <c r="AG709" i="3" s="1"/>
  <c r="AC709" i="3"/>
  <c r="AH709" i="3" s="1"/>
  <c r="AD709" i="3"/>
  <c r="AI709" i="3" s="1"/>
  <c r="AE709" i="3"/>
  <c r="AJ709" i="3" s="1"/>
  <c r="AF709" i="3"/>
  <c r="AK709" i="3" s="1"/>
  <c r="AB710" i="3"/>
  <c r="AG710" i="3" s="1"/>
  <c r="AC710" i="3"/>
  <c r="AH710" i="3" s="1"/>
  <c r="AD710" i="3"/>
  <c r="AI710" i="3" s="1"/>
  <c r="AE710" i="3"/>
  <c r="AJ710" i="3" s="1"/>
  <c r="AF710" i="3"/>
  <c r="AK710" i="3" s="1"/>
  <c r="AB711" i="3"/>
  <c r="AG711" i="3" s="1"/>
  <c r="AC711" i="3"/>
  <c r="AH711" i="3" s="1"/>
  <c r="AD711" i="3"/>
  <c r="AI711" i="3" s="1"/>
  <c r="AE711" i="3"/>
  <c r="AJ711" i="3" s="1"/>
  <c r="AF711" i="3"/>
  <c r="AK711" i="3" s="1"/>
  <c r="AB712" i="3"/>
  <c r="AG712" i="3" s="1"/>
  <c r="AC712" i="3"/>
  <c r="AH712" i="3" s="1"/>
  <c r="AD712" i="3"/>
  <c r="AI712" i="3" s="1"/>
  <c r="AE712" i="3"/>
  <c r="AJ712" i="3" s="1"/>
  <c r="AF712" i="3"/>
  <c r="AK712" i="3" s="1"/>
  <c r="AB713" i="3"/>
  <c r="AG713" i="3" s="1"/>
  <c r="AC713" i="3"/>
  <c r="AH713" i="3" s="1"/>
  <c r="AD713" i="3"/>
  <c r="AI713" i="3" s="1"/>
  <c r="AE713" i="3"/>
  <c r="AJ713" i="3" s="1"/>
  <c r="AF713" i="3"/>
  <c r="AK713" i="3" s="1"/>
  <c r="AB714" i="3"/>
  <c r="AG714" i="3" s="1"/>
  <c r="AC714" i="3"/>
  <c r="AH714" i="3" s="1"/>
  <c r="AD714" i="3"/>
  <c r="AI714" i="3" s="1"/>
  <c r="AE714" i="3"/>
  <c r="AJ714" i="3" s="1"/>
  <c r="AF714" i="3"/>
  <c r="AK714" i="3" s="1"/>
  <c r="AB715" i="3"/>
  <c r="AG715" i="3" s="1"/>
  <c r="AC715" i="3"/>
  <c r="AH715" i="3" s="1"/>
  <c r="AD715" i="3"/>
  <c r="AI715" i="3" s="1"/>
  <c r="AE715" i="3"/>
  <c r="AJ715" i="3" s="1"/>
  <c r="AF715" i="3"/>
  <c r="AK715" i="3" s="1"/>
  <c r="AB716" i="3"/>
  <c r="AG716" i="3" s="1"/>
  <c r="AC716" i="3"/>
  <c r="AH716" i="3" s="1"/>
  <c r="AD716" i="3"/>
  <c r="AI716" i="3" s="1"/>
  <c r="AE716" i="3"/>
  <c r="AJ716" i="3" s="1"/>
  <c r="AF716" i="3"/>
  <c r="AK716" i="3" s="1"/>
  <c r="AB717" i="3"/>
  <c r="AG717" i="3" s="1"/>
  <c r="AC717" i="3"/>
  <c r="AH717" i="3" s="1"/>
  <c r="AD717" i="3"/>
  <c r="AI717" i="3" s="1"/>
  <c r="AE717" i="3"/>
  <c r="AJ717" i="3" s="1"/>
  <c r="AF717" i="3"/>
  <c r="AK717" i="3" s="1"/>
  <c r="AB718" i="3"/>
  <c r="AG718" i="3" s="1"/>
  <c r="AC718" i="3"/>
  <c r="AH718" i="3" s="1"/>
  <c r="AD718" i="3"/>
  <c r="AI718" i="3" s="1"/>
  <c r="AE718" i="3"/>
  <c r="AJ718" i="3" s="1"/>
  <c r="AF718" i="3"/>
  <c r="AK718" i="3" s="1"/>
  <c r="AB719" i="3"/>
  <c r="AG719" i="3" s="1"/>
  <c r="AC719" i="3"/>
  <c r="AH719" i="3" s="1"/>
  <c r="AD719" i="3"/>
  <c r="AI719" i="3" s="1"/>
  <c r="AE719" i="3"/>
  <c r="AJ719" i="3" s="1"/>
  <c r="AF719" i="3"/>
  <c r="AK719" i="3" s="1"/>
  <c r="AB720" i="3"/>
  <c r="AG720" i="3" s="1"/>
  <c r="AC720" i="3"/>
  <c r="AH720" i="3" s="1"/>
  <c r="AD720" i="3"/>
  <c r="AI720" i="3" s="1"/>
  <c r="AE720" i="3"/>
  <c r="AJ720" i="3" s="1"/>
  <c r="AF720" i="3"/>
  <c r="AK720" i="3" s="1"/>
  <c r="AB721" i="3"/>
  <c r="AG721" i="3" s="1"/>
  <c r="AC721" i="3"/>
  <c r="AH721" i="3" s="1"/>
  <c r="AD721" i="3"/>
  <c r="AI721" i="3" s="1"/>
  <c r="AE721" i="3"/>
  <c r="AJ721" i="3" s="1"/>
  <c r="AF721" i="3"/>
  <c r="AK721" i="3" s="1"/>
  <c r="AB722" i="3"/>
  <c r="AG722" i="3" s="1"/>
  <c r="AC722" i="3"/>
  <c r="AH722" i="3" s="1"/>
  <c r="AD722" i="3"/>
  <c r="AI722" i="3" s="1"/>
  <c r="AE722" i="3"/>
  <c r="AJ722" i="3" s="1"/>
  <c r="AF722" i="3"/>
  <c r="AK722" i="3" s="1"/>
  <c r="AB723" i="3"/>
  <c r="AG723" i="3" s="1"/>
  <c r="AC723" i="3"/>
  <c r="AH723" i="3" s="1"/>
  <c r="AD723" i="3"/>
  <c r="AI723" i="3" s="1"/>
  <c r="AE723" i="3"/>
  <c r="AJ723" i="3" s="1"/>
  <c r="AF723" i="3"/>
  <c r="AK723" i="3" s="1"/>
  <c r="AB724" i="3"/>
  <c r="AG724" i="3" s="1"/>
  <c r="AC724" i="3"/>
  <c r="AH724" i="3" s="1"/>
  <c r="AD724" i="3"/>
  <c r="AI724" i="3" s="1"/>
  <c r="AE724" i="3"/>
  <c r="AJ724" i="3" s="1"/>
  <c r="AF724" i="3"/>
  <c r="AK724" i="3" s="1"/>
  <c r="AB725" i="3"/>
  <c r="AG725" i="3" s="1"/>
  <c r="AC725" i="3"/>
  <c r="AH725" i="3" s="1"/>
  <c r="AD725" i="3"/>
  <c r="AI725" i="3" s="1"/>
  <c r="AE725" i="3"/>
  <c r="AJ725" i="3" s="1"/>
  <c r="AF725" i="3"/>
  <c r="AK725" i="3" s="1"/>
  <c r="AB726" i="3"/>
  <c r="AG726" i="3" s="1"/>
  <c r="AC726" i="3"/>
  <c r="AH726" i="3" s="1"/>
  <c r="AD726" i="3"/>
  <c r="AI726" i="3" s="1"/>
  <c r="AE726" i="3"/>
  <c r="AJ726" i="3" s="1"/>
  <c r="AF726" i="3"/>
  <c r="AK726" i="3" s="1"/>
  <c r="AB727" i="3"/>
  <c r="AG727" i="3" s="1"/>
  <c r="AC727" i="3"/>
  <c r="AH727" i="3" s="1"/>
  <c r="AD727" i="3"/>
  <c r="AI727" i="3" s="1"/>
  <c r="AE727" i="3"/>
  <c r="AJ727" i="3" s="1"/>
  <c r="AF727" i="3"/>
  <c r="AK727" i="3" s="1"/>
  <c r="AB728" i="3"/>
  <c r="AG728" i="3" s="1"/>
  <c r="AC728" i="3"/>
  <c r="AH728" i="3" s="1"/>
  <c r="AD728" i="3"/>
  <c r="AI728" i="3" s="1"/>
  <c r="AE728" i="3"/>
  <c r="AJ728" i="3" s="1"/>
  <c r="AF728" i="3"/>
  <c r="AK728" i="3" s="1"/>
  <c r="AB729" i="3"/>
  <c r="AG729" i="3" s="1"/>
  <c r="AC729" i="3"/>
  <c r="AH729" i="3" s="1"/>
  <c r="AD729" i="3"/>
  <c r="AI729" i="3" s="1"/>
  <c r="AE729" i="3"/>
  <c r="AJ729" i="3" s="1"/>
  <c r="AF729" i="3"/>
  <c r="AK729" i="3" s="1"/>
  <c r="AB730" i="3"/>
  <c r="AG730" i="3" s="1"/>
  <c r="AC730" i="3"/>
  <c r="AH730" i="3" s="1"/>
  <c r="AD730" i="3"/>
  <c r="AI730" i="3" s="1"/>
  <c r="AE730" i="3"/>
  <c r="AJ730" i="3" s="1"/>
  <c r="AF730" i="3"/>
  <c r="AK730" i="3" s="1"/>
  <c r="AB731" i="3"/>
  <c r="AG731" i="3" s="1"/>
  <c r="AC731" i="3"/>
  <c r="AH731" i="3" s="1"/>
  <c r="AD731" i="3"/>
  <c r="AI731" i="3" s="1"/>
  <c r="AE731" i="3"/>
  <c r="AJ731" i="3" s="1"/>
  <c r="AF731" i="3"/>
  <c r="AK731" i="3" s="1"/>
  <c r="AB732" i="3"/>
  <c r="AG732" i="3" s="1"/>
  <c r="AC732" i="3"/>
  <c r="AH732" i="3" s="1"/>
  <c r="AD732" i="3"/>
  <c r="AI732" i="3" s="1"/>
  <c r="AE732" i="3"/>
  <c r="AJ732" i="3" s="1"/>
  <c r="AF732" i="3"/>
  <c r="AK732" i="3" s="1"/>
  <c r="AB733" i="3"/>
  <c r="AG733" i="3" s="1"/>
  <c r="AC733" i="3"/>
  <c r="AH733" i="3" s="1"/>
  <c r="AD733" i="3"/>
  <c r="AI733" i="3" s="1"/>
  <c r="AE733" i="3"/>
  <c r="AJ733" i="3" s="1"/>
  <c r="AF733" i="3"/>
  <c r="AK733" i="3" s="1"/>
  <c r="AB734" i="3"/>
  <c r="AG734" i="3" s="1"/>
  <c r="AC734" i="3"/>
  <c r="AH734" i="3" s="1"/>
  <c r="AD734" i="3"/>
  <c r="AI734" i="3" s="1"/>
  <c r="AE734" i="3"/>
  <c r="AJ734" i="3" s="1"/>
  <c r="AF734" i="3"/>
  <c r="AK734" i="3" s="1"/>
  <c r="AB735" i="3"/>
  <c r="AG735" i="3" s="1"/>
  <c r="AC735" i="3"/>
  <c r="AH735" i="3" s="1"/>
  <c r="AD735" i="3"/>
  <c r="AI735" i="3" s="1"/>
  <c r="AE735" i="3"/>
  <c r="AJ735" i="3" s="1"/>
  <c r="AF735" i="3"/>
  <c r="AK735" i="3" s="1"/>
  <c r="AB736" i="3"/>
  <c r="AG736" i="3" s="1"/>
  <c r="AC736" i="3"/>
  <c r="AH736" i="3" s="1"/>
  <c r="AD736" i="3"/>
  <c r="AI736" i="3" s="1"/>
  <c r="AE736" i="3"/>
  <c r="AJ736" i="3" s="1"/>
  <c r="AF736" i="3"/>
  <c r="AK736" i="3" s="1"/>
  <c r="AB737" i="3"/>
  <c r="AG737" i="3" s="1"/>
  <c r="AC737" i="3"/>
  <c r="AH737" i="3" s="1"/>
  <c r="AD737" i="3"/>
  <c r="AI737" i="3" s="1"/>
  <c r="AE737" i="3"/>
  <c r="AJ737" i="3" s="1"/>
  <c r="AF737" i="3"/>
  <c r="AK737" i="3" s="1"/>
  <c r="AB738" i="3"/>
  <c r="AG738" i="3" s="1"/>
  <c r="AC738" i="3"/>
  <c r="AH738" i="3" s="1"/>
  <c r="AD738" i="3"/>
  <c r="AI738" i="3" s="1"/>
  <c r="AE738" i="3"/>
  <c r="AJ738" i="3" s="1"/>
  <c r="AF738" i="3"/>
  <c r="AK738" i="3" s="1"/>
  <c r="AB739" i="3"/>
  <c r="AG739" i="3" s="1"/>
  <c r="AC739" i="3"/>
  <c r="AH739" i="3" s="1"/>
  <c r="AD739" i="3"/>
  <c r="AI739" i="3" s="1"/>
  <c r="AE739" i="3"/>
  <c r="AJ739" i="3" s="1"/>
  <c r="AF739" i="3"/>
  <c r="AK739" i="3" s="1"/>
  <c r="AB740" i="3"/>
  <c r="AG740" i="3" s="1"/>
  <c r="AC740" i="3"/>
  <c r="AH740" i="3" s="1"/>
  <c r="AD740" i="3"/>
  <c r="AI740" i="3" s="1"/>
  <c r="AE740" i="3"/>
  <c r="AJ740" i="3" s="1"/>
  <c r="AF740" i="3"/>
  <c r="AK740" i="3" s="1"/>
  <c r="AB741" i="3"/>
  <c r="AG741" i="3" s="1"/>
  <c r="AC741" i="3"/>
  <c r="AH741" i="3" s="1"/>
  <c r="AD741" i="3"/>
  <c r="AI741" i="3" s="1"/>
  <c r="AE741" i="3"/>
  <c r="AJ741" i="3" s="1"/>
  <c r="AF741" i="3"/>
  <c r="AK741" i="3" s="1"/>
  <c r="AB742" i="3"/>
  <c r="AG742" i="3" s="1"/>
  <c r="AC742" i="3"/>
  <c r="AH742" i="3" s="1"/>
  <c r="AD742" i="3"/>
  <c r="AI742" i="3" s="1"/>
  <c r="AE742" i="3"/>
  <c r="AJ742" i="3" s="1"/>
  <c r="AF742" i="3"/>
  <c r="AK742" i="3" s="1"/>
  <c r="AB743" i="3"/>
  <c r="AG743" i="3" s="1"/>
  <c r="AC743" i="3"/>
  <c r="AH743" i="3" s="1"/>
  <c r="AD743" i="3"/>
  <c r="AI743" i="3" s="1"/>
  <c r="AE743" i="3"/>
  <c r="AJ743" i="3" s="1"/>
  <c r="AF743" i="3"/>
  <c r="AK743" i="3" s="1"/>
  <c r="AB744" i="3"/>
  <c r="AG744" i="3" s="1"/>
  <c r="AC744" i="3"/>
  <c r="AH744" i="3" s="1"/>
  <c r="AD744" i="3"/>
  <c r="AI744" i="3" s="1"/>
  <c r="AE744" i="3"/>
  <c r="AJ744" i="3" s="1"/>
  <c r="AF744" i="3"/>
  <c r="AK744" i="3" s="1"/>
  <c r="AB745" i="3"/>
  <c r="AG745" i="3" s="1"/>
  <c r="AC745" i="3"/>
  <c r="AH745" i="3" s="1"/>
  <c r="AD745" i="3"/>
  <c r="AI745" i="3" s="1"/>
  <c r="AE745" i="3"/>
  <c r="AJ745" i="3" s="1"/>
  <c r="AF745" i="3"/>
  <c r="AK745" i="3" s="1"/>
  <c r="AB746" i="3"/>
  <c r="AG746" i="3" s="1"/>
  <c r="AC746" i="3"/>
  <c r="AH746" i="3" s="1"/>
  <c r="AD746" i="3"/>
  <c r="AI746" i="3" s="1"/>
  <c r="AE746" i="3"/>
  <c r="AJ746" i="3" s="1"/>
  <c r="AF746" i="3"/>
  <c r="AK746" i="3" s="1"/>
  <c r="AB747" i="3"/>
  <c r="AG747" i="3" s="1"/>
  <c r="AC747" i="3"/>
  <c r="AH747" i="3" s="1"/>
  <c r="AD747" i="3"/>
  <c r="AI747" i="3" s="1"/>
  <c r="AE747" i="3"/>
  <c r="AJ747" i="3" s="1"/>
  <c r="AF747" i="3"/>
  <c r="AK747" i="3" s="1"/>
  <c r="AB748" i="3"/>
  <c r="AG748" i="3" s="1"/>
  <c r="AC748" i="3"/>
  <c r="AH748" i="3" s="1"/>
  <c r="AD748" i="3"/>
  <c r="AI748" i="3" s="1"/>
  <c r="AE748" i="3"/>
  <c r="AJ748" i="3" s="1"/>
  <c r="AF748" i="3"/>
  <c r="AK748" i="3" s="1"/>
  <c r="AB749" i="3"/>
  <c r="AG749" i="3" s="1"/>
  <c r="AC749" i="3"/>
  <c r="AH749" i="3" s="1"/>
  <c r="AD749" i="3"/>
  <c r="AI749" i="3" s="1"/>
  <c r="AE749" i="3"/>
  <c r="AJ749" i="3" s="1"/>
  <c r="AF749" i="3"/>
  <c r="AK749" i="3" s="1"/>
  <c r="AB750" i="3"/>
  <c r="AG750" i="3" s="1"/>
  <c r="AC750" i="3"/>
  <c r="AH750" i="3" s="1"/>
  <c r="AD750" i="3"/>
  <c r="AI750" i="3" s="1"/>
  <c r="AE750" i="3"/>
  <c r="AJ750" i="3" s="1"/>
  <c r="AF750" i="3"/>
  <c r="AK750" i="3" s="1"/>
  <c r="AB751" i="3"/>
  <c r="AG751" i="3" s="1"/>
  <c r="AC751" i="3"/>
  <c r="AH751" i="3" s="1"/>
  <c r="AD751" i="3"/>
  <c r="AI751" i="3" s="1"/>
  <c r="AE751" i="3"/>
  <c r="AJ751" i="3" s="1"/>
  <c r="AF751" i="3"/>
  <c r="AK751" i="3" s="1"/>
  <c r="AB752" i="3"/>
  <c r="AG752" i="3" s="1"/>
  <c r="AC752" i="3"/>
  <c r="AH752" i="3" s="1"/>
  <c r="AD752" i="3"/>
  <c r="AI752" i="3" s="1"/>
  <c r="AE752" i="3"/>
  <c r="AJ752" i="3" s="1"/>
  <c r="AF752" i="3"/>
  <c r="AK752" i="3" s="1"/>
  <c r="AB753" i="3"/>
  <c r="AG753" i="3" s="1"/>
  <c r="AC753" i="3"/>
  <c r="AH753" i="3" s="1"/>
  <c r="AD753" i="3"/>
  <c r="AI753" i="3" s="1"/>
  <c r="AE753" i="3"/>
  <c r="AJ753" i="3" s="1"/>
  <c r="AF753" i="3"/>
  <c r="AK753" i="3" s="1"/>
  <c r="AB754" i="3"/>
  <c r="AG754" i="3" s="1"/>
  <c r="AC754" i="3"/>
  <c r="AH754" i="3" s="1"/>
  <c r="AD754" i="3"/>
  <c r="AI754" i="3" s="1"/>
  <c r="AE754" i="3"/>
  <c r="AJ754" i="3" s="1"/>
  <c r="AF754" i="3"/>
  <c r="AK754" i="3" s="1"/>
  <c r="AB755" i="3"/>
  <c r="AG755" i="3" s="1"/>
  <c r="AC755" i="3"/>
  <c r="AH755" i="3" s="1"/>
  <c r="AD755" i="3"/>
  <c r="AI755" i="3" s="1"/>
  <c r="AE755" i="3"/>
  <c r="AJ755" i="3" s="1"/>
  <c r="AF755" i="3"/>
  <c r="AK755" i="3" s="1"/>
  <c r="AB756" i="3"/>
  <c r="AG756" i="3" s="1"/>
  <c r="AC756" i="3"/>
  <c r="AH756" i="3" s="1"/>
  <c r="AD756" i="3"/>
  <c r="AI756" i="3" s="1"/>
  <c r="AE756" i="3"/>
  <c r="AJ756" i="3" s="1"/>
  <c r="AF756" i="3"/>
  <c r="AK756" i="3" s="1"/>
  <c r="AB757" i="3"/>
  <c r="AG757" i="3" s="1"/>
  <c r="AC757" i="3"/>
  <c r="AH757" i="3" s="1"/>
  <c r="AD757" i="3"/>
  <c r="AI757" i="3" s="1"/>
  <c r="AE757" i="3"/>
  <c r="AJ757" i="3" s="1"/>
  <c r="AF757" i="3"/>
  <c r="AK757" i="3" s="1"/>
  <c r="AB758" i="3"/>
  <c r="AG758" i="3" s="1"/>
  <c r="AC758" i="3"/>
  <c r="AH758" i="3" s="1"/>
  <c r="AD758" i="3"/>
  <c r="AI758" i="3" s="1"/>
  <c r="AE758" i="3"/>
  <c r="AJ758" i="3" s="1"/>
  <c r="AF758" i="3"/>
  <c r="AK758" i="3" s="1"/>
  <c r="AB759" i="3"/>
  <c r="AG759" i="3" s="1"/>
  <c r="AC759" i="3"/>
  <c r="AH759" i="3" s="1"/>
  <c r="AD759" i="3"/>
  <c r="AI759" i="3" s="1"/>
  <c r="AE759" i="3"/>
  <c r="AJ759" i="3" s="1"/>
  <c r="AF759" i="3"/>
  <c r="AK759" i="3" s="1"/>
  <c r="AB760" i="3"/>
  <c r="AG760" i="3" s="1"/>
  <c r="AC760" i="3"/>
  <c r="AH760" i="3" s="1"/>
  <c r="AD760" i="3"/>
  <c r="AI760" i="3" s="1"/>
  <c r="AE760" i="3"/>
  <c r="AJ760" i="3" s="1"/>
  <c r="AF760" i="3"/>
  <c r="AK760" i="3" s="1"/>
  <c r="AB761" i="3"/>
  <c r="AG761" i="3" s="1"/>
  <c r="AC761" i="3"/>
  <c r="AH761" i="3" s="1"/>
  <c r="AD761" i="3"/>
  <c r="AI761" i="3" s="1"/>
  <c r="AE761" i="3"/>
  <c r="AJ761" i="3" s="1"/>
  <c r="AF761" i="3"/>
  <c r="AK761" i="3" s="1"/>
  <c r="AB762" i="3"/>
  <c r="AG762" i="3" s="1"/>
  <c r="AC762" i="3"/>
  <c r="AH762" i="3" s="1"/>
  <c r="AD762" i="3"/>
  <c r="AI762" i="3" s="1"/>
  <c r="AE762" i="3"/>
  <c r="AJ762" i="3" s="1"/>
  <c r="AF762" i="3"/>
  <c r="AK762" i="3" s="1"/>
  <c r="AB763" i="3"/>
  <c r="AG763" i="3" s="1"/>
  <c r="AC763" i="3"/>
  <c r="AH763" i="3" s="1"/>
  <c r="AD763" i="3"/>
  <c r="AI763" i="3" s="1"/>
  <c r="AE763" i="3"/>
  <c r="AJ763" i="3" s="1"/>
  <c r="AF763" i="3"/>
  <c r="AK763" i="3" s="1"/>
  <c r="AB764" i="3"/>
  <c r="AG764" i="3" s="1"/>
  <c r="AC764" i="3"/>
  <c r="AH764" i="3" s="1"/>
  <c r="AD764" i="3"/>
  <c r="AI764" i="3" s="1"/>
  <c r="AE764" i="3"/>
  <c r="AJ764" i="3" s="1"/>
  <c r="AF764" i="3"/>
  <c r="AK764" i="3" s="1"/>
  <c r="AB765" i="3"/>
  <c r="AG765" i="3" s="1"/>
  <c r="AC765" i="3"/>
  <c r="AH765" i="3" s="1"/>
  <c r="AD765" i="3"/>
  <c r="AI765" i="3" s="1"/>
  <c r="AE765" i="3"/>
  <c r="AJ765" i="3" s="1"/>
  <c r="AF765" i="3"/>
  <c r="AK765" i="3" s="1"/>
  <c r="AB766" i="3"/>
  <c r="AG766" i="3" s="1"/>
  <c r="AC766" i="3"/>
  <c r="AH766" i="3" s="1"/>
  <c r="AD766" i="3"/>
  <c r="AI766" i="3" s="1"/>
  <c r="AE766" i="3"/>
  <c r="AJ766" i="3" s="1"/>
  <c r="AF766" i="3"/>
  <c r="AK766" i="3" s="1"/>
  <c r="AB767" i="3"/>
  <c r="AG767" i="3" s="1"/>
  <c r="AC767" i="3"/>
  <c r="AH767" i="3" s="1"/>
  <c r="AD767" i="3"/>
  <c r="AI767" i="3" s="1"/>
  <c r="AE767" i="3"/>
  <c r="AJ767" i="3" s="1"/>
  <c r="AF767" i="3"/>
  <c r="AK767" i="3" s="1"/>
  <c r="AB768" i="3"/>
  <c r="AG768" i="3" s="1"/>
  <c r="AC768" i="3"/>
  <c r="AH768" i="3" s="1"/>
  <c r="AD768" i="3"/>
  <c r="AI768" i="3" s="1"/>
  <c r="AE768" i="3"/>
  <c r="AJ768" i="3" s="1"/>
  <c r="AF768" i="3"/>
  <c r="AK768" i="3" s="1"/>
  <c r="AB769" i="3"/>
  <c r="AG769" i="3" s="1"/>
  <c r="AC769" i="3"/>
  <c r="AH769" i="3" s="1"/>
  <c r="AD769" i="3"/>
  <c r="AI769" i="3" s="1"/>
  <c r="AE769" i="3"/>
  <c r="AJ769" i="3" s="1"/>
  <c r="AF769" i="3"/>
  <c r="AK769" i="3" s="1"/>
  <c r="AB770" i="3"/>
  <c r="AG770" i="3" s="1"/>
  <c r="AC770" i="3"/>
  <c r="AH770" i="3" s="1"/>
  <c r="AD770" i="3"/>
  <c r="AI770" i="3" s="1"/>
  <c r="AE770" i="3"/>
  <c r="AJ770" i="3" s="1"/>
  <c r="AF770" i="3"/>
  <c r="AK770" i="3" s="1"/>
  <c r="AB771" i="3"/>
  <c r="AG771" i="3" s="1"/>
  <c r="AC771" i="3"/>
  <c r="AH771" i="3" s="1"/>
  <c r="AD771" i="3"/>
  <c r="AI771" i="3" s="1"/>
  <c r="AE771" i="3"/>
  <c r="AJ771" i="3" s="1"/>
  <c r="AF771" i="3"/>
  <c r="AK771" i="3" s="1"/>
  <c r="AB772" i="3"/>
  <c r="AG772" i="3" s="1"/>
  <c r="AC772" i="3"/>
  <c r="AH772" i="3" s="1"/>
  <c r="AD772" i="3"/>
  <c r="AI772" i="3" s="1"/>
  <c r="AE772" i="3"/>
  <c r="AJ772" i="3" s="1"/>
  <c r="AF772" i="3"/>
  <c r="AK772" i="3" s="1"/>
  <c r="AB773" i="3"/>
  <c r="AG773" i="3" s="1"/>
  <c r="AC773" i="3"/>
  <c r="AH773" i="3" s="1"/>
  <c r="AD773" i="3"/>
  <c r="AI773" i="3" s="1"/>
  <c r="AE773" i="3"/>
  <c r="AJ773" i="3" s="1"/>
  <c r="AF773" i="3"/>
  <c r="AK773" i="3" s="1"/>
  <c r="AB774" i="3"/>
  <c r="AG774" i="3" s="1"/>
  <c r="AC774" i="3"/>
  <c r="AH774" i="3" s="1"/>
  <c r="AD774" i="3"/>
  <c r="AI774" i="3" s="1"/>
  <c r="AE774" i="3"/>
  <c r="AJ774" i="3" s="1"/>
  <c r="AF774" i="3"/>
  <c r="AK774" i="3" s="1"/>
  <c r="AB775" i="3"/>
  <c r="AG775" i="3" s="1"/>
  <c r="AC775" i="3"/>
  <c r="AH775" i="3" s="1"/>
  <c r="AD775" i="3"/>
  <c r="AI775" i="3" s="1"/>
  <c r="AE775" i="3"/>
  <c r="AJ775" i="3" s="1"/>
  <c r="AF775" i="3"/>
  <c r="AK775" i="3" s="1"/>
  <c r="AB776" i="3"/>
  <c r="AG776" i="3" s="1"/>
  <c r="AC776" i="3"/>
  <c r="AH776" i="3" s="1"/>
  <c r="AD776" i="3"/>
  <c r="AI776" i="3" s="1"/>
  <c r="AE776" i="3"/>
  <c r="AJ776" i="3" s="1"/>
  <c r="AF776" i="3"/>
  <c r="AK776" i="3" s="1"/>
  <c r="AB777" i="3"/>
  <c r="AG777" i="3" s="1"/>
  <c r="AC777" i="3"/>
  <c r="AH777" i="3" s="1"/>
  <c r="AD777" i="3"/>
  <c r="AI777" i="3" s="1"/>
  <c r="AE777" i="3"/>
  <c r="AJ777" i="3" s="1"/>
  <c r="AF777" i="3"/>
  <c r="AK777" i="3" s="1"/>
  <c r="AB778" i="3"/>
  <c r="AG778" i="3" s="1"/>
  <c r="AC778" i="3"/>
  <c r="AH778" i="3" s="1"/>
  <c r="AD778" i="3"/>
  <c r="AI778" i="3" s="1"/>
  <c r="AE778" i="3"/>
  <c r="AJ778" i="3" s="1"/>
  <c r="AF778" i="3"/>
  <c r="AK778" i="3" s="1"/>
  <c r="AB779" i="3"/>
  <c r="AG779" i="3" s="1"/>
  <c r="AC779" i="3"/>
  <c r="AH779" i="3" s="1"/>
  <c r="AD779" i="3"/>
  <c r="AI779" i="3" s="1"/>
  <c r="AE779" i="3"/>
  <c r="AJ779" i="3" s="1"/>
  <c r="AF779" i="3"/>
  <c r="AK779" i="3" s="1"/>
  <c r="AB780" i="3"/>
  <c r="AG780" i="3" s="1"/>
  <c r="AC780" i="3"/>
  <c r="AH780" i="3" s="1"/>
  <c r="AD780" i="3"/>
  <c r="AI780" i="3" s="1"/>
  <c r="AE780" i="3"/>
  <c r="AJ780" i="3" s="1"/>
  <c r="AF780" i="3"/>
  <c r="AK780" i="3" s="1"/>
  <c r="AB781" i="3"/>
  <c r="AG781" i="3" s="1"/>
  <c r="AC781" i="3"/>
  <c r="AD781" i="3"/>
  <c r="AI781" i="3" s="1"/>
  <c r="AE781" i="3"/>
  <c r="AJ781" i="3" s="1"/>
  <c r="AF781" i="3"/>
  <c r="AK781" i="3" s="1"/>
  <c r="AB782" i="3"/>
  <c r="AG782" i="3" s="1"/>
  <c r="AC782" i="3"/>
  <c r="AH782" i="3" s="1"/>
  <c r="AD782" i="3"/>
  <c r="AI782" i="3" s="1"/>
  <c r="AE782" i="3"/>
  <c r="AJ782" i="3" s="1"/>
  <c r="AF782" i="3"/>
  <c r="AK782" i="3" s="1"/>
  <c r="AB783" i="3"/>
  <c r="AG783" i="3" s="1"/>
  <c r="AC783" i="3"/>
  <c r="AH783" i="3" s="1"/>
  <c r="AD783" i="3"/>
  <c r="AI783" i="3" s="1"/>
  <c r="AE783" i="3"/>
  <c r="AJ783" i="3" s="1"/>
  <c r="AF783" i="3"/>
  <c r="AK783" i="3" s="1"/>
  <c r="AB784" i="3"/>
  <c r="AG784" i="3" s="1"/>
  <c r="AC784" i="3"/>
  <c r="AH784" i="3" s="1"/>
  <c r="AD784" i="3"/>
  <c r="AI784" i="3" s="1"/>
  <c r="AE784" i="3"/>
  <c r="AJ784" i="3" s="1"/>
  <c r="AF784" i="3"/>
  <c r="AK784" i="3" s="1"/>
  <c r="AB785" i="3"/>
  <c r="AG785" i="3" s="1"/>
  <c r="AC785" i="3"/>
  <c r="AH785" i="3" s="1"/>
  <c r="AD785" i="3"/>
  <c r="AI785" i="3" s="1"/>
  <c r="AE785" i="3"/>
  <c r="AJ785" i="3" s="1"/>
  <c r="AF785" i="3"/>
  <c r="AK785" i="3" s="1"/>
  <c r="AB786" i="3"/>
  <c r="AG786" i="3" s="1"/>
  <c r="AC786" i="3"/>
  <c r="AH786" i="3" s="1"/>
  <c r="AD786" i="3"/>
  <c r="AI786" i="3" s="1"/>
  <c r="AE786" i="3"/>
  <c r="AJ786" i="3" s="1"/>
  <c r="AF786" i="3"/>
  <c r="AK786" i="3" s="1"/>
  <c r="AB787" i="3"/>
  <c r="AG787" i="3" s="1"/>
  <c r="AC787" i="3"/>
  <c r="AH787" i="3" s="1"/>
  <c r="AD787" i="3"/>
  <c r="AI787" i="3" s="1"/>
  <c r="AE787" i="3"/>
  <c r="AJ787" i="3" s="1"/>
  <c r="AF787" i="3"/>
  <c r="AK787" i="3" s="1"/>
  <c r="AB788" i="3"/>
  <c r="AG788" i="3" s="1"/>
  <c r="AC788" i="3"/>
  <c r="AH788" i="3" s="1"/>
  <c r="AD788" i="3"/>
  <c r="AI788" i="3" s="1"/>
  <c r="AE788" i="3"/>
  <c r="AJ788" i="3" s="1"/>
  <c r="AF788" i="3"/>
  <c r="AK788" i="3" s="1"/>
  <c r="AB789" i="3"/>
  <c r="AG789" i="3" s="1"/>
  <c r="AC789" i="3"/>
  <c r="AH789" i="3" s="1"/>
  <c r="AD789" i="3"/>
  <c r="AI789" i="3" s="1"/>
  <c r="AE789" i="3"/>
  <c r="AJ789" i="3" s="1"/>
  <c r="AF789" i="3"/>
  <c r="AK789" i="3" s="1"/>
  <c r="AB790" i="3"/>
  <c r="AG790" i="3" s="1"/>
  <c r="AC790" i="3"/>
  <c r="AH790" i="3" s="1"/>
  <c r="AD790" i="3"/>
  <c r="AI790" i="3" s="1"/>
  <c r="AE790" i="3"/>
  <c r="AJ790" i="3" s="1"/>
  <c r="AF790" i="3"/>
  <c r="AK790" i="3" s="1"/>
  <c r="AB791" i="3"/>
  <c r="AG791" i="3" s="1"/>
  <c r="AC791" i="3"/>
  <c r="AH791" i="3" s="1"/>
  <c r="AD791" i="3"/>
  <c r="AI791" i="3" s="1"/>
  <c r="AE791" i="3"/>
  <c r="AJ791" i="3" s="1"/>
  <c r="AF791" i="3"/>
  <c r="AK791" i="3" s="1"/>
  <c r="AB792" i="3"/>
  <c r="AG792" i="3" s="1"/>
  <c r="AC792" i="3"/>
  <c r="AH792" i="3" s="1"/>
  <c r="AD792" i="3"/>
  <c r="AI792" i="3" s="1"/>
  <c r="AE792" i="3"/>
  <c r="AJ792" i="3" s="1"/>
  <c r="AF792" i="3"/>
  <c r="AK792" i="3" s="1"/>
  <c r="AB793" i="3"/>
  <c r="AG793" i="3" s="1"/>
  <c r="AC793" i="3"/>
  <c r="AH793" i="3" s="1"/>
  <c r="AD793" i="3"/>
  <c r="AI793" i="3" s="1"/>
  <c r="AE793" i="3"/>
  <c r="AJ793" i="3" s="1"/>
  <c r="AF793" i="3"/>
  <c r="AK793" i="3" s="1"/>
  <c r="AB794" i="3"/>
  <c r="AC794" i="3"/>
  <c r="AH794" i="3" s="1"/>
  <c r="AD794" i="3"/>
  <c r="AI794" i="3" s="1"/>
  <c r="AE794" i="3"/>
  <c r="AJ794" i="3" s="1"/>
  <c r="AF794" i="3"/>
  <c r="AK794" i="3" s="1"/>
  <c r="AB795" i="3"/>
  <c r="AG795" i="3" s="1"/>
  <c r="AC795" i="3"/>
  <c r="AH795" i="3" s="1"/>
  <c r="AD795" i="3"/>
  <c r="AI795" i="3" s="1"/>
  <c r="AE795" i="3"/>
  <c r="AJ795" i="3" s="1"/>
  <c r="AF795" i="3"/>
  <c r="AK795" i="3" s="1"/>
  <c r="AB796" i="3"/>
  <c r="AG796" i="3" s="1"/>
  <c r="AC796" i="3"/>
  <c r="AH796" i="3" s="1"/>
  <c r="AD796" i="3"/>
  <c r="AI796" i="3" s="1"/>
  <c r="AE796" i="3"/>
  <c r="AJ796" i="3" s="1"/>
  <c r="AF796" i="3"/>
  <c r="AK796" i="3" s="1"/>
  <c r="AB797" i="3"/>
  <c r="AG797" i="3" s="1"/>
  <c r="AC797" i="3"/>
  <c r="AH797" i="3" s="1"/>
  <c r="AD797" i="3"/>
  <c r="AI797" i="3" s="1"/>
  <c r="AE797" i="3"/>
  <c r="AJ797" i="3" s="1"/>
  <c r="AF797" i="3"/>
  <c r="AK797" i="3" s="1"/>
  <c r="AB798" i="3"/>
  <c r="AG798" i="3" s="1"/>
  <c r="AC798" i="3"/>
  <c r="AH798" i="3" s="1"/>
  <c r="AD798" i="3"/>
  <c r="AI798" i="3" s="1"/>
  <c r="AE798" i="3"/>
  <c r="AJ798" i="3" s="1"/>
  <c r="AF798" i="3"/>
  <c r="AK798" i="3" s="1"/>
  <c r="AB799" i="3"/>
  <c r="AG799" i="3" s="1"/>
  <c r="AC799" i="3"/>
  <c r="AH799" i="3" s="1"/>
  <c r="AD799" i="3"/>
  <c r="AI799" i="3" s="1"/>
  <c r="AE799" i="3"/>
  <c r="AJ799" i="3" s="1"/>
  <c r="AF799" i="3"/>
  <c r="AK799" i="3" s="1"/>
  <c r="AB800" i="3"/>
  <c r="AG800" i="3" s="1"/>
  <c r="AC800" i="3"/>
  <c r="AH800" i="3" s="1"/>
  <c r="AD800" i="3"/>
  <c r="AI800" i="3" s="1"/>
  <c r="AE800" i="3"/>
  <c r="AJ800" i="3" s="1"/>
  <c r="AF800" i="3"/>
  <c r="AK800" i="3" s="1"/>
  <c r="AB801" i="3"/>
  <c r="AG801" i="3" s="1"/>
  <c r="AC801" i="3"/>
  <c r="AH801" i="3" s="1"/>
  <c r="AD801" i="3"/>
  <c r="AI801" i="3" s="1"/>
  <c r="AE801" i="3"/>
  <c r="AJ801" i="3" s="1"/>
  <c r="AF801" i="3"/>
  <c r="AK801" i="3" s="1"/>
  <c r="AB802" i="3"/>
  <c r="AG802" i="3" s="1"/>
  <c r="AC802" i="3"/>
  <c r="AH802" i="3" s="1"/>
  <c r="AD802" i="3"/>
  <c r="AI802" i="3" s="1"/>
  <c r="AE802" i="3"/>
  <c r="AJ802" i="3" s="1"/>
  <c r="AF802" i="3"/>
  <c r="AK802" i="3" s="1"/>
  <c r="AB803" i="3"/>
  <c r="AG803" i="3" s="1"/>
  <c r="AC803" i="3"/>
  <c r="AH803" i="3" s="1"/>
  <c r="AD803" i="3"/>
  <c r="AI803" i="3" s="1"/>
  <c r="AE803" i="3"/>
  <c r="AJ803" i="3" s="1"/>
  <c r="AF803" i="3"/>
  <c r="AK803" i="3" s="1"/>
  <c r="AB804" i="3"/>
  <c r="AG804" i="3" s="1"/>
  <c r="AC804" i="3"/>
  <c r="AH804" i="3" s="1"/>
  <c r="AD804" i="3"/>
  <c r="AI804" i="3" s="1"/>
  <c r="AE804" i="3"/>
  <c r="AJ804" i="3" s="1"/>
  <c r="AF804" i="3"/>
  <c r="AK804" i="3" s="1"/>
  <c r="AB805" i="3"/>
  <c r="AG805" i="3" s="1"/>
  <c r="AC805" i="3"/>
  <c r="AH805" i="3" s="1"/>
  <c r="AD805" i="3"/>
  <c r="AI805" i="3" s="1"/>
  <c r="AE805" i="3"/>
  <c r="AJ805" i="3" s="1"/>
  <c r="AF805" i="3"/>
  <c r="AK805" i="3" s="1"/>
  <c r="AB806" i="3"/>
  <c r="AG806" i="3" s="1"/>
  <c r="AC806" i="3"/>
  <c r="AH806" i="3" s="1"/>
  <c r="AD806" i="3"/>
  <c r="AI806" i="3" s="1"/>
  <c r="AE806" i="3"/>
  <c r="AJ806" i="3" s="1"/>
  <c r="AF806" i="3"/>
  <c r="AB807" i="3"/>
  <c r="AG807" i="3" s="1"/>
  <c r="AC807" i="3"/>
  <c r="AH807" i="3" s="1"/>
  <c r="AD807" i="3"/>
  <c r="AI807" i="3" s="1"/>
  <c r="AE807" i="3"/>
  <c r="AJ807" i="3" s="1"/>
  <c r="AF807" i="3"/>
  <c r="AK807" i="3" s="1"/>
  <c r="AB808" i="3"/>
  <c r="AG808" i="3" s="1"/>
  <c r="AC808" i="3"/>
  <c r="AH808" i="3" s="1"/>
  <c r="AD808" i="3"/>
  <c r="AI808" i="3" s="1"/>
  <c r="AE808" i="3"/>
  <c r="AJ808" i="3" s="1"/>
  <c r="AF808" i="3"/>
  <c r="AK808" i="3" s="1"/>
  <c r="AB809" i="3"/>
  <c r="AG809" i="3" s="1"/>
  <c r="AC809" i="3"/>
  <c r="AH809" i="3" s="1"/>
  <c r="AD809" i="3"/>
  <c r="AI809" i="3" s="1"/>
  <c r="AE809" i="3"/>
  <c r="AJ809" i="3" s="1"/>
  <c r="AF809" i="3"/>
  <c r="AK809" i="3" s="1"/>
  <c r="AB810" i="3"/>
  <c r="AG810" i="3" s="1"/>
  <c r="AC810" i="3"/>
  <c r="AH810" i="3" s="1"/>
  <c r="AD810" i="3"/>
  <c r="AI810" i="3" s="1"/>
  <c r="AE810" i="3"/>
  <c r="AJ810" i="3" s="1"/>
  <c r="AF810" i="3"/>
  <c r="AK810" i="3" s="1"/>
  <c r="AB811" i="3"/>
  <c r="AG811" i="3" s="1"/>
  <c r="AC811" i="3"/>
  <c r="AH811" i="3" s="1"/>
  <c r="AD811" i="3"/>
  <c r="AI811" i="3" s="1"/>
  <c r="AE811" i="3"/>
  <c r="AJ811" i="3" s="1"/>
  <c r="AF811" i="3"/>
  <c r="AK811" i="3" s="1"/>
  <c r="AB812" i="3"/>
  <c r="AG812" i="3" s="1"/>
  <c r="AC812" i="3"/>
  <c r="AH812" i="3" s="1"/>
  <c r="AD812" i="3"/>
  <c r="AI812" i="3" s="1"/>
  <c r="AE812" i="3"/>
  <c r="AJ812" i="3" s="1"/>
  <c r="AF812" i="3"/>
  <c r="AK812" i="3" s="1"/>
  <c r="AB813" i="3"/>
  <c r="AG813" i="3" s="1"/>
  <c r="AC813" i="3"/>
  <c r="AH813" i="3" s="1"/>
  <c r="AD813" i="3"/>
  <c r="AI813" i="3" s="1"/>
  <c r="AE813" i="3"/>
  <c r="AJ813" i="3" s="1"/>
  <c r="AF813" i="3"/>
  <c r="AK813" i="3" s="1"/>
  <c r="AB814" i="3"/>
  <c r="AG814" i="3" s="1"/>
  <c r="AC814" i="3"/>
  <c r="AH814" i="3" s="1"/>
  <c r="AD814" i="3"/>
  <c r="AI814" i="3" s="1"/>
  <c r="AE814" i="3"/>
  <c r="AJ814" i="3" s="1"/>
  <c r="AF814" i="3"/>
  <c r="AK814" i="3" s="1"/>
  <c r="AB815" i="3"/>
  <c r="AG815" i="3" s="1"/>
  <c r="AC815" i="3"/>
  <c r="AH815" i="3" s="1"/>
  <c r="AD815" i="3"/>
  <c r="AI815" i="3" s="1"/>
  <c r="AE815" i="3"/>
  <c r="AJ815" i="3" s="1"/>
  <c r="AF815" i="3"/>
  <c r="AK815" i="3" s="1"/>
  <c r="AB816" i="3"/>
  <c r="AG816" i="3" s="1"/>
  <c r="AC816" i="3"/>
  <c r="AH816" i="3" s="1"/>
  <c r="AD816" i="3"/>
  <c r="AI816" i="3" s="1"/>
  <c r="AE816" i="3"/>
  <c r="AJ816" i="3" s="1"/>
  <c r="AF816" i="3"/>
  <c r="AK816" i="3" s="1"/>
  <c r="AB817" i="3"/>
  <c r="AG817" i="3" s="1"/>
  <c r="AC817" i="3"/>
  <c r="AH817" i="3" s="1"/>
  <c r="AD817" i="3"/>
  <c r="AI817" i="3" s="1"/>
  <c r="AE817" i="3"/>
  <c r="AJ817" i="3" s="1"/>
  <c r="AF817" i="3"/>
  <c r="AK817" i="3" s="1"/>
  <c r="AB818" i="3"/>
  <c r="AG818" i="3" s="1"/>
  <c r="AC818" i="3"/>
  <c r="AH818" i="3" s="1"/>
  <c r="AD818" i="3"/>
  <c r="AI818" i="3" s="1"/>
  <c r="AE818" i="3"/>
  <c r="AJ818" i="3" s="1"/>
  <c r="AF818" i="3"/>
  <c r="AK818" i="3" s="1"/>
  <c r="AB819" i="3"/>
  <c r="AG819" i="3" s="1"/>
  <c r="AC819" i="3"/>
  <c r="AH819" i="3" s="1"/>
  <c r="AD819" i="3"/>
  <c r="AI819" i="3" s="1"/>
  <c r="AE819" i="3"/>
  <c r="AF819" i="3"/>
  <c r="AK819" i="3" s="1"/>
  <c r="AB820" i="3"/>
  <c r="AG820" i="3" s="1"/>
  <c r="AC820" i="3"/>
  <c r="AH820" i="3" s="1"/>
  <c r="AD820" i="3"/>
  <c r="AI820" i="3" s="1"/>
  <c r="AE820" i="3"/>
  <c r="AJ820" i="3" s="1"/>
  <c r="AF820" i="3"/>
  <c r="AK820" i="3" s="1"/>
  <c r="AB821" i="3"/>
  <c r="AG821" i="3" s="1"/>
  <c r="AC821" i="3"/>
  <c r="AH821" i="3" s="1"/>
  <c r="AD821" i="3"/>
  <c r="AI821" i="3" s="1"/>
  <c r="AE821" i="3"/>
  <c r="AJ821" i="3" s="1"/>
  <c r="AF821" i="3"/>
  <c r="AK821" i="3" s="1"/>
  <c r="AB822" i="3"/>
  <c r="AG822" i="3" s="1"/>
  <c r="AC822" i="3"/>
  <c r="AH822" i="3" s="1"/>
  <c r="AD822" i="3"/>
  <c r="AI822" i="3" s="1"/>
  <c r="AE822" i="3"/>
  <c r="AJ822" i="3" s="1"/>
  <c r="AF822" i="3"/>
  <c r="AK822" i="3" s="1"/>
  <c r="AB823" i="3"/>
  <c r="AG823" i="3" s="1"/>
  <c r="AC823" i="3"/>
  <c r="AH823" i="3" s="1"/>
  <c r="AD823" i="3"/>
  <c r="AI823" i="3" s="1"/>
  <c r="AE823" i="3"/>
  <c r="AJ823" i="3" s="1"/>
  <c r="AF823" i="3"/>
  <c r="AK823" i="3" s="1"/>
  <c r="AB824" i="3"/>
  <c r="AG824" i="3" s="1"/>
  <c r="AC824" i="3"/>
  <c r="AH824" i="3" s="1"/>
  <c r="AD824" i="3"/>
  <c r="AI824" i="3" s="1"/>
  <c r="AE824" i="3"/>
  <c r="AJ824" i="3" s="1"/>
  <c r="AF824" i="3"/>
  <c r="AK824" i="3" s="1"/>
  <c r="AB825" i="3"/>
  <c r="AG825" i="3" s="1"/>
  <c r="AC825" i="3"/>
  <c r="AH825" i="3" s="1"/>
  <c r="AD825" i="3"/>
  <c r="AI825" i="3" s="1"/>
  <c r="AE825" i="3"/>
  <c r="AJ825" i="3" s="1"/>
  <c r="AF825" i="3"/>
  <c r="AK825" i="3" s="1"/>
  <c r="AB826" i="3"/>
  <c r="AG826" i="3" s="1"/>
  <c r="AC826" i="3"/>
  <c r="AH826" i="3" s="1"/>
  <c r="AD826" i="3"/>
  <c r="AI826" i="3" s="1"/>
  <c r="AE826" i="3"/>
  <c r="AJ826" i="3" s="1"/>
  <c r="AF826" i="3"/>
  <c r="AK826" i="3" s="1"/>
  <c r="AB827" i="3"/>
  <c r="AG827" i="3" s="1"/>
  <c r="AC827" i="3"/>
  <c r="AH827" i="3" s="1"/>
  <c r="AD827" i="3"/>
  <c r="AI827" i="3" s="1"/>
  <c r="AE827" i="3"/>
  <c r="AJ827" i="3" s="1"/>
  <c r="AF827" i="3"/>
  <c r="AK827" i="3" s="1"/>
  <c r="AB828" i="3"/>
  <c r="AG828" i="3" s="1"/>
  <c r="AC828" i="3"/>
  <c r="AH828" i="3" s="1"/>
  <c r="AD828" i="3"/>
  <c r="AI828" i="3" s="1"/>
  <c r="AE828" i="3"/>
  <c r="AJ828" i="3" s="1"/>
  <c r="AF828" i="3"/>
  <c r="AK828" i="3" s="1"/>
  <c r="AB829" i="3"/>
  <c r="AG829" i="3" s="1"/>
  <c r="AC829" i="3"/>
  <c r="AD829" i="3"/>
  <c r="AI829" i="3" s="1"/>
  <c r="AE829" i="3"/>
  <c r="AJ829" i="3" s="1"/>
  <c r="AF829" i="3"/>
  <c r="AK829" i="3" s="1"/>
  <c r="AB830" i="3"/>
  <c r="AG830" i="3" s="1"/>
  <c r="AC830" i="3"/>
  <c r="AH830" i="3" s="1"/>
  <c r="AD830" i="3"/>
  <c r="AI830" i="3" s="1"/>
  <c r="AE830" i="3"/>
  <c r="AJ830" i="3" s="1"/>
  <c r="AF830" i="3"/>
  <c r="AK830" i="3" s="1"/>
  <c r="AB831" i="3"/>
  <c r="AG831" i="3" s="1"/>
  <c r="AC831" i="3"/>
  <c r="AH831" i="3" s="1"/>
  <c r="AD831" i="3"/>
  <c r="AI831" i="3" s="1"/>
  <c r="AE831" i="3"/>
  <c r="AJ831" i="3" s="1"/>
  <c r="AF831" i="3"/>
  <c r="AK831" i="3" s="1"/>
  <c r="AB832" i="3"/>
  <c r="AG832" i="3" s="1"/>
  <c r="AC832" i="3"/>
  <c r="AH832" i="3" s="1"/>
  <c r="AD832" i="3"/>
  <c r="AI832" i="3" s="1"/>
  <c r="AE832" i="3"/>
  <c r="AJ832" i="3" s="1"/>
  <c r="AF832" i="3"/>
  <c r="AK832" i="3" s="1"/>
  <c r="AB833" i="3"/>
  <c r="AG833" i="3" s="1"/>
  <c r="AC833" i="3"/>
  <c r="AH833" i="3" s="1"/>
  <c r="AD833" i="3"/>
  <c r="AI833" i="3" s="1"/>
  <c r="AE833" i="3"/>
  <c r="AJ833" i="3" s="1"/>
  <c r="AF833" i="3"/>
  <c r="AK833" i="3" s="1"/>
  <c r="AB834" i="3"/>
  <c r="AG834" i="3" s="1"/>
  <c r="AC834" i="3"/>
  <c r="AH834" i="3" s="1"/>
  <c r="AD834" i="3"/>
  <c r="AI834" i="3" s="1"/>
  <c r="AE834" i="3"/>
  <c r="AJ834" i="3" s="1"/>
  <c r="AF834" i="3"/>
  <c r="AK834" i="3" s="1"/>
  <c r="AB835" i="3"/>
  <c r="AG835" i="3" s="1"/>
  <c r="AC835" i="3"/>
  <c r="AH835" i="3" s="1"/>
  <c r="AD835" i="3"/>
  <c r="AI835" i="3" s="1"/>
  <c r="AE835" i="3"/>
  <c r="AF835" i="3"/>
  <c r="AK835" i="3" s="1"/>
  <c r="AB836" i="3"/>
  <c r="AG836" i="3" s="1"/>
  <c r="AC836" i="3"/>
  <c r="AH836" i="3" s="1"/>
  <c r="AD836" i="3"/>
  <c r="AI836" i="3" s="1"/>
  <c r="AE836" i="3"/>
  <c r="AJ836" i="3" s="1"/>
  <c r="AF836" i="3"/>
  <c r="AK836" i="3" s="1"/>
  <c r="AB837" i="3"/>
  <c r="AG837" i="3" s="1"/>
  <c r="AC837" i="3"/>
  <c r="AH837" i="3" s="1"/>
  <c r="AD837" i="3"/>
  <c r="AI837" i="3" s="1"/>
  <c r="AE837" i="3"/>
  <c r="AJ837" i="3" s="1"/>
  <c r="AF837" i="3"/>
  <c r="AK837" i="3" s="1"/>
  <c r="AB838" i="3"/>
  <c r="AG838" i="3" s="1"/>
  <c r="AC838" i="3"/>
  <c r="AH838" i="3" s="1"/>
  <c r="AD838" i="3"/>
  <c r="AI838" i="3" s="1"/>
  <c r="AE838" i="3"/>
  <c r="AJ838" i="3" s="1"/>
  <c r="AF838" i="3"/>
  <c r="AK838" i="3" s="1"/>
  <c r="AB839" i="3"/>
  <c r="AG839" i="3" s="1"/>
  <c r="AC839" i="3"/>
  <c r="AH839" i="3" s="1"/>
  <c r="AD839" i="3"/>
  <c r="AI839" i="3" s="1"/>
  <c r="AE839" i="3"/>
  <c r="AJ839" i="3" s="1"/>
  <c r="AF839" i="3"/>
  <c r="AK839" i="3" s="1"/>
  <c r="AB840" i="3"/>
  <c r="AG840" i="3" s="1"/>
  <c r="AC840" i="3"/>
  <c r="AH840" i="3" s="1"/>
  <c r="AD840" i="3"/>
  <c r="AI840" i="3" s="1"/>
  <c r="AE840" i="3"/>
  <c r="AJ840" i="3" s="1"/>
  <c r="AF840" i="3"/>
  <c r="AK840" i="3" s="1"/>
  <c r="AB841" i="3"/>
  <c r="AG841" i="3" s="1"/>
  <c r="AC841" i="3"/>
  <c r="AH841" i="3" s="1"/>
  <c r="AD841" i="3"/>
  <c r="AI841" i="3" s="1"/>
  <c r="AE841" i="3"/>
  <c r="AJ841" i="3" s="1"/>
  <c r="AF841" i="3"/>
  <c r="AK841" i="3" s="1"/>
  <c r="AB842" i="3"/>
  <c r="AC842" i="3"/>
  <c r="AH842" i="3" s="1"/>
  <c r="AD842" i="3"/>
  <c r="AI842" i="3" s="1"/>
  <c r="AE842" i="3"/>
  <c r="AJ842" i="3" s="1"/>
  <c r="AF842" i="3"/>
  <c r="AK842" i="3" s="1"/>
  <c r="AB843" i="3"/>
  <c r="AG843" i="3" s="1"/>
  <c r="AC843" i="3"/>
  <c r="AH843" i="3" s="1"/>
  <c r="AD843" i="3"/>
  <c r="AI843" i="3" s="1"/>
  <c r="AE843" i="3"/>
  <c r="AJ843" i="3" s="1"/>
  <c r="AF843" i="3"/>
  <c r="AK843" i="3" s="1"/>
  <c r="AB844" i="3"/>
  <c r="AG844" i="3" s="1"/>
  <c r="AC844" i="3"/>
  <c r="AH844" i="3" s="1"/>
  <c r="AD844" i="3"/>
  <c r="AI844" i="3" s="1"/>
  <c r="AE844" i="3"/>
  <c r="AJ844" i="3" s="1"/>
  <c r="AF844" i="3"/>
  <c r="AK844" i="3" s="1"/>
  <c r="AB845" i="3"/>
  <c r="AG845" i="3" s="1"/>
  <c r="AC845" i="3"/>
  <c r="AH845" i="3" s="1"/>
  <c r="AD845" i="3"/>
  <c r="AI845" i="3" s="1"/>
  <c r="AE845" i="3"/>
  <c r="AJ845" i="3" s="1"/>
  <c r="AF845" i="3"/>
  <c r="AK845" i="3" s="1"/>
  <c r="AB846" i="3"/>
  <c r="AG846" i="3" s="1"/>
  <c r="AC846" i="3"/>
  <c r="AH846" i="3" s="1"/>
  <c r="AD846" i="3"/>
  <c r="AI846" i="3" s="1"/>
  <c r="AE846" i="3"/>
  <c r="AJ846" i="3" s="1"/>
  <c r="AF846" i="3"/>
  <c r="AK846" i="3" s="1"/>
  <c r="AB847" i="3"/>
  <c r="AG847" i="3" s="1"/>
  <c r="AC847" i="3"/>
  <c r="AH847" i="3" s="1"/>
  <c r="AD847" i="3"/>
  <c r="AI847" i="3" s="1"/>
  <c r="AE847" i="3"/>
  <c r="AJ847" i="3" s="1"/>
  <c r="AF847" i="3"/>
  <c r="AK847" i="3" s="1"/>
  <c r="AB848" i="3"/>
  <c r="AG848" i="3" s="1"/>
  <c r="AC848" i="3"/>
  <c r="AH848" i="3" s="1"/>
  <c r="AD848" i="3"/>
  <c r="AE848" i="3"/>
  <c r="AJ848" i="3" s="1"/>
  <c r="AF848" i="3"/>
  <c r="AK848" i="3" s="1"/>
  <c r="AB849" i="3"/>
  <c r="AG849" i="3" s="1"/>
  <c r="AC849" i="3"/>
  <c r="AH849" i="3" s="1"/>
  <c r="AD849" i="3"/>
  <c r="AI849" i="3" s="1"/>
  <c r="AE849" i="3"/>
  <c r="AJ849" i="3" s="1"/>
  <c r="AF849" i="3"/>
  <c r="AK849" i="3" s="1"/>
  <c r="AB850" i="3"/>
  <c r="AG850" i="3" s="1"/>
  <c r="AC850" i="3"/>
  <c r="AH850" i="3" s="1"/>
  <c r="AD850" i="3"/>
  <c r="AI850" i="3" s="1"/>
  <c r="AE850" i="3"/>
  <c r="AJ850" i="3" s="1"/>
  <c r="AF850" i="3"/>
  <c r="AK850" i="3" s="1"/>
  <c r="AB851" i="3"/>
  <c r="AG851" i="3" s="1"/>
  <c r="AC851" i="3"/>
  <c r="AH851" i="3" s="1"/>
  <c r="AD851" i="3"/>
  <c r="AI851" i="3" s="1"/>
  <c r="AE851" i="3"/>
  <c r="AJ851" i="3" s="1"/>
  <c r="AF851" i="3"/>
  <c r="AK851" i="3" s="1"/>
  <c r="AB852" i="3"/>
  <c r="AG852" i="3" s="1"/>
  <c r="AC852" i="3"/>
  <c r="AH852" i="3" s="1"/>
  <c r="AD852" i="3"/>
  <c r="AI852" i="3" s="1"/>
  <c r="AE852" i="3"/>
  <c r="AJ852" i="3" s="1"/>
  <c r="AF852" i="3"/>
  <c r="AK852" i="3" s="1"/>
  <c r="AB853" i="3"/>
  <c r="AG853" i="3" s="1"/>
  <c r="AC853" i="3"/>
  <c r="AH853" i="3" s="1"/>
  <c r="AD853" i="3"/>
  <c r="AI853" i="3" s="1"/>
  <c r="AE853" i="3"/>
  <c r="AJ853" i="3" s="1"/>
  <c r="AF853" i="3"/>
  <c r="AK853" i="3" s="1"/>
  <c r="AB854" i="3"/>
  <c r="AG854" i="3" s="1"/>
  <c r="AC854" i="3"/>
  <c r="AH854" i="3" s="1"/>
  <c r="AD854" i="3"/>
  <c r="AI854" i="3" s="1"/>
  <c r="AE854" i="3"/>
  <c r="AJ854" i="3" s="1"/>
  <c r="AF854" i="3"/>
  <c r="AB855" i="3"/>
  <c r="AG855" i="3" s="1"/>
  <c r="AC855" i="3"/>
  <c r="AH855" i="3" s="1"/>
  <c r="AD855" i="3"/>
  <c r="AI855" i="3" s="1"/>
  <c r="AE855" i="3"/>
  <c r="AJ855" i="3" s="1"/>
  <c r="AF855" i="3"/>
  <c r="AK855" i="3" s="1"/>
  <c r="AB856" i="3"/>
  <c r="AG856" i="3" s="1"/>
  <c r="AC856" i="3"/>
  <c r="AH856" i="3" s="1"/>
  <c r="AD856" i="3"/>
  <c r="AI856" i="3" s="1"/>
  <c r="AE856" i="3"/>
  <c r="AJ856" i="3" s="1"/>
  <c r="AF856" i="3"/>
  <c r="AK856" i="3" s="1"/>
  <c r="AB857" i="3"/>
  <c r="AG857" i="3" s="1"/>
  <c r="AC857" i="3"/>
  <c r="AH857" i="3" s="1"/>
  <c r="AD857" i="3"/>
  <c r="AI857" i="3" s="1"/>
  <c r="AE857" i="3"/>
  <c r="AJ857" i="3" s="1"/>
  <c r="AF857" i="3"/>
  <c r="AK857" i="3" s="1"/>
  <c r="AB858" i="3"/>
  <c r="AG858" i="3" s="1"/>
  <c r="AC858" i="3"/>
  <c r="AH858" i="3" s="1"/>
  <c r="AD858" i="3"/>
  <c r="AI858" i="3" s="1"/>
  <c r="AE858" i="3"/>
  <c r="AJ858" i="3" s="1"/>
  <c r="AF858" i="3"/>
  <c r="AK858" i="3" s="1"/>
  <c r="AB859" i="3"/>
  <c r="AG859" i="3" s="1"/>
  <c r="AC859" i="3"/>
  <c r="AH859" i="3" s="1"/>
  <c r="AD859" i="3"/>
  <c r="AI859" i="3" s="1"/>
  <c r="AE859" i="3"/>
  <c r="AJ859" i="3" s="1"/>
  <c r="AF859" i="3"/>
  <c r="AK859" i="3" s="1"/>
  <c r="AB860" i="3"/>
  <c r="AG860" i="3" s="1"/>
  <c r="AC860" i="3"/>
  <c r="AH860" i="3" s="1"/>
  <c r="AD860" i="3"/>
  <c r="AI860" i="3" s="1"/>
  <c r="AE860" i="3"/>
  <c r="AJ860" i="3" s="1"/>
  <c r="AF860" i="3"/>
  <c r="AK860" i="3" s="1"/>
  <c r="AB861" i="3"/>
  <c r="AG861" i="3" s="1"/>
  <c r="AC861" i="3"/>
  <c r="AD861" i="3"/>
  <c r="AI861" i="3" s="1"/>
  <c r="AE861" i="3"/>
  <c r="AJ861" i="3" s="1"/>
  <c r="AF861" i="3"/>
  <c r="AK861" i="3" s="1"/>
  <c r="AB862" i="3"/>
  <c r="AG862" i="3" s="1"/>
  <c r="AC862" i="3"/>
  <c r="AH862" i="3" s="1"/>
  <c r="AD862" i="3"/>
  <c r="AI862" i="3" s="1"/>
  <c r="AE862" i="3"/>
  <c r="AJ862" i="3" s="1"/>
  <c r="AF862" i="3"/>
  <c r="AK862" i="3" s="1"/>
  <c r="AB863" i="3"/>
  <c r="AG863" i="3" s="1"/>
  <c r="AC863" i="3"/>
  <c r="AH863" i="3" s="1"/>
  <c r="AD863" i="3"/>
  <c r="AI863" i="3" s="1"/>
  <c r="AE863" i="3"/>
  <c r="AJ863" i="3" s="1"/>
  <c r="AF863" i="3"/>
  <c r="AK863" i="3" s="1"/>
  <c r="AB864" i="3"/>
  <c r="AG864" i="3" s="1"/>
  <c r="AC864" i="3"/>
  <c r="AH864" i="3" s="1"/>
  <c r="AD864" i="3"/>
  <c r="AI864" i="3" s="1"/>
  <c r="AE864" i="3"/>
  <c r="AJ864" i="3" s="1"/>
  <c r="AF864" i="3"/>
  <c r="AK864" i="3" s="1"/>
  <c r="AB865" i="3"/>
  <c r="AG865" i="3" s="1"/>
  <c r="AC865" i="3"/>
  <c r="AH865" i="3" s="1"/>
  <c r="AD865" i="3"/>
  <c r="AI865" i="3" s="1"/>
  <c r="AE865" i="3"/>
  <c r="AJ865" i="3" s="1"/>
  <c r="AF865" i="3"/>
  <c r="AK865" i="3" s="1"/>
  <c r="AB866" i="3"/>
  <c r="AG866" i="3" s="1"/>
  <c r="AC866" i="3"/>
  <c r="AH866" i="3" s="1"/>
  <c r="AD866" i="3"/>
  <c r="AI866" i="3" s="1"/>
  <c r="AE866" i="3"/>
  <c r="AJ866" i="3" s="1"/>
  <c r="AF866" i="3"/>
  <c r="AK866" i="3" s="1"/>
  <c r="AB867" i="3"/>
  <c r="AG867" i="3" s="1"/>
  <c r="AC867" i="3"/>
  <c r="AH867" i="3" s="1"/>
  <c r="AD867" i="3"/>
  <c r="AI867" i="3" s="1"/>
  <c r="AE867" i="3"/>
  <c r="AF867" i="3"/>
  <c r="AK867" i="3" s="1"/>
  <c r="AB868" i="3"/>
  <c r="AG868" i="3" s="1"/>
  <c r="AC868" i="3"/>
  <c r="AH868" i="3" s="1"/>
  <c r="AD868" i="3"/>
  <c r="AI868" i="3" s="1"/>
  <c r="AE868" i="3"/>
  <c r="AJ868" i="3" s="1"/>
  <c r="AF868" i="3"/>
  <c r="AK868" i="3" s="1"/>
  <c r="AB869" i="3"/>
  <c r="AG869" i="3" s="1"/>
  <c r="AC869" i="3"/>
  <c r="AH869" i="3" s="1"/>
  <c r="AD869" i="3"/>
  <c r="AI869" i="3" s="1"/>
  <c r="AE869" i="3"/>
  <c r="AJ869" i="3" s="1"/>
  <c r="AF869" i="3"/>
  <c r="AK869" i="3" s="1"/>
  <c r="AB870" i="3"/>
  <c r="AG870" i="3" s="1"/>
  <c r="AC870" i="3"/>
  <c r="AH870" i="3" s="1"/>
  <c r="AD870" i="3"/>
  <c r="AI870" i="3" s="1"/>
  <c r="AE870" i="3"/>
  <c r="AJ870" i="3" s="1"/>
  <c r="AF870" i="3"/>
  <c r="AK870" i="3" s="1"/>
  <c r="AB871" i="3"/>
  <c r="AG871" i="3" s="1"/>
  <c r="AC871" i="3"/>
  <c r="AH871" i="3" s="1"/>
  <c r="AD871" i="3"/>
  <c r="AI871" i="3" s="1"/>
  <c r="AE871" i="3"/>
  <c r="AJ871" i="3" s="1"/>
  <c r="AF871" i="3"/>
  <c r="AK871" i="3" s="1"/>
  <c r="AB872" i="3"/>
  <c r="AG872" i="3" s="1"/>
  <c r="AC872" i="3"/>
  <c r="AH872" i="3" s="1"/>
  <c r="AD872" i="3"/>
  <c r="AI872" i="3" s="1"/>
  <c r="AE872" i="3"/>
  <c r="AJ872" i="3" s="1"/>
  <c r="AF872" i="3"/>
  <c r="AK872" i="3" s="1"/>
  <c r="AB873" i="3"/>
  <c r="AG873" i="3" s="1"/>
  <c r="AC873" i="3"/>
  <c r="AH873" i="3" s="1"/>
  <c r="AD873" i="3"/>
  <c r="AI873" i="3" s="1"/>
  <c r="AE873" i="3"/>
  <c r="AJ873" i="3" s="1"/>
  <c r="AF873" i="3"/>
  <c r="AK873" i="3" s="1"/>
  <c r="AB874" i="3"/>
  <c r="AC874" i="3"/>
  <c r="AH874" i="3" s="1"/>
  <c r="AD874" i="3"/>
  <c r="AI874" i="3" s="1"/>
  <c r="AE874" i="3"/>
  <c r="AJ874" i="3" s="1"/>
  <c r="AF874" i="3"/>
  <c r="AK874" i="3" s="1"/>
  <c r="AB875" i="3"/>
  <c r="AG875" i="3" s="1"/>
  <c r="AC875" i="3"/>
  <c r="AH875" i="3" s="1"/>
  <c r="AD875" i="3"/>
  <c r="AI875" i="3" s="1"/>
  <c r="AE875" i="3"/>
  <c r="AJ875" i="3" s="1"/>
  <c r="AF875" i="3"/>
  <c r="AK875" i="3" s="1"/>
  <c r="AB876" i="3"/>
  <c r="AG876" i="3" s="1"/>
  <c r="AC876" i="3"/>
  <c r="AH876" i="3" s="1"/>
  <c r="AD876" i="3"/>
  <c r="AI876" i="3" s="1"/>
  <c r="AE876" i="3"/>
  <c r="AJ876" i="3" s="1"/>
  <c r="AF876" i="3"/>
  <c r="AK876" i="3" s="1"/>
  <c r="AB877" i="3"/>
  <c r="AG877" i="3" s="1"/>
  <c r="AC877" i="3"/>
  <c r="AH877" i="3" s="1"/>
  <c r="AD877" i="3"/>
  <c r="AI877" i="3" s="1"/>
  <c r="AE877" i="3"/>
  <c r="AJ877" i="3" s="1"/>
  <c r="AF877" i="3"/>
  <c r="AK877" i="3" s="1"/>
  <c r="AB878" i="3"/>
  <c r="AG878" i="3" s="1"/>
  <c r="AC878" i="3"/>
  <c r="AH878" i="3" s="1"/>
  <c r="AD878" i="3"/>
  <c r="AI878" i="3" s="1"/>
  <c r="AE878" i="3"/>
  <c r="AJ878" i="3" s="1"/>
  <c r="AF878" i="3"/>
  <c r="AK878" i="3" s="1"/>
  <c r="AB879" i="3"/>
  <c r="AG879" i="3" s="1"/>
  <c r="AC879" i="3"/>
  <c r="AH879" i="3" s="1"/>
  <c r="AD879" i="3"/>
  <c r="AI879" i="3" s="1"/>
  <c r="AE879" i="3"/>
  <c r="AJ879" i="3" s="1"/>
  <c r="AF879" i="3"/>
  <c r="AK879" i="3" s="1"/>
  <c r="AB880" i="3"/>
  <c r="AG880" i="3" s="1"/>
  <c r="AC880" i="3"/>
  <c r="AH880" i="3" s="1"/>
  <c r="AD880" i="3"/>
  <c r="AE880" i="3"/>
  <c r="AJ880" i="3" s="1"/>
  <c r="AF880" i="3"/>
  <c r="AK880" i="3" s="1"/>
  <c r="AB881" i="3"/>
  <c r="AG881" i="3" s="1"/>
  <c r="AC881" i="3"/>
  <c r="AH881" i="3" s="1"/>
  <c r="AD881" i="3"/>
  <c r="AI881" i="3" s="1"/>
  <c r="AE881" i="3"/>
  <c r="AJ881" i="3" s="1"/>
  <c r="AF881" i="3"/>
  <c r="AK881" i="3" s="1"/>
  <c r="AB882" i="3"/>
  <c r="AG882" i="3" s="1"/>
  <c r="AC882" i="3"/>
  <c r="AH882" i="3" s="1"/>
  <c r="AD882" i="3"/>
  <c r="AI882" i="3" s="1"/>
  <c r="AE882" i="3"/>
  <c r="AJ882" i="3" s="1"/>
  <c r="AF882" i="3"/>
  <c r="AK882" i="3" s="1"/>
  <c r="AB883" i="3"/>
  <c r="AG883" i="3" s="1"/>
  <c r="AC883" i="3"/>
  <c r="AH883" i="3" s="1"/>
  <c r="AD883" i="3"/>
  <c r="AI883" i="3" s="1"/>
  <c r="AE883" i="3"/>
  <c r="AJ883" i="3" s="1"/>
  <c r="AF883" i="3"/>
  <c r="AK883" i="3" s="1"/>
  <c r="AB884" i="3"/>
  <c r="AG884" i="3" s="1"/>
  <c r="AC884" i="3"/>
  <c r="AH884" i="3" s="1"/>
  <c r="AD884" i="3"/>
  <c r="AI884" i="3" s="1"/>
  <c r="AE884" i="3"/>
  <c r="AJ884" i="3" s="1"/>
  <c r="AF884" i="3"/>
  <c r="AK884" i="3" s="1"/>
  <c r="AB885" i="3"/>
  <c r="AG885" i="3" s="1"/>
  <c r="AC885" i="3"/>
  <c r="AH885" i="3" s="1"/>
  <c r="AD885" i="3"/>
  <c r="AI885" i="3" s="1"/>
  <c r="AE885" i="3"/>
  <c r="AJ885" i="3" s="1"/>
  <c r="AF885" i="3"/>
  <c r="AK885" i="3" s="1"/>
  <c r="AB886" i="3"/>
  <c r="AG886" i="3" s="1"/>
  <c r="AC886" i="3"/>
  <c r="AH886" i="3" s="1"/>
  <c r="AD886" i="3"/>
  <c r="AI886" i="3" s="1"/>
  <c r="AE886" i="3"/>
  <c r="AJ886" i="3" s="1"/>
  <c r="AF886" i="3"/>
  <c r="AB887" i="3"/>
  <c r="AG887" i="3" s="1"/>
  <c r="AC887" i="3"/>
  <c r="AH887" i="3" s="1"/>
  <c r="AD887" i="3"/>
  <c r="AI887" i="3" s="1"/>
  <c r="AE887" i="3"/>
  <c r="AJ887" i="3" s="1"/>
  <c r="AF887" i="3"/>
  <c r="AK887" i="3" s="1"/>
  <c r="AB888" i="3"/>
  <c r="AG888" i="3" s="1"/>
  <c r="AC888" i="3"/>
  <c r="AH888" i="3" s="1"/>
  <c r="AD888" i="3"/>
  <c r="AI888" i="3" s="1"/>
  <c r="AE888" i="3"/>
  <c r="AJ888" i="3" s="1"/>
  <c r="AF888" i="3"/>
  <c r="AK888" i="3" s="1"/>
  <c r="AB889" i="3"/>
  <c r="AG889" i="3" s="1"/>
  <c r="AC889" i="3"/>
  <c r="AH889" i="3" s="1"/>
  <c r="AD889" i="3"/>
  <c r="AI889" i="3" s="1"/>
  <c r="AE889" i="3"/>
  <c r="AJ889" i="3" s="1"/>
  <c r="AF889" i="3"/>
  <c r="AK889" i="3" s="1"/>
  <c r="AB890" i="3"/>
  <c r="AG890" i="3" s="1"/>
  <c r="AC890" i="3"/>
  <c r="AH890" i="3" s="1"/>
  <c r="AD890" i="3"/>
  <c r="AI890" i="3" s="1"/>
  <c r="AE890" i="3"/>
  <c r="AJ890" i="3" s="1"/>
  <c r="AF890" i="3"/>
  <c r="AK890" i="3" s="1"/>
  <c r="AB891" i="3"/>
  <c r="AG891" i="3" s="1"/>
  <c r="AC891" i="3"/>
  <c r="AH891" i="3" s="1"/>
  <c r="AD891" i="3"/>
  <c r="AI891" i="3" s="1"/>
  <c r="AE891" i="3"/>
  <c r="AJ891" i="3" s="1"/>
  <c r="AF891" i="3"/>
  <c r="AK891" i="3" s="1"/>
  <c r="AB892" i="3"/>
  <c r="AG892" i="3" s="1"/>
  <c r="AC892" i="3"/>
  <c r="AH892" i="3" s="1"/>
  <c r="AD892" i="3"/>
  <c r="AI892" i="3" s="1"/>
  <c r="AE892" i="3"/>
  <c r="AJ892" i="3" s="1"/>
  <c r="AF892" i="3"/>
  <c r="AK892" i="3" s="1"/>
  <c r="AB893" i="3"/>
  <c r="AG893" i="3" s="1"/>
  <c r="AC893" i="3"/>
  <c r="AD893" i="3"/>
  <c r="AI893" i="3" s="1"/>
  <c r="AE893" i="3"/>
  <c r="AJ893" i="3" s="1"/>
  <c r="AF893" i="3"/>
  <c r="AK893" i="3" s="1"/>
  <c r="AB894" i="3"/>
  <c r="AG894" i="3" s="1"/>
  <c r="AC894" i="3"/>
  <c r="AH894" i="3" s="1"/>
  <c r="AD894" i="3"/>
  <c r="AI894" i="3" s="1"/>
  <c r="AE894" i="3"/>
  <c r="AJ894" i="3" s="1"/>
  <c r="AF894" i="3"/>
  <c r="AK894" i="3" s="1"/>
  <c r="AB895" i="3"/>
  <c r="AG895" i="3" s="1"/>
  <c r="AC895" i="3"/>
  <c r="AH895" i="3" s="1"/>
  <c r="AD895" i="3"/>
  <c r="AI895" i="3" s="1"/>
  <c r="AE895" i="3"/>
  <c r="AJ895" i="3" s="1"/>
  <c r="AF895" i="3"/>
  <c r="AK895" i="3" s="1"/>
  <c r="AB896" i="3"/>
  <c r="AG896" i="3" s="1"/>
  <c r="AC896" i="3"/>
  <c r="AH896" i="3" s="1"/>
  <c r="AD896" i="3"/>
  <c r="AI896" i="3" s="1"/>
  <c r="AE896" i="3"/>
  <c r="AJ896" i="3" s="1"/>
  <c r="AF896" i="3"/>
  <c r="AK896" i="3" s="1"/>
  <c r="AB897" i="3"/>
  <c r="AG897" i="3" s="1"/>
  <c r="AC897" i="3"/>
  <c r="AH897" i="3" s="1"/>
  <c r="AD897" i="3"/>
  <c r="AI897" i="3" s="1"/>
  <c r="AE897" i="3"/>
  <c r="AJ897" i="3" s="1"/>
  <c r="AF897" i="3"/>
  <c r="AK897" i="3" s="1"/>
  <c r="AB898" i="3"/>
  <c r="AG898" i="3" s="1"/>
  <c r="AC898" i="3"/>
  <c r="AH898" i="3" s="1"/>
  <c r="AD898" i="3"/>
  <c r="AI898" i="3" s="1"/>
  <c r="AE898" i="3"/>
  <c r="AJ898" i="3" s="1"/>
  <c r="AF898" i="3"/>
  <c r="AK898" i="3" s="1"/>
  <c r="AB899" i="3"/>
  <c r="AG899" i="3" s="1"/>
  <c r="AC899" i="3"/>
  <c r="AH899" i="3" s="1"/>
  <c r="AD899" i="3"/>
  <c r="AI899" i="3" s="1"/>
  <c r="AE899" i="3"/>
  <c r="AF899" i="3"/>
  <c r="AK899" i="3" s="1"/>
  <c r="AB900" i="3"/>
  <c r="AG900" i="3" s="1"/>
  <c r="AC900" i="3"/>
  <c r="AH900" i="3" s="1"/>
  <c r="AD900" i="3"/>
  <c r="AI900" i="3" s="1"/>
  <c r="AE900" i="3"/>
  <c r="AJ900" i="3" s="1"/>
  <c r="AF900" i="3"/>
  <c r="AK900" i="3" s="1"/>
  <c r="AB901" i="3"/>
  <c r="AG901" i="3" s="1"/>
  <c r="AC901" i="3"/>
  <c r="AH901" i="3" s="1"/>
  <c r="AD901" i="3"/>
  <c r="AI901" i="3" s="1"/>
  <c r="AE901" i="3"/>
  <c r="AJ901" i="3" s="1"/>
  <c r="AF901" i="3"/>
  <c r="AK901" i="3" s="1"/>
  <c r="AB902" i="3"/>
  <c r="AG902" i="3" s="1"/>
  <c r="AC902" i="3"/>
  <c r="AH902" i="3" s="1"/>
  <c r="AD902" i="3"/>
  <c r="AI902" i="3" s="1"/>
  <c r="AE902" i="3"/>
  <c r="AJ902" i="3" s="1"/>
  <c r="AF902" i="3"/>
  <c r="AK902" i="3" s="1"/>
  <c r="AB903" i="3"/>
  <c r="AG903" i="3" s="1"/>
  <c r="AC903" i="3"/>
  <c r="AH903" i="3" s="1"/>
  <c r="AD903" i="3"/>
  <c r="AI903" i="3" s="1"/>
  <c r="AE903" i="3"/>
  <c r="AJ903" i="3" s="1"/>
  <c r="AF903" i="3"/>
  <c r="AK903" i="3" s="1"/>
  <c r="AC4" i="3"/>
  <c r="AH4" i="3" s="1"/>
  <c r="AD4" i="3"/>
  <c r="AI4" i="3" s="1"/>
  <c r="G5" i="3"/>
  <c r="L5" i="3" s="1"/>
  <c r="H5" i="3"/>
  <c r="M5" i="3" s="1"/>
  <c r="I5" i="3"/>
  <c r="N5" i="3" s="1"/>
  <c r="J5" i="3"/>
  <c r="O5" i="3" s="1"/>
  <c r="K5" i="3"/>
  <c r="P5" i="3" s="1"/>
  <c r="G6" i="3"/>
  <c r="L6" i="3" s="1"/>
  <c r="H6" i="3"/>
  <c r="M6" i="3" s="1"/>
  <c r="I6" i="3"/>
  <c r="N6" i="3" s="1"/>
  <c r="J6" i="3"/>
  <c r="O6" i="3" s="1"/>
  <c r="K6" i="3"/>
  <c r="P6" i="3" s="1"/>
  <c r="G7" i="3"/>
  <c r="L7" i="3" s="1"/>
  <c r="H7" i="3"/>
  <c r="M7" i="3" s="1"/>
  <c r="I7" i="3"/>
  <c r="N7" i="3" s="1"/>
  <c r="J7" i="3"/>
  <c r="O7" i="3" s="1"/>
  <c r="K7" i="3"/>
  <c r="P7" i="3" s="1"/>
  <c r="G8" i="3"/>
  <c r="L8" i="3" s="1"/>
  <c r="H8" i="3"/>
  <c r="M8" i="3" s="1"/>
  <c r="I8" i="3"/>
  <c r="N8" i="3" s="1"/>
  <c r="J8" i="3"/>
  <c r="O8" i="3" s="1"/>
  <c r="K8" i="3"/>
  <c r="P8" i="3" s="1"/>
  <c r="G9" i="3"/>
  <c r="L9" i="3" s="1"/>
  <c r="H9" i="3"/>
  <c r="M9" i="3" s="1"/>
  <c r="I9" i="3"/>
  <c r="N9" i="3" s="1"/>
  <c r="J9" i="3"/>
  <c r="O9" i="3" s="1"/>
  <c r="K9" i="3"/>
  <c r="P9" i="3" s="1"/>
  <c r="G10" i="3"/>
  <c r="L10" i="3" s="1"/>
  <c r="H10" i="3"/>
  <c r="M10" i="3" s="1"/>
  <c r="I10" i="3"/>
  <c r="N10" i="3" s="1"/>
  <c r="J10" i="3"/>
  <c r="O10" i="3" s="1"/>
  <c r="K10" i="3"/>
  <c r="P10" i="3" s="1"/>
  <c r="G11" i="3"/>
  <c r="L11" i="3" s="1"/>
  <c r="H11" i="3"/>
  <c r="M11" i="3" s="1"/>
  <c r="I11" i="3"/>
  <c r="N11" i="3" s="1"/>
  <c r="J11" i="3"/>
  <c r="O11" i="3" s="1"/>
  <c r="K11" i="3"/>
  <c r="P11" i="3" s="1"/>
  <c r="G12" i="3"/>
  <c r="L12" i="3" s="1"/>
  <c r="H12" i="3"/>
  <c r="M12" i="3" s="1"/>
  <c r="I12" i="3"/>
  <c r="N12" i="3" s="1"/>
  <c r="J12" i="3"/>
  <c r="O12" i="3" s="1"/>
  <c r="K12" i="3"/>
  <c r="P12" i="3" s="1"/>
  <c r="G13" i="3"/>
  <c r="L13" i="3" s="1"/>
  <c r="H13" i="3"/>
  <c r="M13" i="3" s="1"/>
  <c r="I13" i="3"/>
  <c r="N13" i="3" s="1"/>
  <c r="J13" i="3"/>
  <c r="O13" i="3" s="1"/>
  <c r="K13" i="3"/>
  <c r="P13" i="3" s="1"/>
  <c r="G14" i="3"/>
  <c r="L14" i="3" s="1"/>
  <c r="H14" i="3"/>
  <c r="M14" i="3" s="1"/>
  <c r="I14" i="3"/>
  <c r="N14" i="3" s="1"/>
  <c r="J14" i="3"/>
  <c r="O14" i="3" s="1"/>
  <c r="K14" i="3"/>
  <c r="P14" i="3" s="1"/>
  <c r="G15" i="3"/>
  <c r="L15" i="3" s="1"/>
  <c r="H15" i="3"/>
  <c r="M15" i="3" s="1"/>
  <c r="I15" i="3"/>
  <c r="N15" i="3" s="1"/>
  <c r="J15" i="3"/>
  <c r="O15" i="3" s="1"/>
  <c r="K15" i="3"/>
  <c r="P15" i="3" s="1"/>
  <c r="G16" i="3"/>
  <c r="L16" i="3" s="1"/>
  <c r="H16" i="3"/>
  <c r="M16" i="3" s="1"/>
  <c r="I16" i="3"/>
  <c r="N16" i="3" s="1"/>
  <c r="J16" i="3"/>
  <c r="O16" i="3" s="1"/>
  <c r="K16" i="3"/>
  <c r="P16" i="3" s="1"/>
  <c r="G17" i="3"/>
  <c r="L17" i="3" s="1"/>
  <c r="H17" i="3"/>
  <c r="M17" i="3" s="1"/>
  <c r="I17" i="3"/>
  <c r="N17" i="3" s="1"/>
  <c r="J17" i="3"/>
  <c r="O17" i="3" s="1"/>
  <c r="K17" i="3"/>
  <c r="P17" i="3" s="1"/>
  <c r="G18" i="3"/>
  <c r="L18" i="3" s="1"/>
  <c r="H18" i="3"/>
  <c r="M18" i="3" s="1"/>
  <c r="I18" i="3"/>
  <c r="N18" i="3" s="1"/>
  <c r="J18" i="3"/>
  <c r="O18" i="3" s="1"/>
  <c r="K18" i="3"/>
  <c r="P18" i="3" s="1"/>
  <c r="G19" i="3"/>
  <c r="L19" i="3" s="1"/>
  <c r="H19" i="3"/>
  <c r="M19" i="3" s="1"/>
  <c r="I19" i="3"/>
  <c r="N19" i="3" s="1"/>
  <c r="J19" i="3"/>
  <c r="O19" i="3" s="1"/>
  <c r="K19" i="3"/>
  <c r="P19" i="3" s="1"/>
  <c r="G20" i="3"/>
  <c r="L20" i="3" s="1"/>
  <c r="H20" i="3"/>
  <c r="M20" i="3" s="1"/>
  <c r="I20" i="3"/>
  <c r="N20" i="3" s="1"/>
  <c r="J20" i="3"/>
  <c r="O20" i="3" s="1"/>
  <c r="K20" i="3"/>
  <c r="P20" i="3" s="1"/>
  <c r="G21" i="3"/>
  <c r="L21" i="3" s="1"/>
  <c r="H21" i="3"/>
  <c r="M21" i="3" s="1"/>
  <c r="I21" i="3"/>
  <c r="N21" i="3" s="1"/>
  <c r="J21" i="3"/>
  <c r="O21" i="3" s="1"/>
  <c r="K21" i="3"/>
  <c r="P21" i="3" s="1"/>
  <c r="G22" i="3"/>
  <c r="L22" i="3" s="1"/>
  <c r="H22" i="3"/>
  <c r="M22" i="3" s="1"/>
  <c r="I22" i="3"/>
  <c r="N22" i="3" s="1"/>
  <c r="J22" i="3"/>
  <c r="O22" i="3" s="1"/>
  <c r="K22" i="3"/>
  <c r="P22" i="3" s="1"/>
  <c r="G23" i="3"/>
  <c r="L23" i="3" s="1"/>
  <c r="H23" i="3"/>
  <c r="M23" i="3" s="1"/>
  <c r="I23" i="3"/>
  <c r="N23" i="3" s="1"/>
  <c r="J23" i="3"/>
  <c r="O23" i="3" s="1"/>
  <c r="K23" i="3"/>
  <c r="P23" i="3" s="1"/>
  <c r="G24" i="3"/>
  <c r="L24" i="3" s="1"/>
  <c r="H24" i="3"/>
  <c r="M24" i="3" s="1"/>
  <c r="I24" i="3"/>
  <c r="N24" i="3" s="1"/>
  <c r="J24" i="3"/>
  <c r="O24" i="3" s="1"/>
  <c r="K24" i="3"/>
  <c r="P24" i="3" s="1"/>
  <c r="G25" i="3"/>
  <c r="L25" i="3" s="1"/>
  <c r="H25" i="3"/>
  <c r="M25" i="3" s="1"/>
  <c r="I25" i="3"/>
  <c r="N25" i="3" s="1"/>
  <c r="J25" i="3"/>
  <c r="O25" i="3" s="1"/>
  <c r="K25" i="3"/>
  <c r="P25" i="3" s="1"/>
  <c r="G26" i="3"/>
  <c r="L26" i="3" s="1"/>
  <c r="H26" i="3"/>
  <c r="M26" i="3" s="1"/>
  <c r="I26" i="3"/>
  <c r="N26" i="3" s="1"/>
  <c r="J26" i="3"/>
  <c r="O26" i="3" s="1"/>
  <c r="K26" i="3"/>
  <c r="P26" i="3" s="1"/>
  <c r="G27" i="3"/>
  <c r="L27" i="3" s="1"/>
  <c r="H27" i="3"/>
  <c r="M27" i="3" s="1"/>
  <c r="I27" i="3"/>
  <c r="N27" i="3" s="1"/>
  <c r="J27" i="3"/>
  <c r="O27" i="3" s="1"/>
  <c r="K27" i="3"/>
  <c r="P27" i="3" s="1"/>
  <c r="G28" i="3"/>
  <c r="L28" i="3" s="1"/>
  <c r="H28" i="3"/>
  <c r="M28" i="3" s="1"/>
  <c r="I28" i="3"/>
  <c r="N28" i="3" s="1"/>
  <c r="J28" i="3"/>
  <c r="O28" i="3" s="1"/>
  <c r="K28" i="3"/>
  <c r="P28" i="3" s="1"/>
  <c r="G29" i="3"/>
  <c r="L29" i="3" s="1"/>
  <c r="H29" i="3"/>
  <c r="M29" i="3" s="1"/>
  <c r="I29" i="3"/>
  <c r="N29" i="3" s="1"/>
  <c r="J29" i="3"/>
  <c r="O29" i="3" s="1"/>
  <c r="K29" i="3"/>
  <c r="P29" i="3" s="1"/>
  <c r="G30" i="3"/>
  <c r="L30" i="3" s="1"/>
  <c r="H30" i="3"/>
  <c r="M30" i="3" s="1"/>
  <c r="I30" i="3"/>
  <c r="N30" i="3" s="1"/>
  <c r="J30" i="3"/>
  <c r="O30" i="3" s="1"/>
  <c r="K30" i="3"/>
  <c r="P30" i="3" s="1"/>
  <c r="G31" i="3"/>
  <c r="L31" i="3" s="1"/>
  <c r="H31" i="3"/>
  <c r="M31" i="3" s="1"/>
  <c r="I31" i="3"/>
  <c r="N31" i="3" s="1"/>
  <c r="J31" i="3"/>
  <c r="O31" i="3" s="1"/>
  <c r="K31" i="3"/>
  <c r="P31" i="3" s="1"/>
  <c r="G32" i="3"/>
  <c r="L32" i="3" s="1"/>
  <c r="H32" i="3"/>
  <c r="M32" i="3" s="1"/>
  <c r="I32" i="3"/>
  <c r="N32" i="3" s="1"/>
  <c r="J32" i="3"/>
  <c r="O32" i="3" s="1"/>
  <c r="K32" i="3"/>
  <c r="P32" i="3" s="1"/>
  <c r="G33" i="3"/>
  <c r="L33" i="3" s="1"/>
  <c r="H33" i="3"/>
  <c r="M33" i="3" s="1"/>
  <c r="I33" i="3"/>
  <c r="N33" i="3" s="1"/>
  <c r="J33" i="3"/>
  <c r="O33" i="3" s="1"/>
  <c r="K33" i="3"/>
  <c r="P33" i="3" s="1"/>
  <c r="G34" i="3"/>
  <c r="L34" i="3" s="1"/>
  <c r="H34" i="3"/>
  <c r="M34" i="3" s="1"/>
  <c r="I34" i="3"/>
  <c r="N34" i="3" s="1"/>
  <c r="J34" i="3"/>
  <c r="O34" i="3" s="1"/>
  <c r="K34" i="3"/>
  <c r="P34" i="3" s="1"/>
  <c r="G35" i="3"/>
  <c r="L35" i="3" s="1"/>
  <c r="H35" i="3"/>
  <c r="M35" i="3" s="1"/>
  <c r="I35" i="3"/>
  <c r="N35" i="3" s="1"/>
  <c r="J35" i="3"/>
  <c r="O35" i="3" s="1"/>
  <c r="K35" i="3"/>
  <c r="P35" i="3" s="1"/>
  <c r="G36" i="3"/>
  <c r="L36" i="3" s="1"/>
  <c r="H36" i="3"/>
  <c r="M36" i="3" s="1"/>
  <c r="I36" i="3"/>
  <c r="N36" i="3" s="1"/>
  <c r="J36" i="3"/>
  <c r="O36" i="3" s="1"/>
  <c r="K36" i="3"/>
  <c r="P36" i="3" s="1"/>
  <c r="G37" i="3"/>
  <c r="L37" i="3" s="1"/>
  <c r="H37" i="3"/>
  <c r="M37" i="3" s="1"/>
  <c r="I37" i="3"/>
  <c r="N37" i="3" s="1"/>
  <c r="J37" i="3"/>
  <c r="O37" i="3" s="1"/>
  <c r="K37" i="3"/>
  <c r="P37" i="3" s="1"/>
  <c r="G38" i="3"/>
  <c r="L38" i="3" s="1"/>
  <c r="H38" i="3"/>
  <c r="M38" i="3" s="1"/>
  <c r="I38" i="3"/>
  <c r="N38" i="3" s="1"/>
  <c r="J38" i="3"/>
  <c r="O38" i="3" s="1"/>
  <c r="K38" i="3"/>
  <c r="P38" i="3" s="1"/>
  <c r="G39" i="3"/>
  <c r="L39" i="3" s="1"/>
  <c r="H39" i="3"/>
  <c r="M39" i="3" s="1"/>
  <c r="I39" i="3"/>
  <c r="N39" i="3" s="1"/>
  <c r="J39" i="3"/>
  <c r="O39" i="3" s="1"/>
  <c r="K39" i="3"/>
  <c r="P39" i="3" s="1"/>
  <c r="G40" i="3"/>
  <c r="L40" i="3" s="1"/>
  <c r="H40" i="3"/>
  <c r="M40" i="3" s="1"/>
  <c r="I40" i="3"/>
  <c r="N40" i="3" s="1"/>
  <c r="J40" i="3"/>
  <c r="O40" i="3" s="1"/>
  <c r="K40" i="3"/>
  <c r="P40" i="3" s="1"/>
  <c r="G41" i="3"/>
  <c r="L41" i="3" s="1"/>
  <c r="H41" i="3"/>
  <c r="M41" i="3" s="1"/>
  <c r="I41" i="3"/>
  <c r="N41" i="3" s="1"/>
  <c r="J41" i="3"/>
  <c r="O41" i="3" s="1"/>
  <c r="K41" i="3"/>
  <c r="P41" i="3" s="1"/>
  <c r="G42" i="3"/>
  <c r="L42" i="3" s="1"/>
  <c r="H42" i="3"/>
  <c r="M42" i="3" s="1"/>
  <c r="I42" i="3"/>
  <c r="N42" i="3" s="1"/>
  <c r="J42" i="3"/>
  <c r="O42" i="3" s="1"/>
  <c r="K42" i="3"/>
  <c r="P42" i="3" s="1"/>
  <c r="G43" i="3"/>
  <c r="L43" i="3" s="1"/>
  <c r="H43" i="3"/>
  <c r="M43" i="3" s="1"/>
  <c r="I43" i="3"/>
  <c r="N43" i="3" s="1"/>
  <c r="J43" i="3"/>
  <c r="O43" i="3" s="1"/>
  <c r="K43" i="3"/>
  <c r="P43" i="3" s="1"/>
  <c r="G44" i="3"/>
  <c r="L44" i="3" s="1"/>
  <c r="H44" i="3"/>
  <c r="M44" i="3" s="1"/>
  <c r="I44" i="3"/>
  <c r="N44" i="3" s="1"/>
  <c r="J44" i="3"/>
  <c r="O44" i="3" s="1"/>
  <c r="K44" i="3"/>
  <c r="P44" i="3" s="1"/>
  <c r="G45" i="3"/>
  <c r="L45" i="3" s="1"/>
  <c r="H45" i="3"/>
  <c r="M45" i="3" s="1"/>
  <c r="I45" i="3"/>
  <c r="N45" i="3" s="1"/>
  <c r="J45" i="3"/>
  <c r="O45" i="3" s="1"/>
  <c r="K45" i="3"/>
  <c r="P45" i="3" s="1"/>
  <c r="G46" i="3"/>
  <c r="L46" i="3" s="1"/>
  <c r="H46" i="3"/>
  <c r="M46" i="3" s="1"/>
  <c r="I46" i="3"/>
  <c r="N46" i="3" s="1"/>
  <c r="J46" i="3"/>
  <c r="O46" i="3" s="1"/>
  <c r="K46" i="3"/>
  <c r="P46" i="3" s="1"/>
  <c r="G47" i="3"/>
  <c r="L47" i="3" s="1"/>
  <c r="H47" i="3"/>
  <c r="M47" i="3" s="1"/>
  <c r="I47" i="3"/>
  <c r="N47" i="3" s="1"/>
  <c r="J47" i="3"/>
  <c r="O47" i="3" s="1"/>
  <c r="K47" i="3"/>
  <c r="P47" i="3" s="1"/>
  <c r="G48" i="3"/>
  <c r="L48" i="3" s="1"/>
  <c r="H48" i="3"/>
  <c r="M48" i="3" s="1"/>
  <c r="I48" i="3"/>
  <c r="N48" i="3" s="1"/>
  <c r="J48" i="3"/>
  <c r="O48" i="3" s="1"/>
  <c r="K48" i="3"/>
  <c r="P48" i="3" s="1"/>
  <c r="G49" i="3"/>
  <c r="L49" i="3" s="1"/>
  <c r="H49" i="3"/>
  <c r="M49" i="3" s="1"/>
  <c r="I49" i="3"/>
  <c r="N49" i="3" s="1"/>
  <c r="J49" i="3"/>
  <c r="O49" i="3" s="1"/>
  <c r="K49" i="3"/>
  <c r="P49" i="3" s="1"/>
  <c r="G50" i="3"/>
  <c r="L50" i="3" s="1"/>
  <c r="H50" i="3"/>
  <c r="M50" i="3" s="1"/>
  <c r="I50" i="3"/>
  <c r="N50" i="3" s="1"/>
  <c r="J50" i="3"/>
  <c r="O50" i="3" s="1"/>
  <c r="K50" i="3"/>
  <c r="P50" i="3" s="1"/>
  <c r="G51" i="3"/>
  <c r="L51" i="3" s="1"/>
  <c r="H51" i="3"/>
  <c r="M51" i="3" s="1"/>
  <c r="I51" i="3"/>
  <c r="N51" i="3" s="1"/>
  <c r="J51" i="3"/>
  <c r="O51" i="3" s="1"/>
  <c r="K51" i="3"/>
  <c r="P51" i="3" s="1"/>
  <c r="G52" i="3"/>
  <c r="L52" i="3" s="1"/>
  <c r="H52" i="3"/>
  <c r="M52" i="3" s="1"/>
  <c r="I52" i="3"/>
  <c r="N52" i="3" s="1"/>
  <c r="J52" i="3"/>
  <c r="O52" i="3" s="1"/>
  <c r="K52" i="3"/>
  <c r="P52" i="3" s="1"/>
  <c r="G53" i="3"/>
  <c r="L53" i="3" s="1"/>
  <c r="H53" i="3"/>
  <c r="M53" i="3" s="1"/>
  <c r="I53" i="3"/>
  <c r="N53" i="3" s="1"/>
  <c r="J53" i="3"/>
  <c r="O53" i="3" s="1"/>
  <c r="K53" i="3"/>
  <c r="P53" i="3" s="1"/>
  <c r="G54" i="3"/>
  <c r="L54" i="3" s="1"/>
  <c r="H54" i="3"/>
  <c r="M54" i="3" s="1"/>
  <c r="I54" i="3"/>
  <c r="N54" i="3" s="1"/>
  <c r="J54" i="3"/>
  <c r="O54" i="3" s="1"/>
  <c r="K54" i="3"/>
  <c r="P54" i="3" s="1"/>
  <c r="G55" i="3"/>
  <c r="L55" i="3" s="1"/>
  <c r="H55" i="3"/>
  <c r="M55" i="3" s="1"/>
  <c r="I55" i="3"/>
  <c r="N55" i="3" s="1"/>
  <c r="J55" i="3"/>
  <c r="O55" i="3" s="1"/>
  <c r="K55" i="3"/>
  <c r="P55" i="3" s="1"/>
  <c r="G56" i="3"/>
  <c r="L56" i="3" s="1"/>
  <c r="H56" i="3"/>
  <c r="M56" i="3" s="1"/>
  <c r="I56" i="3"/>
  <c r="N56" i="3" s="1"/>
  <c r="J56" i="3"/>
  <c r="O56" i="3" s="1"/>
  <c r="K56" i="3"/>
  <c r="P56" i="3" s="1"/>
  <c r="G57" i="3"/>
  <c r="L57" i="3" s="1"/>
  <c r="H57" i="3"/>
  <c r="M57" i="3" s="1"/>
  <c r="I57" i="3"/>
  <c r="N57" i="3" s="1"/>
  <c r="J57" i="3"/>
  <c r="O57" i="3" s="1"/>
  <c r="K57" i="3"/>
  <c r="P57" i="3" s="1"/>
  <c r="G58" i="3"/>
  <c r="L58" i="3" s="1"/>
  <c r="H58" i="3"/>
  <c r="M58" i="3" s="1"/>
  <c r="I58" i="3"/>
  <c r="N58" i="3" s="1"/>
  <c r="J58" i="3"/>
  <c r="O58" i="3" s="1"/>
  <c r="K58" i="3"/>
  <c r="P58" i="3" s="1"/>
  <c r="G59" i="3"/>
  <c r="L59" i="3" s="1"/>
  <c r="H59" i="3"/>
  <c r="M59" i="3" s="1"/>
  <c r="I59" i="3"/>
  <c r="N59" i="3" s="1"/>
  <c r="J59" i="3"/>
  <c r="O59" i="3" s="1"/>
  <c r="K59" i="3"/>
  <c r="P59" i="3" s="1"/>
  <c r="G60" i="3"/>
  <c r="L60" i="3" s="1"/>
  <c r="H60" i="3"/>
  <c r="M60" i="3" s="1"/>
  <c r="I60" i="3"/>
  <c r="N60" i="3" s="1"/>
  <c r="J60" i="3"/>
  <c r="O60" i="3" s="1"/>
  <c r="K60" i="3"/>
  <c r="P60" i="3" s="1"/>
  <c r="G61" i="3"/>
  <c r="L61" i="3" s="1"/>
  <c r="H61" i="3"/>
  <c r="M61" i="3" s="1"/>
  <c r="I61" i="3"/>
  <c r="N61" i="3" s="1"/>
  <c r="J61" i="3"/>
  <c r="O61" i="3" s="1"/>
  <c r="K61" i="3"/>
  <c r="P61" i="3" s="1"/>
  <c r="G62" i="3"/>
  <c r="L62" i="3" s="1"/>
  <c r="H62" i="3"/>
  <c r="M62" i="3" s="1"/>
  <c r="I62" i="3"/>
  <c r="N62" i="3" s="1"/>
  <c r="J62" i="3"/>
  <c r="O62" i="3" s="1"/>
  <c r="K62" i="3"/>
  <c r="P62" i="3" s="1"/>
  <c r="G63" i="3"/>
  <c r="L63" i="3" s="1"/>
  <c r="H63" i="3"/>
  <c r="M63" i="3" s="1"/>
  <c r="I63" i="3"/>
  <c r="N63" i="3" s="1"/>
  <c r="J63" i="3"/>
  <c r="O63" i="3" s="1"/>
  <c r="K63" i="3"/>
  <c r="P63" i="3" s="1"/>
  <c r="G64" i="3"/>
  <c r="L64" i="3" s="1"/>
  <c r="H64" i="3"/>
  <c r="M64" i="3" s="1"/>
  <c r="I64" i="3"/>
  <c r="N64" i="3" s="1"/>
  <c r="J64" i="3"/>
  <c r="O64" i="3" s="1"/>
  <c r="K64" i="3"/>
  <c r="P64" i="3" s="1"/>
  <c r="G65" i="3"/>
  <c r="L65" i="3" s="1"/>
  <c r="H65" i="3"/>
  <c r="M65" i="3" s="1"/>
  <c r="I65" i="3"/>
  <c r="N65" i="3" s="1"/>
  <c r="J65" i="3"/>
  <c r="O65" i="3" s="1"/>
  <c r="K65" i="3"/>
  <c r="P65" i="3" s="1"/>
  <c r="G66" i="3"/>
  <c r="L66" i="3" s="1"/>
  <c r="H66" i="3"/>
  <c r="M66" i="3" s="1"/>
  <c r="I66" i="3"/>
  <c r="N66" i="3" s="1"/>
  <c r="J66" i="3"/>
  <c r="O66" i="3" s="1"/>
  <c r="K66" i="3"/>
  <c r="P66" i="3" s="1"/>
  <c r="G67" i="3"/>
  <c r="L67" i="3" s="1"/>
  <c r="H67" i="3"/>
  <c r="M67" i="3" s="1"/>
  <c r="I67" i="3"/>
  <c r="N67" i="3" s="1"/>
  <c r="J67" i="3"/>
  <c r="O67" i="3" s="1"/>
  <c r="K67" i="3"/>
  <c r="P67" i="3" s="1"/>
  <c r="G68" i="3"/>
  <c r="L68" i="3" s="1"/>
  <c r="H68" i="3"/>
  <c r="M68" i="3" s="1"/>
  <c r="I68" i="3"/>
  <c r="N68" i="3" s="1"/>
  <c r="J68" i="3"/>
  <c r="O68" i="3" s="1"/>
  <c r="K68" i="3"/>
  <c r="P68" i="3" s="1"/>
  <c r="G69" i="3"/>
  <c r="L69" i="3" s="1"/>
  <c r="H69" i="3"/>
  <c r="M69" i="3" s="1"/>
  <c r="I69" i="3"/>
  <c r="N69" i="3" s="1"/>
  <c r="J69" i="3"/>
  <c r="O69" i="3" s="1"/>
  <c r="K69" i="3"/>
  <c r="P69" i="3" s="1"/>
  <c r="G70" i="3"/>
  <c r="L70" i="3" s="1"/>
  <c r="H70" i="3"/>
  <c r="M70" i="3" s="1"/>
  <c r="I70" i="3"/>
  <c r="N70" i="3" s="1"/>
  <c r="J70" i="3"/>
  <c r="O70" i="3" s="1"/>
  <c r="K70" i="3"/>
  <c r="P70" i="3" s="1"/>
  <c r="G71" i="3"/>
  <c r="L71" i="3" s="1"/>
  <c r="H71" i="3"/>
  <c r="M71" i="3" s="1"/>
  <c r="I71" i="3"/>
  <c r="N71" i="3" s="1"/>
  <c r="J71" i="3"/>
  <c r="O71" i="3" s="1"/>
  <c r="K71" i="3"/>
  <c r="P71" i="3" s="1"/>
  <c r="G72" i="3"/>
  <c r="L72" i="3" s="1"/>
  <c r="H72" i="3"/>
  <c r="M72" i="3" s="1"/>
  <c r="I72" i="3"/>
  <c r="N72" i="3" s="1"/>
  <c r="J72" i="3"/>
  <c r="O72" i="3" s="1"/>
  <c r="K72" i="3"/>
  <c r="P72" i="3" s="1"/>
  <c r="G73" i="3"/>
  <c r="L73" i="3" s="1"/>
  <c r="H73" i="3"/>
  <c r="M73" i="3" s="1"/>
  <c r="I73" i="3"/>
  <c r="N73" i="3" s="1"/>
  <c r="J73" i="3"/>
  <c r="O73" i="3" s="1"/>
  <c r="K73" i="3"/>
  <c r="P73" i="3" s="1"/>
  <c r="G74" i="3"/>
  <c r="L74" i="3" s="1"/>
  <c r="H74" i="3"/>
  <c r="M74" i="3" s="1"/>
  <c r="I74" i="3"/>
  <c r="N74" i="3" s="1"/>
  <c r="J74" i="3"/>
  <c r="O74" i="3" s="1"/>
  <c r="K74" i="3"/>
  <c r="P74" i="3" s="1"/>
  <c r="G75" i="3"/>
  <c r="L75" i="3" s="1"/>
  <c r="H75" i="3"/>
  <c r="M75" i="3" s="1"/>
  <c r="I75" i="3"/>
  <c r="N75" i="3" s="1"/>
  <c r="J75" i="3"/>
  <c r="O75" i="3" s="1"/>
  <c r="K75" i="3"/>
  <c r="P75" i="3" s="1"/>
  <c r="G76" i="3"/>
  <c r="L76" i="3" s="1"/>
  <c r="H76" i="3"/>
  <c r="M76" i="3" s="1"/>
  <c r="I76" i="3"/>
  <c r="N76" i="3" s="1"/>
  <c r="J76" i="3"/>
  <c r="O76" i="3" s="1"/>
  <c r="K76" i="3"/>
  <c r="P76" i="3" s="1"/>
  <c r="G77" i="3"/>
  <c r="L77" i="3" s="1"/>
  <c r="H77" i="3"/>
  <c r="M77" i="3" s="1"/>
  <c r="I77" i="3"/>
  <c r="N77" i="3" s="1"/>
  <c r="J77" i="3"/>
  <c r="O77" i="3" s="1"/>
  <c r="K77" i="3"/>
  <c r="P77" i="3" s="1"/>
  <c r="G78" i="3"/>
  <c r="L78" i="3" s="1"/>
  <c r="H78" i="3"/>
  <c r="M78" i="3" s="1"/>
  <c r="I78" i="3"/>
  <c r="N78" i="3" s="1"/>
  <c r="J78" i="3"/>
  <c r="O78" i="3" s="1"/>
  <c r="K78" i="3"/>
  <c r="P78" i="3" s="1"/>
  <c r="G79" i="3"/>
  <c r="L79" i="3" s="1"/>
  <c r="H79" i="3"/>
  <c r="M79" i="3" s="1"/>
  <c r="I79" i="3"/>
  <c r="N79" i="3" s="1"/>
  <c r="J79" i="3"/>
  <c r="O79" i="3" s="1"/>
  <c r="K79" i="3"/>
  <c r="P79" i="3" s="1"/>
  <c r="G80" i="3"/>
  <c r="L80" i="3" s="1"/>
  <c r="H80" i="3"/>
  <c r="M80" i="3" s="1"/>
  <c r="I80" i="3"/>
  <c r="N80" i="3" s="1"/>
  <c r="J80" i="3"/>
  <c r="O80" i="3" s="1"/>
  <c r="K80" i="3"/>
  <c r="P80" i="3" s="1"/>
  <c r="G81" i="3"/>
  <c r="L81" i="3" s="1"/>
  <c r="H81" i="3"/>
  <c r="M81" i="3" s="1"/>
  <c r="I81" i="3"/>
  <c r="N81" i="3" s="1"/>
  <c r="J81" i="3"/>
  <c r="O81" i="3" s="1"/>
  <c r="K81" i="3"/>
  <c r="P81" i="3" s="1"/>
  <c r="G82" i="3"/>
  <c r="L82" i="3" s="1"/>
  <c r="H82" i="3"/>
  <c r="M82" i="3" s="1"/>
  <c r="I82" i="3"/>
  <c r="N82" i="3" s="1"/>
  <c r="J82" i="3"/>
  <c r="O82" i="3" s="1"/>
  <c r="K82" i="3"/>
  <c r="P82" i="3" s="1"/>
  <c r="G83" i="3"/>
  <c r="L83" i="3" s="1"/>
  <c r="H83" i="3"/>
  <c r="M83" i="3" s="1"/>
  <c r="I83" i="3"/>
  <c r="N83" i="3" s="1"/>
  <c r="J83" i="3"/>
  <c r="O83" i="3" s="1"/>
  <c r="K83" i="3"/>
  <c r="P83" i="3" s="1"/>
  <c r="G84" i="3"/>
  <c r="L84" i="3" s="1"/>
  <c r="H84" i="3"/>
  <c r="M84" i="3" s="1"/>
  <c r="I84" i="3"/>
  <c r="N84" i="3" s="1"/>
  <c r="J84" i="3"/>
  <c r="O84" i="3" s="1"/>
  <c r="K84" i="3"/>
  <c r="P84" i="3" s="1"/>
  <c r="G85" i="3"/>
  <c r="L85" i="3" s="1"/>
  <c r="H85" i="3"/>
  <c r="M85" i="3" s="1"/>
  <c r="I85" i="3"/>
  <c r="N85" i="3" s="1"/>
  <c r="J85" i="3"/>
  <c r="O85" i="3" s="1"/>
  <c r="K85" i="3"/>
  <c r="P85" i="3" s="1"/>
  <c r="G86" i="3"/>
  <c r="L86" i="3" s="1"/>
  <c r="H86" i="3"/>
  <c r="M86" i="3" s="1"/>
  <c r="I86" i="3"/>
  <c r="N86" i="3" s="1"/>
  <c r="J86" i="3"/>
  <c r="O86" i="3" s="1"/>
  <c r="K86" i="3"/>
  <c r="P86" i="3" s="1"/>
  <c r="G87" i="3"/>
  <c r="L87" i="3" s="1"/>
  <c r="H87" i="3"/>
  <c r="M87" i="3" s="1"/>
  <c r="I87" i="3"/>
  <c r="N87" i="3" s="1"/>
  <c r="J87" i="3"/>
  <c r="O87" i="3" s="1"/>
  <c r="K87" i="3"/>
  <c r="P87" i="3" s="1"/>
  <c r="G88" i="3"/>
  <c r="L88" i="3" s="1"/>
  <c r="H88" i="3"/>
  <c r="M88" i="3" s="1"/>
  <c r="I88" i="3"/>
  <c r="N88" i="3" s="1"/>
  <c r="J88" i="3"/>
  <c r="O88" i="3" s="1"/>
  <c r="K88" i="3"/>
  <c r="P88" i="3" s="1"/>
  <c r="G89" i="3"/>
  <c r="L89" i="3" s="1"/>
  <c r="H89" i="3"/>
  <c r="M89" i="3" s="1"/>
  <c r="I89" i="3"/>
  <c r="N89" i="3" s="1"/>
  <c r="J89" i="3"/>
  <c r="O89" i="3" s="1"/>
  <c r="K89" i="3"/>
  <c r="P89" i="3" s="1"/>
  <c r="G90" i="3"/>
  <c r="L90" i="3" s="1"/>
  <c r="H90" i="3"/>
  <c r="M90" i="3" s="1"/>
  <c r="I90" i="3"/>
  <c r="N90" i="3" s="1"/>
  <c r="J90" i="3"/>
  <c r="O90" i="3" s="1"/>
  <c r="K90" i="3"/>
  <c r="P90" i="3" s="1"/>
  <c r="G91" i="3"/>
  <c r="L91" i="3" s="1"/>
  <c r="H91" i="3"/>
  <c r="M91" i="3" s="1"/>
  <c r="I91" i="3"/>
  <c r="N91" i="3" s="1"/>
  <c r="J91" i="3"/>
  <c r="O91" i="3" s="1"/>
  <c r="K91" i="3"/>
  <c r="P91" i="3" s="1"/>
  <c r="G92" i="3"/>
  <c r="L92" i="3" s="1"/>
  <c r="H92" i="3"/>
  <c r="M92" i="3" s="1"/>
  <c r="I92" i="3"/>
  <c r="N92" i="3" s="1"/>
  <c r="J92" i="3"/>
  <c r="O92" i="3" s="1"/>
  <c r="K92" i="3"/>
  <c r="P92" i="3" s="1"/>
  <c r="G93" i="3"/>
  <c r="L93" i="3" s="1"/>
  <c r="H93" i="3"/>
  <c r="M93" i="3" s="1"/>
  <c r="I93" i="3"/>
  <c r="N93" i="3" s="1"/>
  <c r="J93" i="3"/>
  <c r="O93" i="3" s="1"/>
  <c r="K93" i="3"/>
  <c r="P93" i="3" s="1"/>
  <c r="G94" i="3"/>
  <c r="L94" i="3" s="1"/>
  <c r="H94" i="3"/>
  <c r="M94" i="3" s="1"/>
  <c r="I94" i="3"/>
  <c r="N94" i="3" s="1"/>
  <c r="J94" i="3"/>
  <c r="O94" i="3" s="1"/>
  <c r="K94" i="3"/>
  <c r="P94" i="3" s="1"/>
  <c r="G95" i="3"/>
  <c r="L95" i="3" s="1"/>
  <c r="H95" i="3"/>
  <c r="M95" i="3" s="1"/>
  <c r="I95" i="3"/>
  <c r="N95" i="3" s="1"/>
  <c r="J95" i="3"/>
  <c r="O95" i="3" s="1"/>
  <c r="K95" i="3"/>
  <c r="P95" i="3" s="1"/>
  <c r="G96" i="3"/>
  <c r="L96" i="3" s="1"/>
  <c r="H96" i="3"/>
  <c r="M96" i="3" s="1"/>
  <c r="I96" i="3"/>
  <c r="N96" i="3" s="1"/>
  <c r="J96" i="3"/>
  <c r="O96" i="3" s="1"/>
  <c r="K96" i="3"/>
  <c r="P96" i="3" s="1"/>
  <c r="G97" i="3"/>
  <c r="L97" i="3" s="1"/>
  <c r="H97" i="3"/>
  <c r="M97" i="3" s="1"/>
  <c r="I97" i="3"/>
  <c r="N97" i="3" s="1"/>
  <c r="J97" i="3"/>
  <c r="O97" i="3" s="1"/>
  <c r="K97" i="3"/>
  <c r="P97" i="3" s="1"/>
  <c r="G98" i="3"/>
  <c r="L98" i="3" s="1"/>
  <c r="H98" i="3"/>
  <c r="M98" i="3" s="1"/>
  <c r="I98" i="3"/>
  <c r="N98" i="3" s="1"/>
  <c r="J98" i="3"/>
  <c r="O98" i="3" s="1"/>
  <c r="K98" i="3"/>
  <c r="P98" i="3" s="1"/>
  <c r="G99" i="3"/>
  <c r="L99" i="3" s="1"/>
  <c r="H99" i="3"/>
  <c r="M99" i="3" s="1"/>
  <c r="I99" i="3"/>
  <c r="N99" i="3" s="1"/>
  <c r="J99" i="3"/>
  <c r="O99" i="3" s="1"/>
  <c r="K99" i="3"/>
  <c r="P99" i="3" s="1"/>
  <c r="G100" i="3"/>
  <c r="L100" i="3" s="1"/>
  <c r="H100" i="3"/>
  <c r="M100" i="3" s="1"/>
  <c r="I100" i="3"/>
  <c r="N100" i="3" s="1"/>
  <c r="J100" i="3"/>
  <c r="O100" i="3" s="1"/>
  <c r="K100" i="3"/>
  <c r="P100" i="3" s="1"/>
  <c r="G101" i="3"/>
  <c r="L101" i="3" s="1"/>
  <c r="H101" i="3"/>
  <c r="M101" i="3" s="1"/>
  <c r="I101" i="3"/>
  <c r="N101" i="3" s="1"/>
  <c r="J101" i="3"/>
  <c r="O101" i="3" s="1"/>
  <c r="K101" i="3"/>
  <c r="P101" i="3" s="1"/>
  <c r="G102" i="3"/>
  <c r="L102" i="3" s="1"/>
  <c r="H102" i="3"/>
  <c r="M102" i="3" s="1"/>
  <c r="I102" i="3"/>
  <c r="N102" i="3" s="1"/>
  <c r="J102" i="3"/>
  <c r="O102" i="3" s="1"/>
  <c r="K102" i="3"/>
  <c r="P102" i="3" s="1"/>
  <c r="G103" i="3"/>
  <c r="L103" i="3" s="1"/>
  <c r="H103" i="3"/>
  <c r="M103" i="3" s="1"/>
  <c r="I103" i="3"/>
  <c r="N103" i="3" s="1"/>
  <c r="J103" i="3"/>
  <c r="O103" i="3" s="1"/>
  <c r="K103" i="3"/>
  <c r="P103" i="3" s="1"/>
  <c r="G104" i="3"/>
  <c r="L104" i="3" s="1"/>
  <c r="H104" i="3"/>
  <c r="M104" i="3" s="1"/>
  <c r="I104" i="3"/>
  <c r="N104" i="3" s="1"/>
  <c r="J104" i="3"/>
  <c r="O104" i="3" s="1"/>
  <c r="K104" i="3"/>
  <c r="P104" i="3" s="1"/>
  <c r="G105" i="3"/>
  <c r="L105" i="3" s="1"/>
  <c r="H105" i="3"/>
  <c r="M105" i="3" s="1"/>
  <c r="I105" i="3"/>
  <c r="N105" i="3" s="1"/>
  <c r="J105" i="3"/>
  <c r="O105" i="3" s="1"/>
  <c r="K105" i="3"/>
  <c r="P105" i="3" s="1"/>
  <c r="G106" i="3"/>
  <c r="L106" i="3" s="1"/>
  <c r="H106" i="3"/>
  <c r="M106" i="3" s="1"/>
  <c r="I106" i="3"/>
  <c r="N106" i="3" s="1"/>
  <c r="J106" i="3"/>
  <c r="O106" i="3" s="1"/>
  <c r="K106" i="3"/>
  <c r="P106" i="3" s="1"/>
  <c r="G107" i="3"/>
  <c r="L107" i="3" s="1"/>
  <c r="H107" i="3"/>
  <c r="M107" i="3" s="1"/>
  <c r="I107" i="3"/>
  <c r="N107" i="3" s="1"/>
  <c r="J107" i="3"/>
  <c r="O107" i="3" s="1"/>
  <c r="K107" i="3"/>
  <c r="P107" i="3" s="1"/>
  <c r="G108" i="3"/>
  <c r="L108" i="3" s="1"/>
  <c r="H108" i="3"/>
  <c r="M108" i="3" s="1"/>
  <c r="I108" i="3"/>
  <c r="N108" i="3" s="1"/>
  <c r="J108" i="3"/>
  <c r="O108" i="3" s="1"/>
  <c r="K108" i="3"/>
  <c r="P108" i="3" s="1"/>
  <c r="G109" i="3"/>
  <c r="L109" i="3" s="1"/>
  <c r="H109" i="3"/>
  <c r="M109" i="3" s="1"/>
  <c r="I109" i="3"/>
  <c r="N109" i="3" s="1"/>
  <c r="J109" i="3"/>
  <c r="O109" i="3" s="1"/>
  <c r="K109" i="3"/>
  <c r="P109" i="3" s="1"/>
  <c r="G110" i="3"/>
  <c r="L110" i="3" s="1"/>
  <c r="H110" i="3"/>
  <c r="M110" i="3" s="1"/>
  <c r="I110" i="3"/>
  <c r="N110" i="3" s="1"/>
  <c r="J110" i="3"/>
  <c r="O110" i="3" s="1"/>
  <c r="K110" i="3"/>
  <c r="P110" i="3" s="1"/>
  <c r="G111" i="3"/>
  <c r="L111" i="3" s="1"/>
  <c r="H111" i="3"/>
  <c r="M111" i="3" s="1"/>
  <c r="I111" i="3"/>
  <c r="N111" i="3" s="1"/>
  <c r="J111" i="3"/>
  <c r="O111" i="3" s="1"/>
  <c r="K111" i="3"/>
  <c r="P111" i="3" s="1"/>
  <c r="G112" i="3"/>
  <c r="L112" i="3" s="1"/>
  <c r="H112" i="3"/>
  <c r="M112" i="3" s="1"/>
  <c r="I112" i="3"/>
  <c r="N112" i="3" s="1"/>
  <c r="J112" i="3"/>
  <c r="O112" i="3" s="1"/>
  <c r="K112" i="3"/>
  <c r="P112" i="3" s="1"/>
  <c r="G113" i="3"/>
  <c r="L113" i="3" s="1"/>
  <c r="H113" i="3"/>
  <c r="M113" i="3" s="1"/>
  <c r="I113" i="3"/>
  <c r="N113" i="3" s="1"/>
  <c r="J113" i="3"/>
  <c r="O113" i="3" s="1"/>
  <c r="K113" i="3"/>
  <c r="P113" i="3" s="1"/>
  <c r="G114" i="3"/>
  <c r="L114" i="3" s="1"/>
  <c r="H114" i="3"/>
  <c r="M114" i="3" s="1"/>
  <c r="I114" i="3"/>
  <c r="N114" i="3" s="1"/>
  <c r="J114" i="3"/>
  <c r="O114" i="3" s="1"/>
  <c r="K114" i="3"/>
  <c r="P114" i="3" s="1"/>
  <c r="G115" i="3"/>
  <c r="L115" i="3" s="1"/>
  <c r="H115" i="3"/>
  <c r="M115" i="3" s="1"/>
  <c r="I115" i="3"/>
  <c r="N115" i="3" s="1"/>
  <c r="J115" i="3"/>
  <c r="O115" i="3" s="1"/>
  <c r="K115" i="3"/>
  <c r="P115" i="3" s="1"/>
  <c r="G116" i="3"/>
  <c r="L116" i="3" s="1"/>
  <c r="H116" i="3"/>
  <c r="M116" i="3" s="1"/>
  <c r="I116" i="3"/>
  <c r="N116" i="3" s="1"/>
  <c r="J116" i="3"/>
  <c r="O116" i="3" s="1"/>
  <c r="K116" i="3"/>
  <c r="P116" i="3" s="1"/>
  <c r="G117" i="3"/>
  <c r="L117" i="3" s="1"/>
  <c r="H117" i="3"/>
  <c r="M117" i="3" s="1"/>
  <c r="I117" i="3"/>
  <c r="N117" i="3" s="1"/>
  <c r="J117" i="3"/>
  <c r="O117" i="3" s="1"/>
  <c r="K117" i="3"/>
  <c r="P117" i="3" s="1"/>
  <c r="G118" i="3"/>
  <c r="L118" i="3" s="1"/>
  <c r="H118" i="3"/>
  <c r="M118" i="3" s="1"/>
  <c r="I118" i="3"/>
  <c r="N118" i="3" s="1"/>
  <c r="J118" i="3"/>
  <c r="O118" i="3" s="1"/>
  <c r="K118" i="3"/>
  <c r="P118" i="3" s="1"/>
  <c r="G119" i="3"/>
  <c r="L119" i="3" s="1"/>
  <c r="H119" i="3"/>
  <c r="M119" i="3" s="1"/>
  <c r="I119" i="3"/>
  <c r="N119" i="3" s="1"/>
  <c r="J119" i="3"/>
  <c r="O119" i="3" s="1"/>
  <c r="K119" i="3"/>
  <c r="P119" i="3" s="1"/>
  <c r="G120" i="3"/>
  <c r="L120" i="3" s="1"/>
  <c r="H120" i="3"/>
  <c r="M120" i="3" s="1"/>
  <c r="I120" i="3"/>
  <c r="N120" i="3" s="1"/>
  <c r="J120" i="3"/>
  <c r="O120" i="3" s="1"/>
  <c r="K120" i="3"/>
  <c r="P120" i="3" s="1"/>
  <c r="G121" i="3"/>
  <c r="L121" i="3" s="1"/>
  <c r="H121" i="3"/>
  <c r="M121" i="3" s="1"/>
  <c r="I121" i="3"/>
  <c r="N121" i="3" s="1"/>
  <c r="J121" i="3"/>
  <c r="O121" i="3" s="1"/>
  <c r="K121" i="3"/>
  <c r="P121" i="3" s="1"/>
  <c r="G122" i="3"/>
  <c r="L122" i="3" s="1"/>
  <c r="H122" i="3"/>
  <c r="M122" i="3" s="1"/>
  <c r="I122" i="3"/>
  <c r="N122" i="3" s="1"/>
  <c r="J122" i="3"/>
  <c r="O122" i="3" s="1"/>
  <c r="K122" i="3"/>
  <c r="P122" i="3" s="1"/>
  <c r="G123" i="3"/>
  <c r="L123" i="3" s="1"/>
  <c r="H123" i="3"/>
  <c r="M123" i="3" s="1"/>
  <c r="I123" i="3"/>
  <c r="N123" i="3" s="1"/>
  <c r="J123" i="3"/>
  <c r="O123" i="3" s="1"/>
  <c r="K123" i="3"/>
  <c r="P123" i="3" s="1"/>
  <c r="G124" i="3"/>
  <c r="L124" i="3" s="1"/>
  <c r="H124" i="3"/>
  <c r="M124" i="3" s="1"/>
  <c r="I124" i="3"/>
  <c r="N124" i="3" s="1"/>
  <c r="J124" i="3"/>
  <c r="O124" i="3" s="1"/>
  <c r="K124" i="3"/>
  <c r="P124" i="3" s="1"/>
  <c r="G125" i="3"/>
  <c r="L125" i="3" s="1"/>
  <c r="H125" i="3"/>
  <c r="M125" i="3" s="1"/>
  <c r="I125" i="3"/>
  <c r="N125" i="3" s="1"/>
  <c r="J125" i="3"/>
  <c r="O125" i="3" s="1"/>
  <c r="K125" i="3"/>
  <c r="P125" i="3" s="1"/>
  <c r="G126" i="3"/>
  <c r="L126" i="3" s="1"/>
  <c r="H126" i="3"/>
  <c r="M126" i="3" s="1"/>
  <c r="I126" i="3"/>
  <c r="N126" i="3" s="1"/>
  <c r="J126" i="3"/>
  <c r="O126" i="3" s="1"/>
  <c r="K126" i="3"/>
  <c r="P126" i="3" s="1"/>
  <c r="G127" i="3"/>
  <c r="L127" i="3" s="1"/>
  <c r="H127" i="3"/>
  <c r="M127" i="3" s="1"/>
  <c r="I127" i="3"/>
  <c r="N127" i="3" s="1"/>
  <c r="J127" i="3"/>
  <c r="O127" i="3" s="1"/>
  <c r="K127" i="3"/>
  <c r="P127" i="3" s="1"/>
  <c r="G128" i="3"/>
  <c r="L128" i="3" s="1"/>
  <c r="H128" i="3"/>
  <c r="M128" i="3" s="1"/>
  <c r="I128" i="3"/>
  <c r="N128" i="3" s="1"/>
  <c r="J128" i="3"/>
  <c r="O128" i="3" s="1"/>
  <c r="K128" i="3"/>
  <c r="P128" i="3" s="1"/>
  <c r="G129" i="3"/>
  <c r="L129" i="3" s="1"/>
  <c r="H129" i="3"/>
  <c r="M129" i="3" s="1"/>
  <c r="I129" i="3"/>
  <c r="N129" i="3" s="1"/>
  <c r="J129" i="3"/>
  <c r="O129" i="3" s="1"/>
  <c r="K129" i="3"/>
  <c r="P129" i="3" s="1"/>
  <c r="G130" i="3"/>
  <c r="L130" i="3" s="1"/>
  <c r="H130" i="3"/>
  <c r="M130" i="3" s="1"/>
  <c r="I130" i="3"/>
  <c r="N130" i="3" s="1"/>
  <c r="J130" i="3"/>
  <c r="O130" i="3" s="1"/>
  <c r="K130" i="3"/>
  <c r="P130" i="3" s="1"/>
  <c r="G131" i="3"/>
  <c r="L131" i="3" s="1"/>
  <c r="H131" i="3"/>
  <c r="M131" i="3" s="1"/>
  <c r="I131" i="3"/>
  <c r="N131" i="3" s="1"/>
  <c r="J131" i="3"/>
  <c r="O131" i="3" s="1"/>
  <c r="K131" i="3"/>
  <c r="P131" i="3" s="1"/>
  <c r="G132" i="3"/>
  <c r="L132" i="3" s="1"/>
  <c r="H132" i="3"/>
  <c r="M132" i="3" s="1"/>
  <c r="I132" i="3"/>
  <c r="N132" i="3" s="1"/>
  <c r="J132" i="3"/>
  <c r="O132" i="3" s="1"/>
  <c r="K132" i="3"/>
  <c r="P132" i="3" s="1"/>
  <c r="G133" i="3"/>
  <c r="L133" i="3" s="1"/>
  <c r="H133" i="3"/>
  <c r="M133" i="3" s="1"/>
  <c r="I133" i="3"/>
  <c r="N133" i="3" s="1"/>
  <c r="J133" i="3"/>
  <c r="O133" i="3" s="1"/>
  <c r="K133" i="3"/>
  <c r="P133" i="3" s="1"/>
  <c r="G134" i="3"/>
  <c r="L134" i="3" s="1"/>
  <c r="H134" i="3"/>
  <c r="M134" i="3" s="1"/>
  <c r="I134" i="3"/>
  <c r="N134" i="3" s="1"/>
  <c r="J134" i="3"/>
  <c r="O134" i="3" s="1"/>
  <c r="K134" i="3"/>
  <c r="P134" i="3" s="1"/>
  <c r="G135" i="3"/>
  <c r="L135" i="3" s="1"/>
  <c r="H135" i="3"/>
  <c r="M135" i="3" s="1"/>
  <c r="I135" i="3"/>
  <c r="N135" i="3" s="1"/>
  <c r="J135" i="3"/>
  <c r="O135" i="3" s="1"/>
  <c r="K135" i="3"/>
  <c r="P135" i="3" s="1"/>
  <c r="G136" i="3"/>
  <c r="L136" i="3" s="1"/>
  <c r="H136" i="3"/>
  <c r="M136" i="3" s="1"/>
  <c r="I136" i="3"/>
  <c r="N136" i="3" s="1"/>
  <c r="J136" i="3"/>
  <c r="O136" i="3" s="1"/>
  <c r="K136" i="3"/>
  <c r="P136" i="3" s="1"/>
  <c r="G137" i="3"/>
  <c r="L137" i="3" s="1"/>
  <c r="H137" i="3"/>
  <c r="M137" i="3" s="1"/>
  <c r="I137" i="3"/>
  <c r="N137" i="3" s="1"/>
  <c r="J137" i="3"/>
  <c r="O137" i="3" s="1"/>
  <c r="K137" i="3"/>
  <c r="P137" i="3" s="1"/>
  <c r="G138" i="3"/>
  <c r="L138" i="3" s="1"/>
  <c r="H138" i="3"/>
  <c r="M138" i="3" s="1"/>
  <c r="I138" i="3"/>
  <c r="N138" i="3" s="1"/>
  <c r="J138" i="3"/>
  <c r="O138" i="3" s="1"/>
  <c r="K138" i="3"/>
  <c r="P138" i="3" s="1"/>
  <c r="G139" i="3"/>
  <c r="L139" i="3" s="1"/>
  <c r="H139" i="3"/>
  <c r="M139" i="3" s="1"/>
  <c r="I139" i="3"/>
  <c r="N139" i="3" s="1"/>
  <c r="J139" i="3"/>
  <c r="O139" i="3" s="1"/>
  <c r="K139" i="3"/>
  <c r="P139" i="3" s="1"/>
  <c r="G140" i="3"/>
  <c r="L140" i="3" s="1"/>
  <c r="H140" i="3"/>
  <c r="M140" i="3" s="1"/>
  <c r="I140" i="3"/>
  <c r="N140" i="3" s="1"/>
  <c r="J140" i="3"/>
  <c r="O140" i="3" s="1"/>
  <c r="K140" i="3"/>
  <c r="P140" i="3" s="1"/>
  <c r="G141" i="3"/>
  <c r="L141" i="3" s="1"/>
  <c r="H141" i="3"/>
  <c r="M141" i="3" s="1"/>
  <c r="I141" i="3"/>
  <c r="N141" i="3" s="1"/>
  <c r="J141" i="3"/>
  <c r="O141" i="3" s="1"/>
  <c r="K141" i="3"/>
  <c r="P141" i="3" s="1"/>
  <c r="G142" i="3"/>
  <c r="L142" i="3" s="1"/>
  <c r="H142" i="3"/>
  <c r="M142" i="3" s="1"/>
  <c r="I142" i="3"/>
  <c r="N142" i="3" s="1"/>
  <c r="J142" i="3"/>
  <c r="O142" i="3" s="1"/>
  <c r="K142" i="3"/>
  <c r="P142" i="3" s="1"/>
  <c r="G143" i="3"/>
  <c r="L143" i="3" s="1"/>
  <c r="H143" i="3"/>
  <c r="M143" i="3" s="1"/>
  <c r="I143" i="3"/>
  <c r="N143" i="3" s="1"/>
  <c r="J143" i="3"/>
  <c r="O143" i="3" s="1"/>
  <c r="K143" i="3"/>
  <c r="P143" i="3" s="1"/>
  <c r="G144" i="3"/>
  <c r="L144" i="3" s="1"/>
  <c r="H144" i="3"/>
  <c r="M144" i="3" s="1"/>
  <c r="I144" i="3"/>
  <c r="N144" i="3" s="1"/>
  <c r="J144" i="3"/>
  <c r="O144" i="3" s="1"/>
  <c r="K144" i="3"/>
  <c r="P144" i="3" s="1"/>
  <c r="G145" i="3"/>
  <c r="L145" i="3" s="1"/>
  <c r="H145" i="3"/>
  <c r="M145" i="3" s="1"/>
  <c r="I145" i="3"/>
  <c r="N145" i="3" s="1"/>
  <c r="J145" i="3"/>
  <c r="O145" i="3" s="1"/>
  <c r="K145" i="3"/>
  <c r="P145" i="3" s="1"/>
  <c r="G146" i="3"/>
  <c r="L146" i="3" s="1"/>
  <c r="H146" i="3"/>
  <c r="M146" i="3" s="1"/>
  <c r="I146" i="3"/>
  <c r="N146" i="3" s="1"/>
  <c r="J146" i="3"/>
  <c r="O146" i="3" s="1"/>
  <c r="K146" i="3"/>
  <c r="P146" i="3" s="1"/>
  <c r="G147" i="3"/>
  <c r="L147" i="3" s="1"/>
  <c r="H147" i="3"/>
  <c r="M147" i="3" s="1"/>
  <c r="I147" i="3"/>
  <c r="N147" i="3" s="1"/>
  <c r="J147" i="3"/>
  <c r="O147" i="3" s="1"/>
  <c r="K147" i="3"/>
  <c r="P147" i="3" s="1"/>
  <c r="G148" i="3"/>
  <c r="L148" i="3" s="1"/>
  <c r="H148" i="3"/>
  <c r="M148" i="3" s="1"/>
  <c r="I148" i="3"/>
  <c r="N148" i="3" s="1"/>
  <c r="J148" i="3"/>
  <c r="O148" i="3" s="1"/>
  <c r="K148" i="3"/>
  <c r="P148" i="3" s="1"/>
  <c r="G149" i="3"/>
  <c r="L149" i="3" s="1"/>
  <c r="H149" i="3"/>
  <c r="M149" i="3" s="1"/>
  <c r="I149" i="3"/>
  <c r="N149" i="3" s="1"/>
  <c r="J149" i="3"/>
  <c r="O149" i="3" s="1"/>
  <c r="K149" i="3"/>
  <c r="P149" i="3" s="1"/>
  <c r="G150" i="3"/>
  <c r="L150" i="3" s="1"/>
  <c r="H150" i="3"/>
  <c r="M150" i="3" s="1"/>
  <c r="I150" i="3"/>
  <c r="N150" i="3" s="1"/>
  <c r="J150" i="3"/>
  <c r="O150" i="3" s="1"/>
  <c r="K150" i="3"/>
  <c r="P150" i="3" s="1"/>
  <c r="G151" i="3"/>
  <c r="L151" i="3" s="1"/>
  <c r="H151" i="3"/>
  <c r="M151" i="3" s="1"/>
  <c r="I151" i="3"/>
  <c r="N151" i="3" s="1"/>
  <c r="J151" i="3"/>
  <c r="O151" i="3" s="1"/>
  <c r="K151" i="3"/>
  <c r="P151" i="3" s="1"/>
  <c r="G152" i="3"/>
  <c r="L152" i="3" s="1"/>
  <c r="H152" i="3"/>
  <c r="M152" i="3" s="1"/>
  <c r="I152" i="3"/>
  <c r="N152" i="3" s="1"/>
  <c r="J152" i="3"/>
  <c r="O152" i="3" s="1"/>
  <c r="K152" i="3"/>
  <c r="P152" i="3" s="1"/>
  <c r="G153" i="3"/>
  <c r="L153" i="3" s="1"/>
  <c r="H153" i="3"/>
  <c r="M153" i="3" s="1"/>
  <c r="I153" i="3"/>
  <c r="N153" i="3" s="1"/>
  <c r="J153" i="3"/>
  <c r="O153" i="3" s="1"/>
  <c r="K153" i="3"/>
  <c r="P153" i="3" s="1"/>
  <c r="G154" i="3"/>
  <c r="L154" i="3" s="1"/>
  <c r="H154" i="3"/>
  <c r="M154" i="3" s="1"/>
  <c r="I154" i="3"/>
  <c r="N154" i="3" s="1"/>
  <c r="J154" i="3"/>
  <c r="O154" i="3" s="1"/>
  <c r="K154" i="3"/>
  <c r="P154" i="3" s="1"/>
  <c r="G155" i="3"/>
  <c r="L155" i="3" s="1"/>
  <c r="H155" i="3"/>
  <c r="M155" i="3" s="1"/>
  <c r="I155" i="3"/>
  <c r="N155" i="3" s="1"/>
  <c r="J155" i="3"/>
  <c r="O155" i="3" s="1"/>
  <c r="K155" i="3"/>
  <c r="P155" i="3" s="1"/>
  <c r="G156" i="3"/>
  <c r="L156" i="3" s="1"/>
  <c r="H156" i="3"/>
  <c r="M156" i="3" s="1"/>
  <c r="I156" i="3"/>
  <c r="N156" i="3" s="1"/>
  <c r="J156" i="3"/>
  <c r="O156" i="3" s="1"/>
  <c r="K156" i="3"/>
  <c r="P156" i="3" s="1"/>
  <c r="G157" i="3"/>
  <c r="L157" i="3" s="1"/>
  <c r="H157" i="3"/>
  <c r="M157" i="3" s="1"/>
  <c r="I157" i="3"/>
  <c r="N157" i="3" s="1"/>
  <c r="J157" i="3"/>
  <c r="O157" i="3" s="1"/>
  <c r="K157" i="3"/>
  <c r="P157" i="3" s="1"/>
  <c r="G158" i="3"/>
  <c r="L158" i="3" s="1"/>
  <c r="H158" i="3"/>
  <c r="M158" i="3" s="1"/>
  <c r="I158" i="3"/>
  <c r="N158" i="3" s="1"/>
  <c r="J158" i="3"/>
  <c r="O158" i="3" s="1"/>
  <c r="K158" i="3"/>
  <c r="P158" i="3" s="1"/>
  <c r="G159" i="3"/>
  <c r="L159" i="3" s="1"/>
  <c r="H159" i="3"/>
  <c r="M159" i="3" s="1"/>
  <c r="I159" i="3"/>
  <c r="N159" i="3" s="1"/>
  <c r="J159" i="3"/>
  <c r="O159" i="3" s="1"/>
  <c r="K159" i="3"/>
  <c r="P159" i="3" s="1"/>
  <c r="G160" i="3"/>
  <c r="L160" i="3" s="1"/>
  <c r="H160" i="3"/>
  <c r="M160" i="3" s="1"/>
  <c r="I160" i="3"/>
  <c r="N160" i="3" s="1"/>
  <c r="J160" i="3"/>
  <c r="O160" i="3" s="1"/>
  <c r="K160" i="3"/>
  <c r="P160" i="3" s="1"/>
  <c r="G161" i="3"/>
  <c r="L161" i="3" s="1"/>
  <c r="H161" i="3"/>
  <c r="M161" i="3" s="1"/>
  <c r="I161" i="3"/>
  <c r="N161" i="3" s="1"/>
  <c r="J161" i="3"/>
  <c r="O161" i="3" s="1"/>
  <c r="K161" i="3"/>
  <c r="P161" i="3" s="1"/>
  <c r="G162" i="3"/>
  <c r="L162" i="3" s="1"/>
  <c r="H162" i="3"/>
  <c r="M162" i="3" s="1"/>
  <c r="I162" i="3"/>
  <c r="N162" i="3" s="1"/>
  <c r="J162" i="3"/>
  <c r="O162" i="3" s="1"/>
  <c r="K162" i="3"/>
  <c r="P162" i="3" s="1"/>
  <c r="G163" i="3"/>
  <c r="L163" i="3" s="1"/>
  <c r="H163" i="3"/>
  <c r="M163" i="3" s="1"/>
  <c r="I163" i="3"/>
  <c r="N163" i="3" s="1"/>
  <c r="J163" i="3"/>
  <c r="O163" i="3" s="1"/>
  <c r="K163" i="3"/>
  <c r="P163" i="3" s="1"/>
  <c r="G164" i="3"/>
  <c r="L164" i="3" s="1"/>
  <c r="H164" i="3"/>
  <c r="M164" i="3" s="1"/>
  <c r="I164" i="3"/>
  <c r="N164" i="3" s="1"/>
  <c r="J164" i="3"/>
  <c r="O164" i="3" s="1"/>
  <c r="K164" i="3"/>
  <c r="P164" i="3" s="1"/>
  <c r="G165" i="3"/>
  <c r="L165" i="3" s="1"/>
  <c r="H165" i="3"/>
  <c r="M165" i="3" s="1"/>
  <c r="I165" i="3"/>
  <c r="N165" i="3" s="1"/>
  <c r="J165" i="3"/>
  <c r="O165" i="3" s="1"/>
  <c r="K165" i="3"/>
  <c r="P165" i="3" s="1"/>
  <c r="G166" i="3"/>
  <c r="L166" i="3" s="1"/>
  <c r="H166" i="3"/>
  <c r="M166" i="3" s="1"/>
  <c r="I166" i="3"/>
  <c r="N166" i="3" s="1"/>
  <c r="J166" i="3"/>
  <c r="O166" i="3" s="1"/>
  <c r="K166" i="3"/>
  <c r="P166" i="3" s="1"/>
  <c r="G167" i="3"/>
  <c r="L167" i="3" s="1"/>
  <c r="H167" i="3"/>
  <c r="M167" i="3" s="1"/>
  <c r="I167" i="3"/>
  <c r="N167" i="3" s="1"/>
  <c r="J167" i="3"/>
  <c r="O167" i="3" s="1"/>
  <c r="K167" i="3"/>
  <c r="P167" i="3" s="1"/>
  <c r="G168" i="3"/>
  <c r="L168" i="3" s="1"/>
  <c r="H168" i="3"/>
  <c r="M168" i="3" s="1"/>
  <c r="I168" i="3"/>
  <c r="N168" i="3" s="1"/>
  <c r="J168" i="3"/>
  <c r="O168" i="3" s="1"/>
  <c r="K168" i="3"/>
  <c r="P168" i="3" s="1"/>
  <c r="G169" i="3"/>
  <c r="L169" i="3" s="1"/>
  <c r="H169" i="3"/>
  <c r="M169" i="3" s="1"/>
  <c r="I169" i="3"/>
  <c r="N169" i="3" s="1"/>
  <c r="J169" i="3"/>
  <c r="O169" i="3" s="1"/>
  <c r="K169" i="3"/>
  <c r="P169" i="3" s="1"/>
  <c r="G170" i="3"/>
  <c r="L170" i="3" s="1"/>
  <c r="H170" i="3"/>
  <c r="M170" i="3" s="1"/>
  <c r="I170" i="3"/>
  <c r="N170" i="3" s="1"/>
  <c r="J170" i="3"/>
  <c r="O170" i="3" s="1"/>
  <c r="K170" i="3"/>
  <c r="P170" i="3" s="1"/>
  <c r="G171" i="3"/>
  <c r="L171" i="3" s="1"/>
  <c r="H171" i="3"/>
  <c r="M171" i="3" s="1"/>
  <c r="I171" i="3"/>
  <c r="N171" i="3" s="1"/>
  <c r="J171" i="3"/>
  <c r="O171" i="3" s="1"/>
  <c r="K171" i="3"/>
  <c r="P171" i="3" s="1"/>
  <c r="G172" i="3"/>
  <c r="L172" i="3" s="1"/>
  <c r="H172" i="3"/>
  <c r="M172" i="3" s="1"/>
  <c r="I172" i="3"/>
  <c r="N172" i="3" s="1"/>
  <c r="J172" i="3"/>
  <c r="O172" i="3" s="1"/>
  <c r="K172" i="3"/>
  <c r="P172" i="3" s="1"/>
  <c r="G173" i="3"/>
  <c r="L173" i="3" s="1"/>
  <c r="H173" i="3"/>
  <c r="M173" i="3" s="1"/>
  <c r="I173" i="3"/>
  <c r="N173" i="3" s="1"/>
  <c r="J173" i="3"/>
  <c r="O173" i="3" s="1"/>
  <c r="K173" i="3"/>
  <c r="P173" i="3" s="1"/>
  <c r="G174" i="3"/>
  <c r="L174" i="3" s="1"/>
  <c r="H174" i="3"/>
  <c r="M174" i="3" s="1"/>
  <c r="I174" i="3"/>
  <c r="N174" i="3" s="1"/>
  <c r="J174" i="3"/>
  <c r="O174" i="3" s="1"/>
  <c r="K174" i="3"/>
  <c r="P174" i="3" s="1"/>
  <c r="G175" i="3"/>
  <c r="L175" i="3" s="1"/>
  <c r="H175" i="3"/>
  <c r="M175" i="3" s="1"/>
  <c r="I175" i="3"/>
  <c r="N175" i="3" s="1"/>
  <c r="J175" i="3"/>
  <c r="O175" i="3" s="1"/>
  <c r="K175" i="3"/>
  <c r="P175" i="3" s="1"/>
  <c r="G176" i="3"/>
  <c r="L176" i="3" s="1"/>
  <c r="H176" i="3"/>
  <c r="M176" i="3" s="1"/>
  <c r="I176" i="3"/>
  <c r="N176" i="3" s="1"/>
  <c r="J176" i="3"/>
  <c r="O176" i="3" s="1"/>
  <c r="K176" i="3"/>
  <c r="P176" i="3" s="1"/>
  <c r="G177" i="3"/>
  <c r="L177" i="3" s="1"/>
  <c r="H177" i="3"/>
  <c r="M177" i="3" s="1"/>
  <c r="I177" i="3"/>
  <c r="N177" i="3" s="1"/>
  <c r="J177" i="3"/>
  <c r="O177" i="3" s="1"/>
  <c r="K177" i="3"/>
  <c r="P177" i="3" s="1"/>
  <c r="G178" i="3"/>
  <c r="L178" i="3" s="1"/>
  <c r="H178" i="3"/>
  <c r="M178" i="3" s="1"/>
  <c r="I178" i="3"/>
  <c r="N178" i="3" s="1"/>
  <c r="J178" i="3"/>
  <c r="O178" i="3" s="1"/>
  <c r="K178" i="3"/>
  <c r="P178" i="3" s="1"/>
  <c r="G179" i="3"/>
  <c r="L179" i="3" s="1"/>
  <c r="H179" i="3"/>
  <c r="M179" i="3" s="1"/>
  <c r="I179" i="3"/>
  <c r="N179" i="3" s="1"/>
  <c r="J179" i="3"/>
  <c r="O179" i="3" s="1"/>
  <c r="K179" i="3"/>
  <c r="P179" i="3" s="1"/>
  <c r="G180" i="3"/>
  <c r="L180" i="3" s="1"/>
  <c r="H180" i="3"/>
  <c r="M180" i="3" s="1"/>
  <c r="I180" i="3"/>
  <c r="N180" i="3" s="1"/>
  <c r="J180" i="3"/>
  <c r="O180" i="3" s="1"/>
  <c r="K180" i="3"/>
  <c r="P180" i="3" s="1"/>
  <c r="G181" i="3"/>
  <c r="L181" i="3" s="1"/>
  <c r="H181" i="3"/>
  <c r="M181" i="3" s="1"/>
  <c r="I181" i="3"/>
  <c r="N181" i="3" s="1"/>
  <c r="J181" i="3"/>
  <c r="O181" i="3" s="1"/>
  <c r="K181" i="3"/>
  <c r="P181" i="3" s="1"/>
  <c r="G182" i="3"/>
  <c r="L182" i="3" s="1"/>
  <c r="H182" i="3"/>
  <c r="M182" i="3" s="1"/>
  <c r="I182" i="3"/>
  <c r="N182" i="3" s="1"/>
  <c r="J182" i="3"/>
  <c r="O182" i="3" s="1"/>
  <c r="K182" i="3"/>
  <c r="P182" i="3" s="1"/>
  <c r="G183" i="3"/>
  <c r="L183" i="3" s="1"/>
  <c r="H183" i="3"/>
  <c r="M183" i="3" s="1"/>
  <c r="I183" i="3"/>
  <c r="N183" i="3" s="1"/>
  <c r="J183" i="3"/>
  <c r="O183" i="3" s="1"/>
  <c r="K183" i="3"/>
  <c r="P183" i="3" s="1"/>
  <c r="G184" i="3"/>
  <c r="L184" i="3" s="1"/>
  <c r="H184" i="3"/>
  <c r="M184" i="3" s="1"/>
  <c r="I184" i="3"/>
  <c r="N184" i="3" s="1"/>
  <c r="J184" i="3"/>
  <c r="O184" i="3" s="1"/>
  <c r="K184" i="3"/>
  <c r="P184" i="3" s="1"/>
  <c r="G185" i="3"/>
  <c r="L185" i="3" s="1"/>
  <c r="H185" i="3"/>
  <c r="M185" i="3" s="1"/>
  <c r="I185" i="3"/>
  <c r="N185" i="3" s="1"/>
  <c r="J185" i="3"/>
  <c r="O185" i="3" s="1"/>
  <c r="K185" i="3"/>
  <c r="P185" i="3" s="1"/>
  <c r="G186" i="3"/>
  <c r="L186" i="3" s="1"/>
  <c r="H186" i="3"/>
  <c r="M186" i="3" s="1"/>
  <c r="I186" i="3"/>
  <c r="N186" i="3" s="1"/>
  <c r="J186" i="3"/>
  <c r="O186" i="3" s="1"/>
  <c r="K186" i="3"/>
  <c r="P186" i="3" s="1"/>
  <c r="G187" i="3"/>
  <c r="L187" i="3" s="1"/>
  <c r="H187" i="3"/>
  <c r="M187" i="3" s="1"/>
  <c r="I187" i="3"/>
  <c r="N187" i="3" s="1"/>
  <c r="J187" i="3"/>
  <c r="O187" i="3" s="1"/>
  <c r="K187" i="3"/>
  <c r="P187" i="3" s="1"/>
  <c r="G188" i="3"/>
  <c r="L188" i="3" s="1"/>
  <c r="H188" i="3"/>
  <c r="M188" i="3" s="1"/>
  <c r="I188" i="3"/>
  <c r="N188" i="3" s="1"/>
  <c r="J188" i="3"/>
  <c r="O188" i="3" s="1"/>
  <c r="K188" i="3"/>
  <c r="P188" i="3" s="1"/>
  <c r="G189" i="3"/>
  <c r="L189" i="3" s="1"/>
  <c r="H189" i="3"/>
  <c r="M189" i="3" s="1"/>
  <c r="I189" i="3"/>
  <c r="N189" i="3" s="1"/>
  <c r="J189" i="3"/>
  <c r="O189" i="3" s="1"/>
  <c r="K189" i="3"/>
  <c r="P189" i="3" s="1"/>
  <c r="G190" i="3"/>
  <c r="L190" i="3" s="1"/>
  <c r="H190" i="3"/>
  <c r="M190" i="3" s="1"/>
  <c r="I190" i="3"/>
  <c r="N190" i="3" s="1"/>
  <c r="J190" i="3"/>
  <c r="O190" i="3" s="1"/>
  <c r="K190" i="3"/>
  <c r="P190" i="3" s="1"/>
  <c r="G191" i="3"/>
  <c r="L191" i="3" s="1"/>
  <c r="H191" i="3"/>
  <c r="M191" i="3" s="1"/>
  <c r="I191" i="3"/>
  <c r="N191" i="3" s="1"/>
  <c r="J191" i="3"/>
  <c r="O191" i="3" s="1"/>
  <c r="K191" i="3"/>
  <c r="P191" i="3" s="1"/>
  <c r="G192" i="3"/>
  <c r="L192" i="3" s="1"/>
  <c r="H192" i="3"/>
  <c r="M192" i="3" s="1"/>
  <c r="I192" i="3"/>
  <c r="N192" i="3" s="1"/>
  <c r="J192" i="3"/>
  <c r="O192" i="3" s="1"/>
  <c r="K192" i="3"/>
  <c r="P192" i="3" s="1"/>
  <c r="G193" i="3"/>
  <c r="L193" i="3" s="1"/>
  <c r="H193" i="3"/>
  <c r="M193" i="3" s="1"/>
  <c r="I193" i="3"/>
  <c r="N193" i="3" s="1"/>
  <c r="J193" i="3"/>
  <c r="O193" i="3" s="1"/>
  <c r="K193" i="3"/>
  <c r="P193" i="3" s="1"/>
  <c r="G194" i="3"/>
  <c r="L194" i="3" s="1"/>
  <c r="H194" i="3"/>
  <c r="M194" i="3" s="1"/>
  <c r="I194" i="3"/>
  <c r="N194" i="3" s="1"/>
  <c r="J194" i="3"/>
  <c r="O194" i="3" s="1"/>
  <c r="K194" i="3"/>
  <c r="P194" i="3" s="1"/>
  <c r="G195" i="3"/>
  <c r="L195" i="3" s="1"/>
  <c r="H195" i="3"/>
  <c r="M195" i="3" s="1"/>
  <c r="I195" i="3"/>
  <c r="N195" i="3" s="1"/>
  <c r="J195" i="3"/>
  <c r="O195" i="3" s="1"/>
  <c r="K195" i="3"/>
  <c r="P195" i="3" s="1"/>
  <c r="G196" i="3"/>
  <c r="L196" i="3" s="1"/>
  <c r="H196" i="3"/>
  <c r="M196" i="3" s="1"/>
  <c r="I196" i="3"/>
  <c r="N196" i="3" s="1"/>
  <c r="J196" i="3"/>
  <c r="O196" i="3" s="1"/>
  <c r="K196" i="3"/>
  <c r="P196" i="3" s="1"/>
  <c r="G197" i="3"/>
  <c r="L197" i="3" s="1"/>
  <c r="H197" i="3"/>
  <c r="M197" i="3" s="1"/>
  <c r="I197" i="3"/>
  <c r="N197" i="3" s="1"/>
  <c r="J197" i="3"/>
  <c r="O197" i="3" s="1"/>
  <c r="K197" i="3"/>
  <c r="P197" i="3" s="1"/>
  <c r="G198" i="3"/>
  <c r="L198" i="3" s="1"/>
  <c r="H198" i="3"/>
  <c r="M198" i="3" s="1"/>
  <c r="I198" i="3"/>
  <c r="N198" i="3" s="1"/>
  <c r="J198" i="3"/>
  <c r="O198" i="3" s="1"/>
  <c r="K198" i="3"/>
  <c r="P198" i="3" s="1"/>
  <c r="G199" i="3"/>
  <c r="L199" i="3" s="1"/>
  <c r="H199" i="3"/>
  <c r="M199" i="3" s="1"/>
  <c r="I199" i="3"/>
  <c r="N199" i="3" s="1"/>
  <c r="J199" i="3"/>
  <c r="O199" i="3" s="1"/>
  <c r="K199" i="3"/>
  <c r="P199" i="3" s="1"/>
  <c r="G200" i="3"/>
  <c r="L200" i="3" s="1"/>
  <c r="H200" i="3"/>
  <c r="M200" i="3" s="1"/>
  <c r="I200" i="3"/>
  <c r="N200" i="3" s="1"/>
  <c r="J200" i="3"/>
  <c r="O200" i="3" s="1"/>
  <c r="K200" i="3"/>
  <c r="P200" i="3" s="1"/>
  <c r="G201" i="3"/>
  <c r="L201" i="3" s="1"/>
  <c r="H201" i="3"/>
  <c r="M201" i="3" s="1"/>
  <c r="I201" i="3"/>
  <c r="N201" i="3" s="1"/>
  <c r="J201" i="3"/>
  <c r="O201" i="3" s="1"/>
  <c r="K201" i="3"/>
  <c r="P201" i="3" s="1"/>
  <c r="G202" i="3"/>
  <c r="L202" i="3" s="1"/>
  <c r="H202" i="3"/>
  <c r="M202" i="3" s="1"/>
  <c r="I202" i="3"/>
  <c r="N202" i="3" s="1"/>
  <c r="J202" i="3"/>
  <c r="O202" i="3" s="1"/>
  <c r="K202" i="3"/>
  <c r="P202" i="3" s="1"/>
  <c r="G203" i="3"/>
  <c r="L203" i="3" s="1"/>
  <c r="H203" i="3"/>
  <c r="M203" i="3" s="1"/>
  <c r="I203" i="3"/>
  <c r="N203" i="3" s="1"/>
  <c r="J203" i="3"/>
  <c r="O203" i="3" s="1"/>
  <c r="K203" i="3"/>
  <c r="P203" i="3" s="1"/>
  <c r="G204" i="3"/>
  <c r="L204" i="3" s="1"/>
  <c r="H204" i="3"/>
  <c r="M204" i="3" s="1"/>
  <c r="I204" i="3"/>
  <c r="N204" i="3" s="1"/>
  <c r="J204" i="3"/>
  <c r="O204" i="3" s="1"/>
  <c r="K204" i="3"/>
  <c r="P204" i="3" s="1"/>
  <c r="G205" i="3"/>
  <c r="L205" i="3" s="1"/>
  <c r="H205" i="3"/>
  <c r="M205" i="3" s="1"/>
  <c r="I205" i="3"/>
  <c r="N205" i="3" s="1"/>
  <c r="J205" i="3"/>
  <c r="O205" i="3" s="1"/>
  <c r="K205" i="3"/>
  <c r="P205" i="3" s="1"/>
  <c r="G206" i="3"/>
  <c r="L206" i="3" s="1"/>
  <c r="H206" i="3"/>
  <c r="M206" i="3" s="1"/>
  <c r="I206" i="3"/>
  <c r="N206" i="3" s="1"/>
  <c r="J206" i="3"/>
  <c r="O206" i="3" s="1"/>
  <c r="K206" i="3"/>
  <c r="P206" i="3" s="1"/>
  <c r="G207" i="3"/>
  <c r="L207" i="3" s="1"/>
  <c r="H207" i="3"/>
  <c r="M207" i="3" s="1"/>
  <c r="I207" i="3"/>
  <c r="N207" i="3" s="1"/>
  <c r="J207" i="3"/>
  <c r="O207" i="3" s="1"/>
  <c r="K207" i="3"/>
  <c r="P207" i="3" s="1"/>
  <c r="G208" i="3"/>
  <c r="L208" i="3" s="1"/>
  <c r="H208" i="3"/>
  <c r="M208" i="3" s="1"/>
  <c r="I208" i="3"/>
  <c r="N208" i="3" s="1"/>
  <c r="J208" i="3"/>
  <c r="O208" i="3" s="1"/>
  <c r="K208" i="3"/>
  <c r="P208" i="3" s="1"/>
  <c r="G209" i="3"/>
  <c r="L209" i="3" s="1"/>
  <c r="H209" i="3"/>
  <c r="M209" i="3" s="1"/>
  <c r="I209" i="3"/>
  <c r="N209" i="3" s="1"/>
  <c r="J209" i="3"/>
  <c r="O209" i="3" s="1"/>
  <c r="K209" i="3"/>
  <c r="P209" i="3" s="1"/>
  <c r="G210" i="3"/>
  <c r="L210" i="3" s="1"/>
  <c r="H210" i="3"/>
  <c r="M210" i="3" s="1"/>
  <c r="I210" i="3"/>
  <c r="N210" i="3" s="1"/>
  <c r="J210" i="3"/>
  <c r="O210" i="3" s="1"/>
  <c r="K210" i="3"/>
  <c r="P210" i="3" s="1"/>
  <c r="G211" i="3"/>
  <c r="L211" i="3" s="1"/>
  <c r="H211" i="3"/>
  <c r="M211" i="3" s="1"/>
  <c r="I211" i="3"/>
  <c r="N211" i="3" s="1"/>
  <c r="J211" i="3"/>
  <c r="O211" i="3" s="1"/>
  <c r="K211" i="3"/>
  <c r="P211" i="3" s="1"/>
  <c r="G212" i="3"/>
  <c r="L212" i="3" s="1"/>
  <c r="H212" i="3"/>
  <c r="M212" i="3" s="1"/>
  <c r="I212" i="3"/>
  <c r="N212" i="3" s="1"/>
  <c r="J212" i="3"/>
  <c r="O212" i="3" s="1"/>
  <c r="K212" i="3"/>
  <c r="P212" i="3" s="1"/>
  <c r="G213" i="3"/>
  <c r="L213" i="3" s="1"/>
  <c r="H213" i="3"/>
  <c r="M213" i="3" s="1"/>
  <c r="I213" i="3"/>
  <c r="N213" i="3" s="1"/>
  <c r="J213" i="3"/>
  <c r="O213" i="3" s="1"/>
  <c r="K213" i="3"/>
  <c r="P213" i="3" s="1"/>
  <c r="G214" i="3"/>
  <c r="L214" i="3" s="1"/>
  <c r="H214" i="3"/>
  <c r="M214" i="3" s="1"/>
  <c r="I214" i="3"/>
  <c r="N214" i="3" s="1"/>
  <c r="J214" i="3"/>
  <c r="O214" i="3" s="1"/>
  <c r="K214" i="3"/>
  <c r="P214" i="3" s="1"/>
  <c r="G215" i="3"/>
  <c r="L215" i="3" s="1"/>
  <c r="H215" i="3"/>
  <c r="M215" i="3" s="1"/>
  <c r="I215" i="3"/>
  <c r="N215" i="3" s="1"/>
  <c r="J215" i="3"/>
  <c r="O215" i="3" s="1"/>
  <c r="K215" i="3"/>
  <c r="P215" i="3" s="1"/>
  <c r="G216" i="3"/>
  <c r="L216" i="3" s="1"/>
  <c r="H216" i="3"/>
  <c r="M216" i="3" s="1"/>
  <c r="I216" i="3"/>
  <c r="N216" i="3" s="1"/>
  <c r="J216" i="3"/>
  <c r="O216" i="3" s="1"/>
  <c r="K216" i="3"/>
  <c r="P216" i="3" s="1"/>
  <c r="G217" i="3"/>
  <c r="L217" i="3" s="1"/>
  <c r="H217" i="3"/>
  <c r="M217" i="3" s="1"/>
  <c r="I217" i="3"/>
  <c r="N217" i="3" s="1"/>
  <c r="J217" i="3"/>
  <c r="O217" i="3" s="1"/>
  <c r="K217" i="3"/>
  <c r="P217" i="3" s="1"/>
  <c r="G218" i="3"/>
  <c r="L218" i="3" s="1"/>
  <c r="H218" i="3"/>
  <c r="M218" i="3" s="1"/>
  <c r="I218" i="3"/>
  <c r="N218" i="3" s="1"/>
  <c r="J218" i="3"/>
  <c r="O218" i="3" s="1"/>
  <c r="K218" i="3"/>
  <c r="P218" i="3" s="1"/>
  <c r="G219" i="3"/>
  <c r="L219" i="3" s="1"/>
  <c r="H219" i="3"/>
  <c r="M219" i="3" s="1"/>
  <c r="I219" i="3"/>
  <c r="N219" i="3" s="1"/>
  <c r="J219" i="3"/>
  <c r="O219" i="3" s="1"/>
  <c r="K219" i="3"/>
  <c r="P219" i="3" s="1"/>
  <c r="G220" i="3"/>
  <c r="L220" i="3" s="1"/>
  <c r="H220" i="3"/>
  <c r="M220" i="3" s="1"/>
  <c r="I220" i="3"/>
  <c r="N220" i="3" s="1"/>
  <c r="J220" i="3"/>
  <c r="O220" i="3" s="1"/>
  <c r="K220" i="3"/>
  <c r="P220" i="3" s="1"/>
  <c r="G221" i="3"/>
  <c r="L221" i="3" s="1"/>
  <c r="H221" i="3"/>
  <c r="M221" i="3" s="1"/>
  <c r="I221" i="3"/>
  <c r="N221" i="3" s="1"/>
  <c r="J221" i="3"/>
  <c r="O221" i="3" s="1"/>
  <c r="K221" i="3"/>
  <c r="P221" i="3" s="1"/>
  <c r="G222" i="3"/>
  <c r="L222" i="3" s="1"/>
  <c r="H222" i="3"/>
  <c r="M222" i="3" s="1"/>
  <c r="I222" i="3"/>
  <c r="N222" i="3" s="1"/>
  <c r="J222" i="3"/>
  <c r="O222" i="3" s="1"/>
  <c r="K222" i="3"/>
  <c r="P222" i="3" s="1"/>
  <c r="G223" i="3"/>
  <c r="L223" i="3" s="1"/>
  <c r="H223" i="3"/>
  <c r="M223" i="3" s="1"/>
  <c r="I223" i="3"/>
  <c r="N223" i="3" s="1"/>
  <c r="J223" i="3"/>
  <c r="O223" i="3" s="1"/>
  <c r="K223" i="3"/>
  <c r="P223" i="3" s="1"/>
  <c r="G224" i="3"/>
  <c r="L224" i="3" s="1"/>
  <c r="H224" i="3"/>
  <c r="M224" i="3" s="1"/>
  <c r="I224" i="3"/>
  <c r="N224" i="3" s="1"/>
  <c r="J224" i="3"/>
  <c r="O224" i="3" s="1"/>
  <c r="K224" i="3"/>
  <c r="P224" i="3" s="1"/>
  <c r="G225" i="3"/>
  <c r="L225" i="3" s="1"/>
  <c r="H225" i="3"/>
  <c r="M225" i="3" s="1"/>
  <c r="I225" i="3"/>
  <c r="N225" i="3" s="1"/>
  <c r="J225" i="3"/>
  <c r="O225" i="3" s="1"/>
  <c r="K225" i="3"/>
  <c r="P225" i="3" s="1"/>
  <c r="G226" i="3"/>
  <c r="L226" i="3" s="1"/>
  <c r="H226" i="3"/>
  <c r="M226" i="3" s="1"/>
  <c r="I226" i="3"/>
  <c r="N226" i="3" s="1"/>
  <c r="J226" i="3"/>
  <c r="O226" i="3" s="1"/>
  <c r="K226" i="3"/>
  <c r="P226" i="3" s="1"/>
  <c r="G227" i="3"/>
  <c r="L227" i="3" s="1"/>
  <c r="H227" i="3"/>
  <c r="M227" i="3" s="1"/>
  <c r="I227" i="3"/>
  <c r="N227" i="3" s="1"/>
  <c r="J227" i="3"/>
  <c r="O227" i="3" s="1"/>
  <c r="K227" i="3"/>
  <c r="P227" i="3" s="1"/>
  <c r="G228" i="3"/>
  <c r="L228" i="3" s="1"/>
  <c r="H228" i="3"/>
  <c r="M228" i="3" s="1"/>
  <c r="I228" i="3"/>
  <c r="N228" i="3" s="1"/>
  <c r="J228" i="3"/>
  <c r="O228" i="3" s="1"/>
  <c r="K228" i="3"/>
  <c r="P228" i="3" s="1"/>
  <c r="G229" i="3"/>
  <c r="L229" i="3" s="1"/>
  <c r="H229" i="3"/>
  <c r="M229" i="3" s="1"/>
  <c r="I229" i="3"/>
  <c r="N229" i="3" s="1"/>
  <c r="J229" i="3"/>
  <c r="O229" i="3" s="1"/>
  <c r="K229" i="3"/>
  <c r="P229" i="3" s="1"/>
  <c r="G230" i="3"/>
  <c r="L230" i="3" s="1"/>
  <c r="H230" i="3"/>
  <c r="M230" i="3" s="1"/>
  <c r="I230" i="3"/>
  <c r="N230" i="3" s="1"/>
  <c r="J230" i="3"/>
  <c r="O230" i="3" s="1"/>
  <c r="K230" i="3"/>
  <c r="P230" i="3" s="1"/>
  <c r="G231" i="3"/>
  <c r="L231" i="3" s="1"/>
  <c r="H231" i="3"/>
  <c r="M231" i="3" s="1"/>
  <c r="I231" i="3"/>
  <c r="N231" i="3" s="1"/>
  <c r="J231" i="3"/>
  <c r="O231" i="3" s="1"/>
  <c r="K231" i="3"/>
  <c r="P231" i="3" s="1"/>
  <c r="G232" i="3"/>
  <c r="L232" i="3" s="1"/>
  <c r="H232" i="3"/>
  <c r="M232" i="3" s="1"/>
  <c r="I232" i="3"/>
  <c r="N232" i="3" s="1"/>
  <c r="J232" i="3"/>
  <c r="O232" i="3" s="1"/>
  <c r="K232" i="3"/>
  <c r="P232" i="3" s="1"/>
  <c r="G233" i="3"/>
  <c r="L233" i="3" s="1"/>
  <c r="H233" i="3"/>
  <c r="M233" i="3" s="1"/>
  <c r="I233" i="3"/>
  <c r="N233" i="3" s="1"/>
  <c r="J233" i="3"/>
  <c r="O233" i="3" s="1"/>
  <c r="K233" i="3"/>
  <c r="P233" i="3" s="1"/>
  <c r="G234" i="3"/>
  <c r="L234" i="3" s="1"/>
  <c r="H234" i="3"/>
  <c r="M234" i="3" s="1"/>
  <c r="I234" i="3"/>
  <c r="N234" i="3" s="1"/>
  <c r="J234" i="3"/>
  <c r="O234" i="3" s="1"/>
  <c r="K234" i="3"/>
  <c r="P234" i="3" s="1"/>
  <c r="G235" i="3"/>
  <c r="L235" i="3" s="1"/>
  <c r="H235" i="3"/>
  <c r="M235" i="3" s="1"/>
  <c r="I235" i="3"/>
  <c r="N235" i="3" s="1"/>
  <c r="J235" i="3"/>
  <c r="O235" i="3" s="1"/>
  <c r="K235" i="3"/>
  <c r="P235" i="3" s="1"/>
  <c r="G236" i="3"/>
  <c r="L236" i="3" s="1"/>
  <c r="H236" i="3"/>
  <c r="M236" i="3" s="1"/>
  <c r="I236" i="3"/>
  <c r="N236" i="3" s="1"/>
  <c r="J236" i="3"/>
  <c r="O236" i="3" s="1"/>
  <c r="K236" i="3"/>
  <c r="P236" i="3" s="1"/>
  <c r="G237" i="3"/>
  <c r="L237" i="3" s="1"/>
  <c r="H237" i="3"/>
  <c r="M237" i="3" s="1"/>
  <c r="I237" i="3"/>
  <c r="N237" i="3" s="1"/>
  <c r="J237" i="3"/>
  <c r="O237" i="3" s="1"/>
  <c r="K237" i="3"/>
  <c r="P237" i="3" s="1"/>
  <c r="G238" i="3"/>
  <c r="L238" i="3" s="1"/>
  <c r="H238" i="3"/>
  <c r="M238" i="3" s="1"/>
  <c r="I238" i="3"/>
  <c r="N238" i="3" s="1"/>
  <c r="J238" i="3"/>
  <c r="O238" i="3" s="1"/>
  <c r="K238" i="3"/>
  <c r="P238" i="3" s="1"/>
  <c r="G239" i="3"/>
  <c r="L239" i="3" s="1"/>
  <c r="H239" i="3"/>
  <c r="M239" i="3" s="1"/>
  <c r="I239" i="3"/>
  <c r="N239" i="3" s="1"/>
  <c r="J239" i="3"/>
  <c r="O239" i="3" s="1"/>
  <c r="K239" i="3"/>
  <c r="P239" i="3" s="1"/>
  <c r="G240" i="3"/>
  <c r="L240" i="3" s="1"/>
  <c r="H240" i="3"/>
  <c r="M240" i="3" s="1"/>
  <c r="I240" i="3"/>
  <c r="N240" i="3" s="1"/>
  <c r="J240" i="3"/>
  <c r="O240" i="3" s="1"/>
  <c r="K240" i="3"/>
  <c r="P240" i="3" s="1"/>
  <c r="G241" i="3"/>
  <c r="L241" i="3" s="1"/>
  <c r="H241" i="3"/>
  <c r="M241" i="3" s="1"/>
  <c r="I241" i="3"/>
  <c r="N241" i="3" s="1"/>
  <c r="J241" i="3"/>
  <c r="O241" i="3" s="1"/>
  <c r="K241" i="3"/>
  <c r="P241" i="3" s="1"/>
  <c r="G242" i="3"/>
  <c r="L242" i="3" s="1"/>
  <c r="H242" i="3"/>
  <c r="M242" i="3" s="1"/>
  <c r="I242" i="3"/>
  <c r="N242" i="3" s="1"/>
  <c r="J242" i="3"/>
  <c r="O242" i="3" s="1"/>
  <c r="K242" i="3"/>
  <c r="P242" i="3" s="1"/>
  <c r="G243" i="3"/>
  <c r="L243" i="3" s="1"/>
  <c r="H243" i="3"/>
  <c r="M243" i="3" s="1"/>
  <c r="I243" i="3"/>
  <c r="N243" i="3" s="1"/>
  <c r="J243" i="3"/>
  <c r="O243" i="3" s="1"/>
  <c r="K243" i="3"/>
  <c r="P243" i="3" s="1"/>
  <c r="G244" i="3"/>
  <c r="L244" i="3" s="1"/>
  <c r="H244" i="3"/>
  <c r="M244" i="3" s="1"/>
  <c r="I244" i="3"/>
  <c r="N244" i="3" s="1"/>
  <c r="J244" i="3"/>
  <c r="O244" i="3" s="1"/>
  <c r="K244" i="3"/>
  <c r="P244" i="3" s="1"/>
  <c r="G245" i="3"/>
  <c r="L245" i="3" s="1"/>
  <c r="H245" i="3"/>
  <c r="M245" i="3" s="1"/>
  <c r="I245" i="3"/>
  <c r="N245" i="3" s="1"/>
  <c r="J245" i="3"/>
  <c r="O245" i="3" s="1"/>
  <c r="K245" i="3"/>
  <c r="P245" i="3" s="1"/>
  <c r="G246" i="3"/>
  <c r="L246" i="3" s="1"/>
  <c r="H246" i="3"/>
  <c r="M246" i="3" s="1"/>
  <c r="I246" i="3"/>
  <c r="N246" i="3" s="1"/>
  <c r="J246" i="3"/>
  <c r="O246" i="3" s="1"/>
  <c r="K246" i="3"/>
  <c r="P246" i="3" s="1"/>
  <c r="G247" i="3"/>
  <c r="L247" i="3" s="1"/>
  <c r="H247" i="3"/>
  <c r="M247" i="3" s="1"/>
  <c r="I247" i="3"/>
  <c r="N247" i="3" s="1"/>
  <c r="J247" i="3"/>
  <c r="O247" i="3" s="1"/>
  <c r="K247" i="3"/>
  <c r="P247" i="3" s="1"/>
  <c r="G248" i="3"/>
  <c r="L248" i="3" s="1"/>
  <c r="H248" i="3"/>
  <c r="M248" i="3" s="1"/>
  <c r="I248" i="3"/>
  <c r="N248" i="3" s="1"/>
  <c r="J248" i="3"/>
  <c r="O248" i="3" s="1"/>
  <c r="K248" i="3"/>
  <c r="P248" i="3" s="1"/>
  <c r="G249" i="3"/>
  <c r="L249" i="3" s="1"/>
  <c r="H249" i="3"/>
  <c r="M249" i="3" s="1"/>
  <c r="I249" i="3"/>
  <c r="N249" i="3" s="1"/>
  <c r="J249" i="3"/>
  <c r="O249" i="3" s="1"/>
  <c r="K249" i="3"/>
  <c r="P249" i="3" s="1"/>
  <c r="G250" i="3"/>
  <c r="L250" i="3" s="1"/>
  <c r="H250" i="3"/>
  <c r="M250" i="3" s="1"/>
  <c r="I250" i="3"/>
  <c r="N250" i="3" s="1"/>
  <c r="J250" i="3"/>
  <c r="O250" i="3" s="1"/>
  <c r="K250" i="3"/>
  <c r="P250" i="3" s="1"/>
  <c r="G251" i="3"/>
  <c r="L251" i="3" s="1"/>
  <c r="H251" i="3"/>
  <c r="M251" i="3" s="1"/>
  <c r="I251" i="3"/>
  <c r="N251" i="3" s="1"/>
  <c r="J251" i="3"/>
  <c r="O251" i="3" s="1"/>
  <c r="K251" i="3"/>
  <c r="P251" i="3" s="1"/>
  <c r="G252" i="3"/>
  <c r="L252" i="3" s="1"/>
  <c r="H252" i="3"/>
  <c r="M252" i="3" s="1"/>
  <c r="I252" i="3"/>
  <c r="N252" i="3" s="1"/>
  <c r="J252" i="3"/>
  <c r="O252" i="3" s="1"/>
  <c r="K252" i="3"/>
  <c r="P252" i="3" s="1"/>
  <c r="G253" i="3"/>
  <c r="L253" i="3" s="1"/>
  <c r="H253" i="3"/>
  <c r="M253" i="3" s="1"/>
  <c r="I253" i="3"/>
  <c r="N253" i="3" s="1"/>
  <c r="J253" i="3"/>
  <c r="O253" i="3" s="1"/>
  <c r="K253" i="3"/>
  <c r="P253" i="3" s="1"/>
  <c r="G254" i="3"/>
  <c r="L254" i="3" s="1"/>
  <c r="H254" i="3"/>
  <c r="M254" i="3" s="1"/>
  <c r="I254" i="3"/>
  <c r="N254" i="3" s="1"/>
  <c r="J254" i="3"/>
  <c r="O254" i="3" s="1"/>
  <c r="K254" i="3"/>
  <c r="P254" i="3" s="1"/>
  <c r="G255" i="3"/>
  <c r="L255" i="3" s="1"/>
  <c r="H255" i="3"/>
  <c r="M255" i="3" s="1"/>
  <c r="I255" i="3"/>
  <c r="N255" i="3" s="1"/>
  <c r="J255" i="3"/>
  <c r="O255" i="3" s="1"/>
  <c r="K255" i="3"/>
  <c r="P255" i="3" s="1"/>
  <c r="G256" i="3"/>
  <c r="L256" i="3" s="1"/>
  <c r="H256" i="3"/>
  <c r="M256" i="3" s="1"/>
  <c r="I256" i="3"/>
  <c r="N256" i="3" s="1"/>
  <c r="J256" i="3"/>
  <c r="O256" i="3" s="1"/>
  <c r="K256" i="3"/>
  <c r="P256" i="3" s="1"/>
  <c r="G257" i="3"/>
  <c r="L257" i="3" s="1"/>
  <c r="H257" i="3"/>
  <c r="M257" i="3" s="1"/>
  <c r="I257" i="3"/>
  <c r="N257" i="3" s="1"/>
  <c r="J257" i="3"/>
  <c r="O257" i="3" s="1"/>
  <c r="K257" i="3"/>
  <c r="P257" i="3" s="1"/>
  <c r="G258" i="3"/>
  <c r="L258" i="3" s="1"/>
  <c r="H258" i="3"/>
  <c r="M258" i="3" s="1"/>
  <c r="I258" i="3"/>
  <c r="N258" i="3" s="1"/>
  <c r="J258" i="3"/>
  <c r="O258" i="3" s="1"/>
  <c r="K258" i="3"/>
  <c r="P258" i="3" s="1"/>
  <c r="G259" i="3"/>
  <c r="L259" i="3" s="1"/>
  <c r="H259" i="3"/>
  <c r="M259" i="3" s="1"/>
  <c r="I259" i="3"/>
  <c r="N259" i="3" s="1"/>
  <c r="J259" i="3"/>
  <c r="O259" i="3" s="1"/>
  <c r="K259" i="3"/>
  <c r="P259" i="3" s="1"/>
  <c r="G260" i="3"/>
  <c r="L260" i="3" s="1"/>
  <c r="H260" i="3"/>
  <c r="M260" i="3" s="1"/>
  <c r="I260" i="3"/>
  <c r="N260" i="3" s="1"/>
  <c r="J260" i="3"/>
  <c r="O260" i="3" s="1"/>
  <c r="K260" i="3"/>
  <c r="P260" i="3" s="1"/>
  <c r="G261" i="3"/>
  <c r="L261" i="3" s="1"/>
  <c r="H261" i="3"/>
  <c r="M261" i="3" s="1"/>
  <c r="I261" i="3"/>
  <c r="N261" i="3" s="1"/>
  <c r="J261" i="3"/>
  <c r="O261" i="3" s="1"/>
  <c r="K261" i="3"/>
  <c r="P261" i="3" s="1"/>
  <c r="G262" i="3"/>
  <c r="L262" i="3" s="1"/>
  <c r="H262" i="3"/>
  <c r="M262" i="3" s="1"/>
  <c r="I262" i="3"/>
  <c r="N262" i="3" s="1"/>
  <c r="J262" i="3"/>
  <c r="O262" i="3" s="1"/>
  <c r="K262" i="3"/>
  <c r="P262" i="3" s="1"/>
  <c r="G263" i="3"/>
  <c r="L263" i="3" s="1"/>
  <c r="H263" i="3"/>
  <c r="M263" i="3" s="1"/>
  <c r="I263" i="3"/>
  <c r="N263" i="3" s="1"/>
  <c r="J263" i="3"/>
  <c r="O263" i="3" s="1"/>
  <c r="K263" i="3"/>
  <c r="P263" i="3" s="1"/>
  <c r="G264" i="3"/>
  <c r="L264" i="3" s="1"/>
  <c r="H264" i="3"/>
  <c r="M264" i="3" s="1"/>
  <c r="I264" i="3"/>
  <c r="N264" i="3" s="1"/>
  <c r="J264" i="3"/>
  <c r="O264" i="3" s="1"/>
  <c r="K264" i="3"/>
  <c r="P264" i="3" s="1"/>
  <c r="G265" i="3"/>
  <c r="L265" i="3" s="1"/>
  <c r="H265" i="3"/>
  <c r="M265" i="3" s="1"/>
  <c r="I265" i="3"/>
  <c r="N265" i="3" s="1"/>
  <c r="J265" i="3"/>
  <c r="O265" i="3" s="1"/>
  <c r="K265" i="3"/>
  <c r="P265" i="3" s="1"/>
  <c r="G266" i="3"/>
  <c r="L266" i="3" s="1"/>
  <c r="H266" i="3"/>
  <c r="M266" i="3" s="1"/>
  <c r="I266" i="3"/>
  <c r="N266" i="3" s="1"/>
  <c r="J266" i="3"/>
  <c r="O266" i="3" s="1"/>
  <c r="K266" i="3"/>
  <c r="P266" i="3" s="1"/>
  <c r="G267" i="3"/>
  <c r="L267" i="3" s="1"/>
  <c r="H267" i="3"/>
  <c r="M267" i="3" s="1"/>
  <c r="I267" i="3"/>
  <c r="N267" i="3" s="1"/>
  <c r="J267" i="3"/>
  <c r="O267" i="3" s="1"/>
  <c r="K267" i="3"/>
  <c r="P267" i="3" s="1"/>
  <c r="G268" i="3"/>
  <c r="L268" i="3" s="1"/>
  <c r="H268" i="3"/>
  <c r="M268" i="3" s="1"/>
  <c r="I268" i="3"/>
  <c r="N268" i="3" s="1"/>
  <c r="J268" i="3"/>
  <c r="O268" i="3" s="1"/>
  <c r="K268" i="3"/>
  <c r="P268" i="3" s="1"/>
  <c r="G269" i="3"/>
  <c r="L269" i="3" s="1"/>
  <c r="H269" i="3"/>
  <c r="M269" i="3" s="1"/>
  <c r="I269" i="3"/>
  <c r="N269" i="3" s="1"/>
  <c r="J269" i="3"/>
  <c r="O269" i="3" s="1"/>
  <c r="K269" i="3"/>
  <c r="P269" i="3" s="1"/>
  <c r="G270" i="3"/>
  <c r="L270" i="3" s="1"/>
  <c r="H270" i="3"/>
  <c r="M270" i="3" s="1"/>
  <c r="I270" i="3"/>
  <c r="N270" i="3" s="1"/>
  <c r="J270" i="3"/>
  <c r="O270" i="3" s="1"/>
  <c r="K270" i="3"/>
  <c r="P270" i="3" s="1"/>
  <c r="G271" i="3"/>
  <c r="L271" i="3" s="1"/>
  <c r="H271" i="3"/>
  <c r="M271" i="3" s="1"/>
  <c r="I271" i="3"/>
  <c r="N271" i="3" s="1"/>
  <c r="J271" i="3"/>
  <c r="O271" i="3" s="1"/>
  <c r="K271" i="3"/>
  <c r="P271" i="3" s="1"/>
  <c r="G272" i="3"/>
  <c r="L272" i="3" s="1"/>
  <c r="H272" i="3"/>
  <c r="M272" i="3" s="1"/>
  <c r="I272" i="3"/>
  <c r="N272" i="3" s="1"/>
  <c r="J272" i="3"/>
  <c r="O272" i="3" s="1"/>
  <c r="K272" i="3"/>
  <c r="P272" i="3" s="1"/>
  <c r="G273" i="3"/>
  <c r="L273" i="3" s="1"/>
  <c r="H273" i="3"/>
  <c r="M273" i="3" s="1"/>
  <c r="I273" i="3"/>
  <c r="N273" i="3" s="1"/>
  <c r="J273" i="3"/>
  <c r="O273" i="3" s="1"/>
  <c r="K273" i="3"/>
  <c r="P273" i="3" s="1"/>
  <c r="G274" i="3"/>
  <c r="L274" i="3" s="1"/>
  <c r="H274" i="3"/>
  <c r="M274" i="3" s="1"/>
  <c r="I274" i="3"/>
  <c r="N274" i="3" s="1"/>
  <c r="J274" i="3"/>
  <c r="O274" i="3" s="1"/>
  <c r="K274" i="3"/>
  <c r="P274" i="3" s="1"/>
  <c r="G275" i="3"/>
  <c r="L275" i="3" s="1"/>
  <c r="H275" i="3"/>
  <c r="M275" i="3" s="1"/>
  <c r="I275" i="3"/>
  <c r="N275" i="3" s="1"/>
  <c r="J275" i="3"/>
  <c r="O275" i="3" s="1"/>
  <c r="K275" i="3"/>
  <c r="P275" i="3" s="1"/>
  <c r="G276" i="3"/>
  <c r="L276" i="3" s="1"/>
  <c r="H276" i="3"/>
  <c r="M276" i="3" s="1"/>
  <c r="I276" i="3"/>
  <c r="N276" i="3" s="1"/>
  <c r="J276" i="3"/>
  <c r="O276" i="3" s="1"/>
  <c r="K276" i="3"/>
  <c r="P276" i="3" s="1"/>
  <c r="G277" i="3"/>
  <c r="L277" i="3" s="1"/>
  <c r="H277" i="3"/>
  <c r="M277" i="3" s="1"/>
  <c r="I277" i="3"/>
  <c r="N277" i="3" s="1"/>
  <c r="J277" i="3"/>
  <c r="O277" i="3" s="1"/>
  <c r="K277" i="3"/>
  <c r="P277" i="3" s="1"/>
  <c r="G278" i="3"/>
  <c r="L278" i="3" s="1"/>
  <c r="H278" i="3"/>
  <c r="M278" i="3" s="1"/>
  <c r="I278" i="3"/>
  <c r="N278" i="3" s="1"/>
  <c r="J278" i="3"/>
  <c r="O278" i="3" s="1"/>
  <c r="K278" i="3"/>
  <c r="P278" i="3" s="1"/>
  <c r="G279" i="3"/>
  <c r="L279" i="3" s="1"/>
  <c r="H279" i="3"/>
  <c r="M279" i="3" s="1"/>
  <c r="I279" i="3"/>
  <c r="N279" i="3" s="1"/>
  <c r="J279" i="3"/>
  <c r="O279" i="3" s="1"/>
  <c r="K279" i="3"/>
  <c r="P279" i="3" s="1"/>
  <c r="G280" i="3"/>
  <c r="L280" i="3" s="1"/>
  <c r="H280" i="3"/>
  <c r="M280" i="3" s="1"/>
  <c r="I280" i="3"/>
  <c r="N280" i="3" s="1"/>
  <c r="J280" i="3"/>
  <c r="O280" i="3" s="1"/>
  <c r="K280" i="3"/>
  <c r="P280" i="3" s="1"/>
  <c r="G281" i="3"/>
  <c r="L281" i="3" s="1"/>
  <c r="H281" i="3"/>
  <c r="M281" i="3" s="1"/>
  <c r="I281" i="3"/>
  <c r="N281" i="3" s="1"/>
  <c r="J281" i="3"/>
  <c r="O281" i="3" s="1"/>
  <c r="K281" i="3"/>
  <c r="P281" i="3" s="1"/>
  <c r="G282" i="3"/>
  <c r="L282" i="3" s="1"/>
  <c r="H282" i="3"/>
  <c r="M282" i="3" s="1"/>
  <c r="I282" i="3"/>
  <c r="N282" i="3" s="1"/>
  <c r="J282" i="3"/>
  <c r="O282" i="3" s="1"/>
  <c r="K282" i="3"/>
  <c r="P282" i="3" s="1"/>
  <c r="G283" i="3"/>
  <c r="L283" i="3" s="1"/>
  <c r="H283" i="3"/>
  <c r="M283" i="3" s="1"/>
  <c r="I283" i="3"/>
  <c r="N283" i="3" s="1"/>
  <c r="J283" i="3"/>
  <c r="O283" i="3" s="1"/>
  <c r="K283" i="3"/>
  <c r="P283" i="3" s="1"/>
  <c r="G284" i="3"/>
  <c r="L284" i="3" s="1"/>
  <c r="H284" i="3"/>
  <c r="M284" i="3" s="1"/>
  <c r="I284" i="3"/>
  <c r="N284" i="3" s="1"/>
  <c r="J284" i="3"/>
  <c r="O284" i="3" s="1"/>
  <c r="K284" i="3"/>
  <c r="P284" i="3" s="1"/>
  <c r="G285" i="3"/>
  <c r="L285" i="3" s="1"/>
  <c r="H285" i="3"/>
  <c r="M285" i="3" s="1"/>
  <c r="I285" i="3"/>
  <c r="N285" i="3" s="1"/>
  <c r="J285" i="3"/>
  <c r="O285" i="3" s="1"/>
  <c r="K285" i="3"/>
  <c r="P285" i="3" s="1"/>
  <c r="G286" i="3"/>
  <c r="L286" i="3" s="1"/>
  <c r="H286" i="3"/>
  <c r="M286" i="3" s="1"/>
  <c r="I286" i="3"/>
  <c r="N286" i="3" s="1"/>
  <c r="J286" i="3"/>
  <c r="O286" i="3" s="1"/>
  <c r="K286" i="3"/>
  <c r="P286" i="3" s="1"/>
  <c r="G287" i="3"/>
  <c r="L287" i="3" s="1"/>
  <c r="H287" i="3"/>
  <c r="M287" i="3" s="1"/>
  <c r="I287" i="3"/>
  <c r="N287" i="3" s="1"/>
  <c r="J287" i="3"/>
  <c r="O287" i="3" s="1"/>
  <c r="K287" i="3"/>
  <c r="P287" i="3" s="1"/>
  <c r="G288" i="3"/>
  <c r="L288" i="3" s="1"/>
  <c r="H288" i="3"/>
  <c r="M288" i="3" s="1"/>
  <c r="I288" i="3"/>
  <c r="N288" i="3" s="1"/>
  <c r="J288" i="3"/>
  <c r="O288" i="3" s="1"/>
  <c r="K288" i="3"/>
  <c r="P288" i="3" s="1"/>
  <c r="G289" i="3"/>
  <c r="L289" i="3" s="1"/>
  <c r="H289" i="3"/>
  <c r="M289" i="3" s="1"/>
  <c r="I289" i="3"/>
  <c r="N289" i="3" s="1"/>
  <c r="J289" i="3"/>
  <c r="O289" i="3" s="1"/>
  <c r="K289" i="3"/>
  <c r="P289" i="3" s="1"/>
  <c r="G290" i="3"/>
  <c r="L290" i="3" s="1"/>
  <c r="H290" i="3"/>
  <c r="M290" i="3" s="1"/>
  <c r="I290" i="3"/>
  <c r="N290" i="3" s="1"/>
  <c r="J290" i="3"/>
  <c r="O290" i="3" s="1"/>
  <c r="K290" i="3"/>
  <c r="P290" i="3" s="1"/>
  <c r="G291" i="3"/>
  <c r="L291" i="3" s="1"/>
  <c r="H291" i="3"/>
  <c r="M291" i="3" s="1"/>
  <c r="I291" i="3"/>
  <c r="N291" i="3" s="1"/>
  <c r="J291" i="3"/>
  <c r="O291" i="3" s="1"/>
  <c r="K291" i="3"/>
  <c r="P291" i="3" s="1"/>
  <c r="G292" i="3"/>
  <c r="L292" i="3" s="1"/>
  <c r="H292" i="3"/>
  <c r="M292" i="3" s="1"/>
  <c r="I292" i="3"/>
  <c r="N292" i="3" s="1"/>
  <c r="J292" i="3"/>
  <c r="O292" i="3" s="1"/>
  <c r="K292" i="3"/>
  <c r="P292" i="3" s="1"/>
  <c r="G293" i="3"/>
  <c r="L293" i="3" s="1"/>
  <c r="H293" i="3"/>
  <c r="M293" i="3" s="1"/>
  <c r="I293" i="3"/>
  <c r="N293" i="3" s="1"/>
  <c r="J293" i="3"/>
  <c r="O293" i="3" s="1"/>
  <c r="K293" i="3"/>
  <c r="P293" i="3" s="1"/>
  <c r="G294" i="3"/>
  <c r="L294" i="3" s="1"/>
  <c r="H294" i="3"/>
  <c r="M294" i="3" s="1"/>
  <c r="I294" i="3"/>
  <c r="N294" i="3" s="1"/>
  <c r="J294" i="3"/>
  <c r="O294" i="3" s="1"/>
  <c r="K294" i="3"/>
  <c r="P294" i="3" s="1"/>
  <c r="G295" i="3"/>
  <c r="L295" i="3" s="1"/>
  <c r="H295" i="3"/>
  <c r="M295" i="3" s="1"/>
  <c r="I295" i="3"/>
  <c r="N295" i="3" s="1"/>
  <c r="J295" i="3"/>
  <c r="O295" i="3" s="1"/>
  <c r="K295" i="3"/>
  <c r="P295" i="3" s="1"/>
  <c r="G296" i="3"/>
  <c r="L296" i="3" s="1"/>
  <c r="H296" i="3"/>
  <c r="M296" i="3" s="1"/>
  <c r="I296" i="3"/>
  <c r="N296" i="3" s="1"/>
  <c r="J296" i="3"/>
  <c r="O296" i="3" s="1"/>
  <c r="K296" i="3"/>
  <c r="P296" i="3" s="1"/>
  <c r="G297" i="3"/>
  <c r="L297" i="3" s="1"/>
  <c r="H297" i="3"/>
  <c r="M297" i="3" s="1"/>
  <c r="I297" i="3"/>
  <c r="N297" i="3" s="1"/>
  <c r="J297" i="3"/>
  <c r="O297" i="3" s="1"/>
  <c r="K297" i="3"/>
  <c r="P297" i="3" s="1"/>
  <c r="G298" i="3"/>
  <c r="L298" i="3" s="1"/>
  <c r="H298" i="3"/>
  <c r="M298" i="3" s="1"/>
  <c r="I298" i="3"/>
  <c r="N298" i="3" s="1"/>
  <c r="J298" i="3"/>
  <c r="O298" i="3" s="1"/>
  <c r="K298" i="3"/>
  <c r="P298" i="3" s="1"/>
  <c r="G299" i="3"/>
  <c r="L299" i="3" s="1"/>
  <c r="H299" i="3"/>
  <c r="M299" i="3" s="1"/>
  <c r="I299" i="3"/>
  <c r="N299" i="3" s="1"/>
  <c r="J299" i="3"/>
  <c r="O299" i="3" s="1"/>
  <c r="K299" i="3"/>
  <c r="P299" i="3" s="1"/>
  <c r="G300" i="3"/>
  <c r="L300" i="3" s="1"/>
  <c r="H300" i="3"/>
  <c r="M300" i="3" s="1"/>
  <c r="I300" i="3"/>
  <c r="N300" i="3" s="1"/>
  <c r="J300" i="3"/>
  <c r="O300" i="3" s="1"/>
  <c r="K300" i="3"/>
  <c r="P300" i="3" s="1"/>
  <c r="G301" i="3"/>
  <c r="L301" i="3" s="1"/>
  <c r="H301" i="3"/>
  <c r="M301" i="3" s="1"/>
  <c r="I301" i="3"/>
  <c r="N301" i="3" s="1"/>
  <c r="J301" i="3"/>
  <c r="O301" i="3" s="1"/>
  <c r="K301" i="3"/>
  <c r="P301" i="3" s="1"/>
  <c r="G302" i="3"/>
  <c r="L302" i="3" s="1"/>
  <c r="H302" i="3"/>
  <c r="M302" i="3" s="1"/>
  <c r="I302" i="3"/>
  <c r="N302" i="3" s="1"/>
  <c r="J302" i="3"/>
  <c r="O302" i="3" s="1"/>
  <c r="K302" i="3"/>
  <c r="P302" i="3" s="1"/>
  <c r="G303" i="3"/>
  <c r="L303" i="3" s="1"/>
  <c r="H303" i="3"/>
  <c r="M303" i="3" s="1"/>
  <c r="I303" i="3"/>
  <c r="N303" i="3" s="1"/>
  <c r="J303" i="3"/>
  <c r="O303" i="3" s="1"/>
  <c r="K303" i="3"/>
  <c r="P303" i="3" s="1"/>
  <c r="G304" i="3"/>
  <c r="L304" i="3" s="1"/>
  <c r="H304" i="3"/>
  <c r="M304" i="3" s="1"/>
  <c r="I304" i="3"/>
  <c r="N304" i="3" s="1"/>
  <c r="J304" i="3"/>
  <c r="O304" i="3" s="1"/>
  <c r="K304" i="3"/>
  <c r="P304" i="3" s="1"/>
  <c r="G305" i="3"/>
  <c r="L305" i="3" s="1"/>
  <c r="H305" i="3"/>
  <c r="M305" i="3" s="1"/>
  <c r="I305" i="3"/>
  <c r="N305" i="3" s="1"/>
  <c r="J305" i="3"/>
  <c r="O305" i="3" s="1"/>
  <c r="K305" i="3"/>
  <c r="P305" i="3" s="1"/>
  <c r="G306" i="3"/>
  <c r="L306" i="3" s="1"/>
  <c r="H306" i="3"/>
  <c r="M306" i="3" s="1"/>
  <c r="I306" i="3"/>
  <c r="N306" i="3" s="1"/>
  <c r="J306" i="3"/>
  <c r="O306" i="3" s="1"/>
  <c r="K306" i="3"/>
  <c r="P306" i="3" s="1"/>
  <c r="G307" i="3"/>
  <c r="L307" i="3" s="1"/>
  <c r="H307" i="3"/>
  <c r="M307" i="3" s="1"/>
  <c r="I307" i="3"/>
  <c r="N307" i="3" s="1"/>
  <c r="J307" i="3"/>
  <c r="O307" i="3" s="1"/>
  <c r="K307" i="3"/>
  <c r="P307" i="3" s="1"/>
  <c r="G308" i="3"/>
  <c r="L308" i="3" s="1"/>
  <c r="H308" i="3"/>
  <c r="M308" i="3" s="1"/>
  <c r="I308" i="3"/>
  <c r="N308" i="3" s="1"/>
  <c r="J308" i="3"/>
  <c r="O308" i="3" s="1"/>
  <c r="K308" i="3"/>
  <c r="P308" i="3" s="1"/>
  <c r="G309" i="3"/>
  <c r="L309" i="3" s="1"/>
  <c r="H309" i="3"/>
  <c r="M309" i="3" s="1"/>
  <c r="I309" i="3"/>
  <c r="N309" i="3" s="1"/>
  <c r="J309" i="3"/>
  <c r="O309" i="3" s="1"/>
  <c r="K309" i="3"/>
  <c r="P309" i="3" s="1"/>
  <c r="G310" i="3"/>
  <c r="L310" i="3" s="1"/>
  <c r="H310" i="3"/>
  <c r="M310" i="3" s="1"/>
  <c r="I310" i="3"/>
  <c r="N310" i="3" s="1"/>
  <c r="J310" i="3"/>
  <c r="O310" i="3" s="1"/>
  <c r="K310" i="3"/>
  <c r="P310" i="3" s="1"/>
  <c r="G311" i="3"/>
  <c r="L311" i="3" s="1"/>
  <c r="H311" i="3"/>
  <c r="M311" i="3" s="1"/>
  <c r="I311" i="3"/>
  <c r="N311" i="3" s="1"/>
  <c r="J311" i="3"/>
  <c r="O311" i="3" s="1"/>
  <c r="K311" i="3"/>
  <c r="P311" i="3" s="1"/>
  <c r="G312" i="3"/>
  <c r="L312" i="3" s="1"/>
  <c r="H312" i="3"/>
  <c r="M312" i="3" s="1"/>
  <c r="I312" i="3"/>
  <c r="N312" i="3" s="1"/>
  <c r="J312" i="3"/>
  <c r="O312" i="3" s="1"/>
  <c r="K312" i="3"/>
  <c r="P312" i="3" s="1"/>
  <c r="G313" i="3"/>
  <c r="L313" i="3" s="1"/>
  <c r="H313" i="3"/>
  <c r="M313" i="3" s="1"/>
  <c r="I313" i="3"/>
  <c r="N313" i="3" s="1"/>
  <c r="J313" i="3"/>
  <c r="O313" i="3" s="1"/>
  <c r="K313" i="3"/>
  <c r="P313" i="3" s="1"/>
  <c r="G314" i="3"/>
  <c r="L314" i="3" s="1"/>
  <c r="H314" i="3"/>
  <c r="M314" i="3" s="1"/>
  <c r="I314" i="3"/>
  <c r="N314" i="3" s="1"/>
  <c r="J314" i="3"/>
  <c r="O314" i="3" s="1"/>
  <c r="K314" i="3"/>
  <c r="P314" i="3" s="1"/>
  <c r="G315" i="3"/>
  <c r="L315" i="3" s="1"/>
  <c r="H315" i="3"/>
  <c r="M315" i="3" s="1"/>
  <c r="I315" i="3"/>
  <c r="N315" i="3" s="1"/>
  <c r="J315" i="3"/>
  <c r="O315" i="3" s="1"/>
  <c r="K315" i="3"/>
  <c r="P315" i="3" s="1"/>
  <c r="G316" i="3"/>
  <c r="L316" i="3" s="1"/>
  <c r="H316" i="3"/>
  <c r="M316" i="3" s="1"/>
  <c r="I316" i="3"/>
  <c r="N316" i="3" s="1"/>
  <c r="J316" i="3"/>
  <c r="O316" i="3" s="1"/>
  <c r="K316" i="3"/>
  <c r="P316" i="3" s="1"/>
  <c r="G317" i="3"/>
  <c r="L317" i="3" s="1"/>
  <c r="H317" i="3"/>
  <c r="M317" i="3" s="1"/>
  <c r="I317" i="3"/>
  <c r="N317" i="3" s="1"/>
  <c r="J317" i="3"/>
  <c r="O317" i="3" s="1"/>
  <c r="K317" i="3"/>
  <c r="P317" i="3" s="1"/>
  <c r="G318" i="3"/>
  <c r="L318" i="3" s="1"/>
  <c r="H318" i="3"/>
  <c r="M318" i="3" s="1"/>
  <c r="I318" i="3"/>
  <c r="N318" i="3" s="1"/>
  <c r="J318" i="3"/>
  <c r="O318" i="3" s="1"/>
  <c r="K318" i="3"/>
  <c r="P318" i="3" s="1"/>
  <c r="G319" i="3"/>
  <c r="L319" i="3" s="1"/>
  <c r="H319" i="3"/>
  <c r="M319" i="3" s="1"/>
  <c r="I319" i="3"/>
  <c r="N319" i="3" s="1"/>
  <c r="J319" i="3"/>
  <c r="O319" i="3" s="1"/>
  <c r="K319" i="3"/>
  <c r="P319" i="3" s="1"/>
  <c r="G320" i="3"/>
  <c r="L320" i="3" s="1"/>
  <c r="H320" i="3"/>
  <c r="M320" i="3" s="1"/>
  <c r="I320" i="3"/>
  <c r="N320" i="3" s="1"/>
  <c r="J320" i="3"/>
  <c r="O320" i="3" s="1"/>
  <c r="K320" i="3"/>
  <c r="P320" i="3" s="1"/>
  <c r="G321" i="3"/>
  <c r="L321" i="3" s="1"/>
  <c r="H321" i="3"/>
  <c r="M321" i="3" s="1"/>
  <c r="I321" i="3"/>
  <c r="N321" i="3" s="1"/>
  <c r="J321" i="3"/>
  <c r="O321" i="3" s="1"/>
  <c r="K321" i="3"/>
  <c r="P321" i="3" s="1"/>
  <c r="G322" i="3"/>
  <c r="L322" i="3" s="1"/>
  <c r="H322" i="3"/>
  <c r="M322" i="3" s="1"/>
  <c r="I322" i="3"/>
  <c r="N322" i="3" s="1"/>
  <c r="J322" i="3"/>
  <c r="O322" i="3" s="1"/>
  <c r="K322" i="3"/>
  <c r="P322" i="3" s="1"/>
  <c r="G323" i="3"/>
  <c r="L323" i="3" s="1"/>
  <c r="H323" i="3"/>
  <c r="M323" i="3" s="1"/>
  <c r="I323" i="3"/>
  <c r="N323" i="3" s="1"/>
  <c r="J323" i="3"/>
  <c r="O323" i="3" s="1"/>
  <c r="K323" i="3"/>
  <c r="P323" i="3" s="1"/>
  <c r="G324" i="3"/>
  <c r="L324" i="3" s="1"/>
  <c r="H324" i="3"/>
  <c r="M324" i="3" s="1"/>
  <c r="I324" i="3"/>
  <c r="N324" i="3" s="1"/>
  <c r="J324" i="3"/>
  <c r="O324" i="3" s="1"/>
  <c r="K324" i="3"/>
  <c r="P324" i="3" s="1"/>
  <c r="G325" i="3"/>
  <c r="L325" i="3" s="1"/>
  <c r="H325" i="3"/>
  <c r="M325" i="3" s="1"/>
  <c r="I325" i="3"/>
  <c r="N325" i="3" s="1"/>
  <c r="J325" i="3"/>
  <c r="O325" i="3" s="1"/>
  <c r="K325" i="3"/>
  <c r="P325" i="3" s="1"/>
  <c r="G326" i="3"/>
  <c r="L326" i="3" s="1"/>
  <c r="H326" i="3"/>
  <c r="M326" i="3" s="1"/>
  <c r="I326" i="3"/>
  <c r="N326" i="3" s="1"/>
  <c r="J326" i="3"/>
  <c r="O326" i="3" s="1"/>
  <c r="K326" i="3"/>
  <c r="P326" i="3" s="1"/>
  <c r="G327" i="3"/>
  <c r="L327" i="3" s="1"/>
  <c r="H327" i="3"/>
  <c r="M327" i="3" s="1"/>
  <c r="I327" i="3"/>
  <c r="N327" i="3" s="1"/>
  <c r="J327" i="3"/>
  <c r="O327" i="3" s="1"/>
  <c r="K327" i="3"/>
  <c r="P327" i="3" s="1"/>
  <c r="G328" i="3"/>
  <c r="L328" i="3" s="1"/>
  <c r="H328" i="3"/>
  <c r="M328" i="3" s="1"/>
  <c r="I328" i="3"/>
  <c r="N328" i="3" s="1"/>
  <c r="J328" i="3"/>
  <c r="O328" i="3" s="1"/>
  <c r="K328" i="3"/>
  <c r="P328" i="3" s="1"/>
  <c r="G329" i="3"/>
  <c r="L329" i="3" s="1"/>
  <c r="H329" i="3"/>
  <c r="M329" i="3" s="1"/>
  <c r="I329" i="3"/>
  <c r="N329" i="3" s="1"/>
  <c r="J329" i="3"/>
  <c r="O329" i="3" s="1"/>
  <c r="K329" i="3"/>
  <c r="P329" i="3" s="1"/>
  <c r="G330" i="3"/>
  <c r="L330" i="3" s="1"/>
  <c r="H330" i="3"/>
  <c r="M330" i="3" s="1"/>
  <c r="I330" i="3"/>
  <c r="N330" i="3" s="1"/>
  <c r="J330" i="3"/>
  <c r="O330" i="3" s="1"/>
  <c r="K330" i="3"/>
  <c r="P330" i="3" s="1"/>
  <c r="G331" i="3"/>
  <c r="L331" i="3" s="1"/>
  <c r="H331" i="3"/>
  <c r="M331" i="3" s="1"/>
  <c r="I331" i="3"/>
  <c r="N331" i="3" s="1"/>
  <c r="J331" i="3"/>
  <c r="O331" i="3" s="1"/>
  <c r="K331" i="3"/>
  <c r="P331" i="3" s="1"/>
  <c r="G332" i="3"/>
  <c r="L332" i="3" s="1"/>
  <c r="H332" i="3"/>
  <c r="M332" i="3" s="1"/>
  <c r="I332" i="3"/>
  <c r="N332" i="3" s="1"/>
  <c r="J332" i="3"/>
  <c r="O332" i="3" s="1"/>
  <c r="K332" i="3"/>
  <c r="P332" i="3" s="1"/>
  <c r="G333" i="3"/>
  <c r="L333" i="3" s="1"/>
  <c r="H333" i="3"/>
  <c r="M333" i="3" s="1"/>
  <c r="I333" i="3"/>
  <c r="N333" i="3" s="1"/>
  <c r="J333" i="3"/>
  <c r="O333" i="3" s="1"/>
  <c r="K333" i="3"/>
  <c r="P333" i="3" s="1"/>
  <c r="G334" i="3"/>
  <c r="L334" i="3" s="1"/>
  <c r="H334" i="3"/>
  <c r="M334" i="3" s="1"/>
  <c r="I334" i="3"/>
  <c r="N334" i="3" s="1"/>
  <c r="J334" i="3"/>
  <c r="O334" i="3" s="1"/>
  <c r="K334" i="3"/>
  <c r="P334" i="3" s="1"/>
  <c r="G335" i="3"/>
  <c r="L335" i="3" s="1"/>
  <c r="H335" i="3"/>
  <c r="M335" i="3" s="1"/>
  <c r="I335" i="3"/>
  <c r="N335" i="3" s="1"/>
  <c r="J335" i="3"/>
  <c r="O335" i="3" s="1"/>
  <c r="K335" i="3"/>
  <c r="P335" i="3" s="1"/>
  <c r="G336" i="3"/>
  <c r="L336" i="3" s="1"/>
  <c r="H336" i="3"/>
  <c r="M336" i="3" s="1"/>
  <c r="I336" i="3"/>
  <c r="N336" i="3" s="1"/>
  <c r="J336" i="3"/>
  <c r="O336" i="3" s="1"/>
  <c r="K336" i="3"/>
  <c r="P336" i="3" s="1"/>
  <c r="G337" i="3"/>
  <c r="L337" i="3" s="1"/>
  <c r="H337" i="3"/>
  <c r="M337" i="3" s="1"/>
  <c r="I337" i="3"/>
  <c r="N337" i="3" s="1"/>
  <c r="J337" i="3"/>
  <c r="O337" i="3" s="1"/>
  <c r="K337" i="3"/>
  <c r="P337" i="3" s="1"/>
  <c r="G338" i="3"/>
  <c r="L338" i="3" s="1"/>
  <c r="H338" i="3"/>
  <c r="M338" i="3" s="1"/>
  <c r="I338" i="3"/>
  <c r="N338" i="3" s="1"/>
  <c r="J338" i="3"/>
  <c r="O338" i="3" s="1"/>
  <c r="K338" i="3"/>
  <c r="P338" i="3" s="1"/>
  <c r="G339" i="3"/>
  <c r="L339" i="3" s="1"/>
  <c r="H339" i="3"/>
  <c r="M339" i="3" s="1"/>
  <c r="I339" i="3"/>
  <c r="N339" i="3" s="1"/>
  <c r="J339" i="3"/>
  <c r="O339" i="3" s="1"/>
  <c r="K339" i="3"/>
  <c r="P339" i="3" s="1"/>
  <c r="G340" i="3"/>
  <c r="L340" i="3" s="1"/>
  <c r="H340" i="3"/>
  <c r="M340" i="3" s="1"/>
  <c r="I340" i="3"/>
  <c r="N340" i="3" s="1"/>
  <c r="J340" i="3"/>
  <c r="O340" i="3" s="1"/>
  <c r="K340" i="3"/>
  <c r="P340" i="3" s="1"/>
  <c r="G341" i="3"/>
  <c r="L341" i="3" s="1"/>
  <c r="H341" i="3"/>
  <c r="M341" i="3" s="1"/>
  <c r="I341" i="3"/>
  <c r="N341" i="3" s="1"/>
  <c r="J341" i="3"/>
  <c r="O341" i="3" s="1"/>
  <c r="K341" i="3"/>
  <c r="P341" i="3" s="1"/>
  <c r="G342" i="3"/>
  <c r="L342" i="3" s="1"/>
  <c r="H342" i="3"/>
  <c r="M342" i="3" s="1"/>
  <c r="I342" i="3"/>
  <c r="N342" i="3" s="1"/>
  <c r="J342" i="3"/>
  <c r="O342" i="3" s="1"/>
  <c r="K342" i="3"/>
  <c r="P342" i="3" s="1"/>
  <c r="G343" i="3"/>
  <c r="L343" i="3" s="1"/>
  <c r="H343" i="3"/>
  <c r="M343" i="3" s="1"/>
  <c r="I343" i="3"/>
  <c r="N343" i="3" s="1"/>
  <c r="J343" i="3"/>
  <c r="O343" i="3" s="1"/>
  <c r="K343" i="3"/>
  <c r="P343" i="3" s="1"/>
  <c r="G344" i="3"/>
  <c r="L344" i="3" s="1"/>
  <c r="H344" i="3"/>
  <c r="M344" i="3" s="1"/>
  <c r="I344" i="3"/>
  <c r="N344" i="3" s="1"/>
  <c r="J344" i="3"/>
  <c r="O344" i="3" s="1"/>
  <c r="K344" i="3"/>
  <c r="P344" i="3" s="1"/>
  <c r="G345" i="3"/>
  <c r="L345" i="3" s="1"/>
  <c r="H345" i="3"/>
  <c r="M345" i="3" s="1"/>
  <c r="I345" i="3"/>
  <c r="N345" i="3" s="1"/>
  <c r="J345" i="3"/>
  <c r="O345" i="3" s="1"/>
  <c r="K345" i="3"/>
  <c r="P345" i="3" s="1"/>
  <c r="G346" i="3"/>
  <c r="L346" i="3" s="1"/>
  <c r="H346" i="3"/>
  <c r="M346" i="3" s="1"/>
  <c r="I346" i="3"/>
  <c r="N346" i="3" s="1"/>
  <c r="J346" i="3"/>
  <c r="O346" i="3" s="1"/>
  <c r="K346" i="3"/>
  <c r="P346" i="3" s="1"/>
  <c r="G347" i="3"/>
  <c r="L347" i="3" s="1"/>
  <c r="H347" i="3"/>
  <c r="M347" i="3" s="1"/>
  <c r="I347" i="3"/>
  <c r="N347" i="3" s="1"/>
  <c r="J347" i="3"/>
  <c r="O347" i="3" s="1"/>
  <c r="K347" i="3"/>
  <c r="P347" i="3" s="1"/>
  <c r="G348" i="3"/>
  <c r="L348" i="3" s="1"/>
  <c r="H348" i="3"/>
  <c r="M348" i="3" s="1"/>
  <c r="I348" i="3"/>
  <c r="N348" i="3" s="1"/>
  <c r="J348" i="3"/>
  <c r="O348" i="3" s="1"/>
  <c r="K348" i="3"/>
  <c r="P348" i="3" s="1"/>
  <c r="G349" i="3"/>
  <c r="L349" i="3" s="1"/>
  <c r="H349" i="3"/>
  <c r="M349" i="3" s="1"/>
  <c r="I349" i="3"/>
  <c r="N349" i="3" s="1"/>
  <c r="J349" i="3"/>
  <c r="O349" i="3" s="1"/>
  <c r="K349" i="3"/>
  <c r="P349" i="3" s="1"/>
  <c r="G350" i="3"/>
  <c r="L350" i="3" s="1"/>
  <c r="H350" i="3"/>
  <c r="M350" i="3" s="1"/>
  <c r="I350" i="3"/>
  <c r="N350" i="3" s="1"/>
  <c r="J350" i="3"/>
  <c r="O350" i="3" s="1"/>
  <c r="K350" i="3"/>
  <c r="P350" i="3" s="1"/>
  <c r="G351" i="3"/>
  <c r="L351" i="3" s="1"/>
  <c r="H351" i="3"/>
  <c r="M351" i="3" s="1"/>
  <c r="I351" i="3"/>
  <c r="N351" i="3" s="1"/>
  <c r="J351" i="3"/>
  <c r="O351" i="3" s="1"/>
  <c r="K351" i="3"/>
  <c r="P351" i="3" s="1"/>
  <c r="G352" i="3"/>
  <c r="L352" i="3" s="1"/>
  <c r="H352" i="3"/>
  <c r="M352" i="3" s="1"/>
  <c r="I352" i="3"/>
  <c r="N352" i="3" s="1"/>
  <c r="J352" i="3"/>
  <c r="O352" i="3" s="1"/>
  <c r="K352" i="3"/>
  <c r="P352" i="3" s="1"/>
  <c r="G353" i="3"/>
  <c r="L353" i="3" s="1"/>
  <c r="H353" i="3"/>
  <c r="M353" i="3" s="1"/>
  <c r="I353" i="3"/>
  <c r="N353" i="3" s="1"/>
  <c r="J353" i="3"/>
  <c r="O353" i="3" s="1"/>
  <c r="K353" i="3"/>
  <c r="P353" i="3" s="1"/>
  <c r="G354" i="3"/>
  <c r="L354" i="3" s="1"/>
  <c r="H354" i="3"/>
  <c r="M354" i="3" s="1"/>
  <c r="I354" i="3"/>
  <c r="N354" i="3" s="1"/>
  <c r="J354" i="3"/>
  <c r="O354" i="3" s="1"/>
  <c r="K354" i="3"/>
  <c r="P354" i="3" s="1"/>
  <c r="G355" i="3"/>
  <c r="L355" i="3" s="1"/>
  <c r="H355" i="3"/>
  <c r="M355" i="3" s="1"/>
  <c r="I355" i="3"/>
  <c r="N355" i="3" s="1"/>
  <c r="J355" i="3"/>
  <c r="O355" i="3" s="1"/>
  <c r="K355" i="3"/>
  <c r="P355" i="3" s="1"/>
  <c r="G356" i="3"/>
  <c r="L356" i="3" s="1"/>
  <c r="H356" i="3"/>
  <c r="M356" i="3" s="1"/>
  <c r="I356" i="3"/>
  <c r="N356" i="3" s="1"/>
  <c r="J356" i="3"/>
  <c r="O356" i="3" s="1"/>
  <c r="K356" i="3"/>
  <c r="P356" i="3" s="1"/>
  <c r="G357" i="3"/>
  <c r="L357" i="3" s="1"/>
  <c r="H357" i="3"/>
  <c r="M357" i="3" s="1"/>
  <c r="I357" i="3"/>
  <c r="N357" i="3" s="1"/>
  <c r="J357" i="3"/>
  <c r="O357" i="3" s="1"/>
  <c r="K357" i="3"/>
  <c r="P357" i="3" s="1"/>
  <c r="G358" i="3"/>
  <c r="L358" i="3" s="1"/>
  <c r="H358" i="3"/>
  <c r="M358" i="3" s="1"/>
  <c r="I358" i="3"/>
  <c r="N358" i="3" s="1"/>
  <c r="J358" i="3"/>
  <c r="O358" i="3" s="1"/>
  <c r="K358" i="3"/>
  <c r="P358" i="3" s="1"/>
  <c r="G359" i="3"/>
  <c r="L359" i="3" s="1"/>
  <c r="H359" i="3"/>
  <c r="M359" i="3" s="1"/>
  <c r="I359" i="3"/>
  <c r="N359" i="3" s="1"/>
  <c r="J359" i="3"/>
  <c r="O359" i="3" s="1"/>
  <c r="K359" i="3"/>
  <c r="P359" i="3" s="1"/>
  <c r="G360" i="3"/>
  <c r="L360" i="3" s="1"/>
  <c r="H360" i="3"/>
  <c r="M360" i="3" s="1"/>
  <c r="I360" i="3"/>
  <c r="N360" i="3" s="1"/>
  <c r="J360" i="3"/>
  <c r="O360" i="3" s="1"/>
  <c r="K360" i="3"/>
  <c r="P360" i="3" s="1"/>
  <c r="G361" i="3"/>
  <c r="L361" i="3" s="1"/>
  <c r="H361" i="3"/>
  <c r="M361" i="3" s="1"/>
  <c r="I361" i="3"/>
  <c r="N361" i="3" s="1"/>
  <c r="J361" i="3"/>
  <c r="O361" i="3" s="1"/>
  <c r="K361" i="3"/>
  <c r="P361" i="3" s="1"/>
  <c r="G362" i="3"/>
  <c r="L362" i="3" s="1"/>
  <c r="H362" i="3"/>
  <c r="M362" i="3" s="1"/>
  <c r="I362" i="3"/>
  <c r="N362" i="3" s="1"/>
  <c r="J362" i="3"/>
  <c r="O362" i="3" s="1"/>
  <c r="K362" i="3"/>
  <c r="P362" i="3" s="1"/>
  <c r="G363" i="3"/>
  <c r="L363" i="3" s="1"/>
  <c r="H363" i="3"/>
  <c r="M363" i="3" s="1"/>
  <c r="I363" i="3"/>
  <c r="N363" i="3" s="1"/>
  <c r="J363" i="3"/>
  <c r="O363" i="3" s="1"/>
  <c r="K363" i="3"/>
  <c r="P363" i="3" s="1"/>
  <c r="G364" i="3"/>
  <c r="L364" i="3" s="1"/>
  <c r="H364" i="3"/>
  <c r="M364" i="3" s="1"/>
  <c r="I364" i="3"/>
  <c r="N364" i="3" s="1"/>
  <c r="J364" i="3"/>
  <c r="O364" i="3" s="1"/>
  <c r="K364" i="3"/>
  <c r="P364" i="3" s="1"/>
  <c r="G365" i="3"/>
  <c r="L365" i="3" s="1"/>
  <c r="H365" i="3"/>
  <c r="M365" i="3" s="1"/>
  <c r="I365" i="3"/>
  <c r="N365" i="3" s="1"/>
  <c r="J365" i="3"/>
  <c r="O365" i="3" s="1"/>
  <c r="K365" i="3"/>
  <c r="P365" i="3" s="1"/>
  <c r="G366" i="3"/>
  <c r="L366" i="3" s="1"/>
  <c r="H366" i="3"/>
  <c r="M366" i="3" s="1"/>
  <c r="I366" i="3"/>
  <c r="N366" i="3" s="1"/>
  <c r="J366" i="3"/>
  <c r="O366" i="3" s="1"/>
  <c r="K366" i="3"/>
  <c r="P366" i="3" s="1"/>
  <c r="G367" i="3"/>
  <c r="L367" i="3" s="1"/>
  <c r="H367" i="3"/>
  <c r="M367" i="3" s="1"/>
  <c r="I367" i="3"/>
  <c r="N367" i="3" s="1"/>
  <c r="J367" i="3"/>
  <c r="O367" i="3" s="1"/>
  <c r="K367" i="3"/>
  <c r="P367" i="3" s="1"/>
  <c r="G368" i="3"/>
  <c r="L368" i="3" s="1"/>
  <c r="H368" i="3"/>
  <c r="M368" i="3" s="1"/>
  <c r="I368" i="3"/>
  <c r="N368" i="3" s="1"/>
  <c r="J368" i="3"/>
  <c r="O368" i="3" s="1"/>
  <c r="K368" i="3"/>
  <c r="P368" i="3" s="1"/>
  <c r="G369" i="3"/>
  <c r="L369" i="3" s="1"/>
  <c r="H369" i="3"/>
  <c r="M369" i="3" s="1"/>
  <c r="I369" i="3"/>
  <c r="N369" i="3" s="1"/>
  <c r="J369" i="3"/>
  <c r="O369" i="3" s="1"/>
  <c r="K369" i="3"/>
  <c r="P369" i="3" s="1"/>
  <c r="G370" i="3"/>
  <c r="L370" i="3" s="1"/>
  <c r="H370" i="3"/>
  <c r="M370" i="3" s="1"/>
  <c r="I370" i="3"/>
  <c r="N370" i="3" s="1"/>
  <c r="J370" i="3"/>
  <c r="O370" i="3" s="1"/>
  <c r="K370" i="3"/>
  <c r="P370" i="3" s="1"/>
  <c r="G371" i="3"/>
  <c r="L371" i="3" s="1"/>
  <c r="H371" i="3"/>
  <c r="M371" i="3" s="1"/>
  <c r="I371" i="3"/>
  <c r="N371" i="3" s="1"/>
  <c r="J371" i="3"/>
  <c r="O371" i="3" s="1"/>
  <c r="K371" i="3"/>
  <c r="P371" i="3" s="1"/>
  <c r="G372" i="3"/>
  <c r="L372" i="3" s="1"/>
  <c r="H372" i="3"/>
  <c r="M372" i="3" s="1"/>
  <c r="I372" i="3"/>
  <c r="N372" i="3" s="1"/>
  <c r="J372" i="3"/>
  <c r="O372" i="3" s="1"/>
  <c r="K372" i="3"/>
  <c r="P372" i="3" s="1"/>
  <c r="G373" i="3"/>
  <c r="L373" i="3" s="1"/>
  <c r="H373" i="3"/>
  <c r="M373" i="3" s="1"/>
  <c r="I373" i="3"/>
  <c r="N373" i="3" s="1"/>
  <c r="J373" i="3"/>
  <c r="O373" i="3" s="1"/>
  <c r="K373" i="3"/>
  <c r="P373" i="3" s="1"/>
  <c r="G374" i="3"/>
  <c r="L374" i="3" s="1"/>
  <c r="H374" i="3"/>
  <c r="M374" i="3" s="1"/>
  <c r="I374" i="3"/>
  <c r="N374" i="3" s="1"/>
  <c r="J374" i="3"/>
  <c r="O374" i="3" s="1"/>
  <c r="K374" i="3"/>
  <c r="P374" i="3" s="1"/>
  <c r="G375" i="3"/>
  <c r="L375" i="3" s="1"/>
  <c r="H375" i="3"/>
  <c r="M375" i="3" s="1"/>
  <c r="I375" i="3"/>
  <c r="N375" i="3" s="1"/>
  <c r="J375" i="3"/>
  <c r="O375" i="3" s="1"/>
  <c r="K375" i="3"/>
  <c r="P375" i="3" s="1"/>
  <c r="G376" i="3"/>
  <c r="L376" i="3" s="1"/>
  <c r="H376" i="3"/>
  <c r="M376" i="3" s="1"/>
  <c r="I376" i="3"/>
  <c r="N376" i="3" s="1"/>
  <c r="J376" i="3"/>
  <c r="O376" i="3" s="1"/>
  <c r="K376" i="3"/>
  <c r="P376" i="3" s="1"/>
  <c r="G377" i="3"/>
  <c r="L377" i="3" s="1"/>
  <c r="H377" i="3"/>
  <c r="M377" i="3" s="1"/>
  <c r="I377" i="3"/>
  <c r="N377" i="3" s="1"/>
  <c r="J377" i="3"/>
  <c r="O377" i="3" s="1"/>
  <c r="K377" i="3"/>
  <c r="P377" i="3" s="1"/>
  <c r="G378" i="3"/>
  <c r="L378" i="3" s="1"/>
  <c r="H378" i="3"/>
  <c r="M378" i="3" s="1"/>
  <c r="I378" i="3"/>
  <c r="N378" i="3" s="1"/>
  <c r="J378" i="3"/>
  <c r="O378" i="3" s="1"/>
  <c r="K378" i="3"/>
  <c r="P378" i="3" s="1"/>
  <c r="G379" i="3"/>
  <c r="L379" i="3" s="1"/>
  <c r="H379" i="3"/>
  <c r="M379" i="3" s="1"/>
  <c r="I379" i="3"/>
  <c r="N379" i="3" s="1"/>
  <c r="J379" i="3"/>
  <c r="O379" i="3" s="1"/>
  <c r="K379" i="3"/>
  <c r="P379" i="3" s="1"/>
  <c r="G380" i="3"/>
  <c r="L380" i="3" s="1"/>
  <c r="H380" i="3"/>
  <c r="M380" i="3" s="1"/>
  <c r="I380" i="3"/>
  <c r="N380" i="3" s="1"/>
  <c r="J380" i="3"/>
  <c r="O380" i="3" s="1"/>
  <c r="K380" i="3"/>
  <c r="P380" i="3" s="1"/>
  <c r="G381" i="3"/>
  <c r="L381" i="3" s="1"/>
  <c r="H381" i="3"/>
  <c r="M381" i="3" s="1"/>
  <c r="I381" i="3"/>
  <c r="N381" i="3" s="1"/>
  <c r="J381" i="3"/>
  <c r="O381" i="3" s="1"/>
  <c r="K381" i="3"/>
  <c r="P381" i="3" s="1"/>
  <c r="G382" i="3"/>
  <c r="L382" i="3" s="1"/>
  <c r="H382" i="3"/>
  <c r="M382" i="3" s="1"/>
  <c r="I382" i="3"/>
  <c r="N382" i="3" s="1"/>
  <c r="J382" i="3"/>
  <c r="O382" i="3" s="1"/>
  <c r="K382" i="3"/>
  <c r="P382" i="3" s="1"/>
  <c r="G383" i="3"/>
  <c r="L383" i="3" s="1"/>
  <c r="H383" i="3"/>
  <c r="M383" i="3" s="1"/>
  <c r="I383" i="3"/>
  <c r="N383" i="3" s="1"/>
  <c r="J383" i="3"/>
  <c r="O383" i="3" s="1"/>
  <c r="K383" i="3"/>
  <c r="P383" i="3" s="1"/>
  <c r="G384" i="3"/>
  <c r="L384" i="3" s="1"/>
  <c r="H384" i="3"/>
  <c r="M384" i="3" s="1"/>
  <c r="I384" i="3"/>
  <c r="N384" i="3" s="1"/>
  <c r="J384" i="3"/>
  <c r="O384" i="3" s="1"/>
  <c r="K384" i="3"/>
  <c r="P384" i="3" s="1"/>
  <c r="G385" i="3"/>
  <c r="L385" i="3" s="1"/>
  <c r="H385" i="3"/>
  <c r="M385" i="3" s="1"/>
  <c r="I385" i="3"/>
  <c r="N385" i="3" s="1"/>
  <c r="J385" i="3"/>
  <c r="O385" i="3" s="1"/>
  <c r="K385" i="3"/>
  <c r="P385" i="3" s="1"/>
  <c r="G386" i="3"/>
  <c r="L386" i="3" s="1"/>
  <c r="H386" i="3"/>
  <c r="M386" i="3" s="1"/>
  <c r="I386" i="3"/>
  <c r="N386" i="3" s="1"/>
  <c r="J386" i="3"/>
  <c r="O386" i="3" s="1"/>
  <c r="K386" i="3"/>
  <c r="P386" i="3" s="1"/>
  <c r="G387" i="3"/>
  <c r="L387" i="3" s="1"/>
  <c r="H387" i="3"/>
  <c r="M387" i="3" s="1"/>
  <c r="I387" i="3"/>
  <c r="N387" i="3" s="1"/>
  <c r="J387" i="3"/>
  <c r="O387" i="3" s="1"/>
  <c r="K387" i="3"/>
  <c r="P387" i="3" s="1"/>
  <c r="G388" i="3"/>
  <c r="L388" i="3" s="1"/>
  <c r="H388" i="3"/>
  <c r="M388" i="3" s="1"/>
  <c r="I388" i="3"/>
  <c r="N388" i="3" s="1"/>
  <c r="J388" i="3"/>
  <c r="O388" i="3" s="1"/>
  <c r="K388" i="3"/>
  <c r="P388" i="3" s="1"/>
  <c r="G389" i="3"/>
  <c r="L389" i="3" s="1"/>
  <c r="H389" i="3"/>
  <c r="M389" i="3" s="1"/>
  <c r="I389" i="3"/>
  <c r="N389" i="3" s="1"/>
  <c r="J389" i="3"/>
  <c r="O389" i="3" s="1"/>
  <c r="K389" i="3"/>
  <c r="P389" i="3" s="1"/>
  <c r="G390" i="3"/>
  <c r="L390" i="3" s="1"/>
  <c r="H390" i="3"/>
  <c r="M390" i="3" s="1"/>
  <c r="I390" i="3"/>
  <c r="N390" i="3" s="1"/>
  <c r="J390" i="3"/>
  <c r="O390" i="3" s="1"/>
  <c r="K390" i="3"/>
  <c r="P390" i="3" s="1"/>
  <c r="G391" i="3"/>
  <c r="L391" i="3" s="1"/>
  <c r="H391" i="3"/>
  <c r="M391" i="3" s="1"/>
  <c r="I391" i="3"/>
  <c r="N391" i="3" s="1"/>
  <c r="J391" i="3"/>
  <c r="O391" i="3" s="1"/>
  <c r="K391" i="3"/>
  <c r="P391" i="3" s="1"/>
  <c r="G392" i="3"/>
  <c r="L392" i="3" s="1"/>
  <c r="H392" i="3"/>
  <c r="M392" i="3" s="1"/>
  <c r="I392" i="3"/>
  <c r="N392" i="3" s="1"/>
  <c r="J392" i="3"/>
  <c r="O392" i="3" s="1"/>
  <c r="K392" i="3"/>
  <c r="P392" i="3" s="1"/>
  <c r="G393" i="3"/>
  <c r="L393" i="3" s="1"/>
  <c r="H393" i="3"/>
  <c r="M393" i="3" s="1"/>
  <c r="I393" i="3"/>
  <c r="N393" i="3" s="1"/>
  <c r="J393" i="3"/>
  <c r="O393" i="3" s="1"/>
  <c r="K393" i="3"/>
  <c r="P393" i="3" s="1"/>
  <c r="G394" i="3"/>
  <c r="L394" i="3" s="1"/>
  <c r="H394" i="3"/>
  <c r="M394" i="3" s="1"/>
  <c r="I394" i="3"/>
  <c r="N394" i="3" s="1"/>
  <c r="J394" i="3"/>
  <c r="O394" i="3" s="1"/>
  <c r="K394" i="3"/>
  <c r="P394" i="3" s="1"/>
  <c r="G395" i="3"/>
  <c r="L395" i="3" s="1"/>
  <c r="H395" i="3"/>
  <c r="M395" i="3" s="1"/>
  <c r="I395" i="3"/>
  <c r="N395" i="3" s="1"/>
  <c r="J395" i="3"/>
  <c r="O395" i="3" s="1"/>
  <c r="K395" i="3"/>
  <c r="P395" i="3" s="1"/>
  <c r="G396" i="3"/>
  <c r="L396" i="3" s="1"/>
  <c r="H396" i="3"/>
  <c r="M396" i="3" s="1"/>
  <c r="I396" i="3"/>
  <c r="N396" i="3" s="1"/>
  <c r="J396" i="3"/>
  <c r="O396" i="3" s="1"/>
  <c r="K396" i="3"/>
  <c r="P396" i="3" s="1"/>
  <c r="G397" i="3"/>
  <c r="L397" i="3" s="1"/>
  <c r="H397" i="3"/>
  <c r="M397" i="3" s="1"/>
  <c r="I397" i="3"/>
  <c r="N397" i="3" s="1"/>
  <c r="J397" i="3"/>
  <c r="O397" i="3" s="1"/>
  <c r="K397" i="3"/>
  <c r="P397" i="3" s="1"/>
  <c r="G398" i="3"/>
  <c r="L398" i="3" s="1"/>
  <c r="H398" i="3"/>
  <c r="M398" i="3" s="1"/>
  <c r="I398" i="3"/>
  <c r="N398" i="3" s="1"/>
  <c r="J398" i="3"/>
  <c r="O398" i="3" s="1"/>
  <c r="K398" i="3"/>
  <c r="P398" i="3" s="1"/>
  <c r="G399" i="3"/>
  <c r="L399" i="3" s="1"/>
  <c r="H399" i="3"/>
  <c r="M399" i="3" s="1"/>
  <c r="I399" i="3"/>
  <c r="N399" i="3" s="1"/>
  <c r="J399" i="3"/>
  <c r="O399" i="3" s="1"/>
  <c r="K399" i="3"/>
  <c r="P399" i="3" s="1"/>
  <c r="G400" i="3"/>
  <c r="L400" i="3" s="1"/>
  <c r="H400" i="3"/>
  <c r="M400" i="3" s="1"/>
  <c r="I400" i="3"/>
  <c r="N400" i="3" s="1"/>
  <c r="J400" i="3"/>
  <c r="O400" i="3" s="1"/>
  <c r="K400" i="3"/>
  <c r="P400" i="3" s="1"/>
  <c r="G401" i="3"/>
  <c r="L401" i="3" s="1"/>
  <c r="H401" i="3"/>
  <c r="M401" i="3" s="1"/>
  <c r="I401" i="3"/>
  <c r="N401" i="3" s="1"/>
  <c r="J401" i="3"/>
  <c r="O401" i="3" s="1"/>
  <c r="K401" i="3"/>
  <c r="P401" i="3" s="1"/>
  <c r="G402" i="3"/>
  <c r="L402" i="3" s="1"/>
  <c r="H402" i="3"/>
  <c r="M402" i="3" s="1"/>
  <c r="I402" i="3"/>
  <c r="N402" i="3" s="1"/>
  <c r="J402" i="3"/>
  <c r="O402" i="3" s="1"/>
  <c r="K402" i="3"/>
  <c r="P402" i="3" s="1"/>
  <c r="G403" i="3"/>
  <c r="L403" i="3" s="1"/>
  <c r="H403" i="3"/>
  <c r="M403" i="3" s="1"/>
  <c r="I403" i="3"/>
  <c r="N403" i="3" s="1"/>
  <c r="J403" i="3"/>
  <c r="O403" i="3" s="1"/>
  <c r="K403" i="3"/>
  <c r="P403" i="3" s="1"/>
  <c r="G404" i="3"/>
  <c r="L404" i="3" s="1"/>
  <c r="H404" i="3"/>
  <c r="M404" i="3" s="1"/>
  <c r="I404" i="3"/>
  <c r="N404" i="3" s="1"/>
  <c r="J404" i="3"/>
  <c r="O404" i="3" s="1"/>
  <c r="K404" i="3"/>
  <c r="P404" i="3" s="1"/>
  <c r="G405" i="3"/>
  <c r="L405" i="3" s="1"/>
  <c r="H405" i="3"/>
  <c r="M405" i="3" s="1"/>
  <c r="I405" i="3"/>
  <c r="N405" i="3" s="1"/>
  <c r="J405" i="3"/>
  <c r="O405" i="3" s="1"/>
  <c r="K405" i="3"/>
  <c r="P405" i="3" s="1"/>
  <c r="G406" i="3"/>
  <c r="L406" i="3" s="1"/>
  <c r="H406" i="3"/>
  <c r="M406" i="3" s="1"/>
  <c r="I406" i="3"/>
  <c r="N406" i="3" s="1"/>
  <c r="J406" i="3"/>
  <c r="O406" i="3" s="1"/>
  <c r="K406" i="3"/>
  <c r="P406" i="3" s="1"/>
  <c r="G407" i="3"/>
  <c r="L407" i="3" s="1"/>
  <c r="H407" i="3"/>
  <c r="M407" i="3" s="1"/>
  <c r="I407" i="3"/>
  <c r="N407" i="3" s="1"/>
  <c r="J407" i="3"/>
  <c r="O407" i="3" s="1"/>
  <c r="K407" i="3"/>
  <c r="P407" i="3" s="1"/>
  <c r="G408" i="3"/>
  <c r="L408" i="3" s="1"/>
  <c r="H408" i="3"/>
  <c r="M408" i="3" s="1"/>
  <c r="I408" i="3"/>
  <c r="N408" i="3" s="1"/>
  <c r="J408" i="3"/>
  <c r="O408" i="3" s="1"/>
  <c r="K408" i="3"/>
  <c r="P408" i="3" s="1"/>
  <c r="G409" i="3"/>
  <c r="L409" i="3" s="1"/>
  <c r="H409" i="3"/>
  <c r="M409" i="3" s="1"/>
  <c r="I409" i="3"/>
  <c r="N409" i="3" s="1"/>
  <c r="J409" i="3"/>
  <c r="O409" i="3" s="1"/>
  <c r="K409" i="3"/>
  <c r="P409" i="3" s="1"/>
  <c r="G410" i="3"/>
  <c r="L410" i="3" s="1"/>
  <c r="H410" i="3"/>
  <c r="M410" i="3" s="1"/>
  <c r="I410" i="3"/>
  <c r="N410" i="3" s="1"/>
  <c r="J410" i="3"/>
  <c r="O410" i="3" s="1"/>
  <c r="K410" i="3"/>
  <c r="P410" i="3" s="1"/>
  <c r="G411" i="3"/>
  <c r="L411" i="3" s="1"/>
  <c r="H411" i="3"/>
  <c r="M411" i="3" s="1"/>
  <c r="I411" i="3"/>
  <c r="N411" i="3" s="1"/>
  <c r="J411" i="3"/>
  <c r="O411" i="3" s="1"/>
  <c r="K411" i="3"/>
  <c r="P411" i="3" s="1"/>
  <c r="G412" i="3"/>
  <c r="L412" i="3" s="1"/>
  <c r="H412" i="3"/>
  <c r="M412" i="3" s="1"/>
  <c r="I412" i="3"/>
  <c r="N412" i="3" s="1"/>
  <c r="J412" i="3"/>
  <c r="O412" i="3" s="1"/>
  <c r="K412" i="3"/>
  <c r="P412" i="3" s="1"/>
  <c r="G413" i="3"/>
  <c r="L413" i="3" s="1"/>
  <c r="H413" i="3"/>
  <c r="M413" i="3" s="1"/>
  <c r="I413" i="3"/>
  <c r="N413" i="3" s="1"/>
  <c r="J413" i="3"/>
  <c r="O413" i="3" s="1"/>
  <c r="K413" i="3"/>
  <c r="P413" i="3" s="1"/>
  <c r="G414" i="3"/>
  <c r="L414" i="3" s="1"/>
  <c r="H414" i="3"/>
  <c r="M414" i="3" s="1"/>
  <c r="I414" i="3"/>
  <c r="N414" i="3" s="1"/>
  <c r="J414" i="3"/>
  <c r="O414" i="3" s="1"/>
  <c r="K414" i="3"/>
  <c r="P414" i="3" s="1"/>
  <c r="G415" i="3"/>
  <c r="L415" i="3" s="1"/>
  <c r="H415" i="3"/>
  <c r="M415" i="3" s="1"/>
  <c r="I415" i="3"/>
  <c r="N415" i="3" s="1"/>
  <c r="J415" i="3"/>
  <c r="O415" i="3" s="1"/>
  <c r="K415" i="3"/>
  <c r="P415" i="3" s="1"/>
  <c r="G416" i="3"/>
  <c r="L416" i="3" s="1"/>
  <c r="H416" i="3"/>
  <c r="M416" i="3" s="1"/>
  <c r="I416" i="3"/>
  <c r="N416" i="3" s="1"/>
  <c r="J416" i="3"/>
  <c r="O416" i="3" s="1"/>
  <c r="K416" i="3"/>
  <c r="P416" i="3" s="1"/>
  <c r="G417" i="3"/>
  <c r="L417" i="3" s="1"/>
  <c r="H417" i="3"/>
  <c r="M417" i="3" s="1"/>
  <c r="I417" i="3"/>
  <c r="N417" i="3" s="1"/>
  <c r="J417" i="3"/>
  <c r="O417" i="3" s="1"/>
  <c r="K417" i="3"/>
  <c r="P417" i="3" s="1"/>
  <c r="G418" i="3"/>
  <c r="L418" i="3" s="1"/>
  <c r="H418" i="3"/>
  <c r="M418" i="3" s="1"/>
  <c r="I418" i="3"/>
  <c r="N418" i="3" s="1"/>
  <c r="J418" i="3"/>
  <c r="O418" i="3" s="1"/>
  <c r="K418" i="3"/>
  <c r="P418" i="3" s="1"/>
  <c r="G419" i="3"/>
  <c r="L419" i="3" s="1"/>
  <c r="H419" i="3"/>
  <c r="M419" i="3" s="1"/>
  <c r="I419" i="3"/>
  <c r="N419" i="3" s="1"/>
  <c r="J419" i="3"/>
  <c r="O419" i="3" s="1"/>
  <c r="K419" i="3"/>
  <c r="P419" i="3" s="1"/>
  <c r="G420" i="3"/>
  <c r="L420" i="3" s="1"/>
  <c r="H420" i="3"/>
  <c r="M420" i="3" s="1"/>
  <c r="I420" i="3"/>
  <c r="N420" i="3" s="1"/>
  <c r="J420" i="3"/>
  <c r="O420" i="3" s="1"/>
  <c r="K420" i="3"/>
  <c r="P420" i="3" s="1"/>
  <c r="G421" i="3"/>
  <c r="L421" i="3" s="1"/>
  <c r="H421" i="3"/>
  <c r="M421" i="3" s="1"/>
  <c r="I421" i="3"/>
  <c r="N421" i="3" s="1"/>
  <c r="J421" i="3"/>
  <c r="O421" i="3" s="1"/>
  <c r="K421" i="3"/>
  <c r="P421" i="3" s="1"/>
  <c r="G422" i="3"/>
  <c r="L422" i="3" s="1"/>
  <c r="H422" i="3"/>
  <c r="M422" i="3" s="1"/>
  <c r="I422" i="3"/>
  <c r="N422" i="3" s="1"/>
  <c r="J422" i="3"/>
  <c r="O422" i="3" s="1"/>
  <c r="K422" i="3"/>
  <c r="P422" i="3" s="1"/>
  <c r="G423" i="3"/>
  <c r="L423" i="3" s="1"/>
  <c r="H423" i="3"/>
  <c r="M423" i="3" s="1"/>
  <c r="I423" i="3"/>
  <c r="N423" i="3" s="1"/>
  <c r="J423" i="3"/>
  <c r="O423" i="3" s="1"/>
  <c r="K423" i="3"/>
  <c r="P423" i="3" s="1"/>
  <c r="G424" i="3"/>
  <c r="L424" i="3" s="1"/>
  <c r="H424" i="3"/>
  <c r="M424" i="3" s="1"/>
  <c r="I424" i="3"/>
  <c r="N424" i="3" s="1"/>
  <c r="J424" i="3"/>
  <c r="O424" i="3" s="1"/>
  <c r="K424" i="3"/>
  <c r="P424" i="3" s="1"/>
  <c r="G425" i="3"/>
  <c r="L425" i="3" s="1"/>
  <c r="H425" i="3"/>
  <c r="M425" i="3" s="1"/>
  <c r="I425" i="3"/>
  <c r="N425" i="3" s="1"/>
  <c r="J425" i="3"/>
  <c r="O425" i="3" s="1"/>
  <c r="K425" i="3"/>
  <c r="P425" i="3" s="1"/>
  <c r="G426" i="3"/>
  <c r="L426" i="3" s="1"/>
  <c r="H426" i="3"/>
  <c r="M426" i="3" s="1"/>
  <c r="I426" i="3"/>
  <c r="N426" i="3" s="1"/>
  <c r="J426" i="3"/>
  <c r="O426" i="3" s="1"/>
  <c r="K426" i="3"/>
  <c r="P426" i="3" s="1"/>
  <c r="G427" i="3"/>
  <c r="L427" i="3" s="1"/>
  <c r="H427" i="3"/>
  <c r="M427" i="3" s="1"/>
  <c r="I427" i="3"/>
  <c r="N427" i="3" s="1"/>
  <c r="J427" i="3"/>
  <c r="O427" i="3" s="1"/>
  <c r="K427" i="3"/>
  <c r="P427" i="3" s="1"/>
  <c r="G428" i="3"/>
  <c r="L428" i="3" s="1"/>
  <c r="H428" i="3"/>
  <c r="M428" i="3" s="1"/>
  <c r="I428" i="3"/>
  <c r="N428" i="3" s="1"/>
  <c r="J428" i="3"/>
  <c r="O428" i="3" s="1"/>
  <c r="K428" i="3"/>
  <c r="P428" i="3" s="1"/>
  <c r="G429" i="3"/>
  <c r="L429" i="3" s="1"/>
  <c r="H429" i="3"/>
  <c r="M429" i="3" s="1"/>
  <c r="I429" i="3"/>
  <c r="N429" i="3" s="1"/>
  <c r="J429" i="3"/>
  <c r="O429" i="3" s="1"/>
  <c r="K429" i="3"/>
  <c r="P429" i="3" s="1"/>
  <c r="G430" i="3"/>
  <c r="L430" i="3" s="1"/>
  <c r="H430" i="3"/>
  <c r="M430" i="3" s="1"/>
  <c r="I430" i="3"/>
  <c r="N430" i="3" s="1"/>
  <c r="J430" i="3"/>
  <c r="O430" i="3" s="1"/>
  <c r="K430" i="3"/>
  <c r="P430" i="3" s="1"/>
  <c r="G431" i="3"/>
  <c r="L431" i="3" s="1"/>
  <c r="H431" i="3"/>
  <c r="M431" i="3" s="1"/>
  <c r="I431" i="3"/>
  <c r="N431" i="3" s="1"/>
  <c r="J431" i="3"/>
  <c r="O431" i="3" s="1"/>
  <c r="K431" i="3"/>
  <c r="P431" i="3" s="1"/>
  <c r="G432" i="3"/>
  <c r="L432" i="3" s="1"/>
  <c r="H432" i="3"/>
  <c r="M432" i="3" s="1"/>
  <c r="I432" i="3"/>
  <c r="N432" i="3" s="1"/>
  <c r="J432" i="3"/>
  <c r="O432" i="3" s="1"/>
  <c r="K432" i="3"/>
  <c r="P432" i="3" s="1"/>
  <c r="G433" i="3"/>
  <c r="L433" i="3" s="1"/>
  <c r="H433" i="3"/>
  <c r="M433" i="3" s="1"/>
  <c r="I433" i="3"/>
  <c r="N433" i="3" s="1"/>
  <c r="J433" i="3"/>
  <c r="O433" i="3" s="1"/>
  <c r="K433" i="3"/>
  <c r="P433" i="3" s="1"/>
  <c r="G434" i="3"/>
  <c r="L434" i="3" s="1"/>
  <c r="H434" i="3"/>
  <c r="M434" i="3" s="1"/>
  <c r="I434" i="3"/>
  <c r="N434" i="3" s="1"/>
  <c r="J434" i="3"/>
  <c r="O434" i="3" s="1"/>
  <c r="K434" i="3"/>
  <c r="P434" i="3" s="1"/>
  <c r="G435" i="3"/>
  <c r="L435" i="3" s="1"/>
  <c r="H435" i="3"/>
  <c r="M435" i="3" s="1"/>
  <c r="I435" i="3"/>
  <c r="N435" i="3" s="1"/>
  <c r="J435" i="3"/>
  <c r="O435" i="3" s="1"/>
  <c r="K435" i="3"/>
  <c r="P435" i="3" s="1"/>
  <c r="G436" i="3"/>
  <c r="L436" i="3" s="1"/>
  <c r="H436" i="3"/>
  <c r="M436" i="3" s="1"/>
  <c r="I436" i="3"/>
  <c r="N436" i="3" s="1"/>
  <c r="J436" i="3"/>
  <c r="O436" i="3" s="1"/>
  <c r="K436" i="3"/>
  <c r="P436" i="3" s="1"/>
  <c r="G437" i="3"/>
  <c r="L437" i="3" s="1"/>
  <c r="H437" i="3"/>
  <c r="M437" i="3" s="1"/>
  <c r="I437" i="3"/>
  <c r="N437" i="3" s="1"/>
  <c r="J437" i="3"/>
  <c r="O437" i="3" s="1"/>
  <c r="K437" i="3"/>
  <c r="P437" i="3" s="1"/>
  <c r="G438" i="3"/>
  <c r="L438" i="3" s="1"/>
  <c r="H438" i="3"/>
  <c r="M438" i="3" s="1"/>
  <c r="I438" i="3"/>
  <c r="N438" i="3" s="1"/>
  <c r="J438" i="3"/>
  <c r="O438" i="3" s="1"/>
  <c r="K438" i="3"/>
  <c r="P438" i="3" s="1"/>
  <c r="G439" i="3"/>
  <c r="L439" i="3" s="1"/>
  <c r="H439" i="3"/>
  <c r="M439" i="3" s="1"/>
  <c r="I439" i="3"/>
  <c r="N439" i="3" s="1"/>
  <c r="J439" i="3"/>
  <c r="O439" i="3" s="1"/>
  <c r="K439" i="3"/>
  <c r="P439" i="3" s="1"/>
  <c r="G440" i="3"/>
  <c r="L440" i="3" s="1"/>
  <c r="H440" i="3"/>
  <c r="M440" i="3" s="1"/>
  <c r="I440" i="3"/>
  <c r="N440" i="3" s="1"/>
  <c r="J440" i="3"/>
  <c r="O440" i="3" s="1"/>
  <c r="K440" i="3"/>
  <c r="P440" i="3" s="1"/>
  <c r="G441" i="3"/>
  <c r="L441" i="3" s="1"/>
  <c r="H441" i="3"/>
  <c r="M441" i="3" s="1"/>
  <c r="I441" i="3"/>
  <c r="N441" i="3" s="1"/>
  <c r="J441" i="3"/>
  <c r="O441" i="3" s="1"/>
  <c r="K441" i="3"/>
  <c r="P441" i="3" s="1"/>
  <c r="G442" i="3"/>
  <c r="L442" i="3" s="1"/>
  <c r="H442" i="3"/>
  <c r="M442" i="3" s="1"/>
  <c r="I442" i="3"/>
  <c r="N442" i="3" s="1"/>
  <c r="J442" i="3"/>
  <c r="O442" i="3" s="1"/>
  <c r="K442" i="3"/>
  <c r="P442" i="3" s="1"/>
  <c r="G443" i="3"/>
  <c r="L443" i="3" s="1"/>
  <c r="H443" i="3"/>
  <c r="M443" i="3" s="1"/>
  <c r="I443" i="3"/>
  <c r="N443" i="3" s="1"/>
  <c r="J443" i="3"/>
  <c r="O443" i="3" s="1"/>
  <c r="K443" i="3"/>
  <c r="P443" i="3" s="1"/>
  <c r="G444" i="3"/>
  <c r="L444" i="3" s="1"/>
  <c r="H444" i="3"/>
  <c r="M444" i="3" s="1"/>
  <c r="I444" i="3"/>
  <c r="N444" i="3" s="1"/>
  <c r="J444" i="3"/>
  <c r="O444" i="3" s="1"/>
  <c r="K444" i="3"/>
  <c r="P444" i="3" s="1"/>
  <c r="G445" i="3"/>
  <c r="L445" i="3" s="1"/>
  <c r="H445" i="3"/>
  <c r="M445" i="3" s="1"/>
  <c r="I445" i="3"/>
  <c r="N445" i="3" s="1"/>
  <c r="J445" i="3"/>
  <c r="O445" i="3" s="1"/>
  <c r="K445" i="3"/>
  <c r="P445" i="3" s="1"/>
  <c r="G446" i="3"/>
  <c r="L446" i="3" s="1"/>
  <c r="H446" i="3"/>
  <c r="M446" i="3" s="1"/>
  <c r="I446" i="3"/>
  <c r="N446" i="3" s="1"/>
  <c r="J446" i="3"/>
  <c r="O446" i="3" s="1"/>
  <c r="K446" i="3"/>
  <c r="P446" i="3" s="1"/>
  <c r="G447" i="3"/>
  <c r="L447" i="3" s="1"/>
  <c r="H447" i="3"/>
  <c r="M447" i="3" s="1"/>
  <c r="I447" i="3"/>
  <c r="N447" i="3" s="1"/>
  <c r="J447" i="3"/>
  <c r="O447" i="3" s="1"/>
  <c r="K447" i="3"/>
  <c r="P447" i="3" s="1"/>
  <c r="G448" i="3"/>
  <c r="L448" i="3" s="1"/>
  <c r="H448" i="3"/>
  <c r="M448" i="3" s="1"/>
  <c r="I448" i="3"/>
  <c r="N448" i="3" s="1"/>
  <c r="J448" i="3"/>
  <c r="O448" i="3" s="1"/>
  <c r="K448" i="3"/>
  <c r="P448" i="3" s="1"/>
  <c r="G449" i="3"/>
  <c r="L449" i="3" s="1"/>
  <c r="H449" i="3"/>
  <c r="M449" i="3" s="1"/>
  <c r="I449" i="3"/>
  <c r="N449" i="3" s="1"/>
  <c r="J449" i="3"/>
  <c r="O449" i="3" s="1"/>
  <c r="K449" i="3"/>
  <c r="P449" i="3" s="1"/>
  <c r="G450" i="3"/>
  <c r="L450" i="3" s="1"/>
  <c r="H450" i="3"/>
  <c r="M450" i="3" s="1"/>
  <c r="I450" i="3"/>
  <c r="N450" i="3" s="1"/>
  <c r="J450" i="3"/>
  <c r="O450" i="3" s="1"/>
  <c r="K450" i="3"/>
  <c r="P450" i="3" s="1"/>
  <c r="G451" i="3"/>
  <c r="L451" i="3" s="1"/>
  <c r="H451" i="3"/>
  <c r="M451" i="3" s="1"/>
  <c r="I451" i="3"/>
  <c r="N451" i="3" s="1"/>
  <c r="J451" i="3"/>
  <c r="O451" i="3" s="1"/>
  <c r="K451" i="3"/>
  <c r="P451" i="3" s="1"/>
  <c r="G452" i="3"/>
  <c r="L452" i="3" s="1"/>
  <c r="H452" i="3"/>
  <c r="M452" i="3" s="1"/>
  <c r="I452" i="3"/>
  <c r="N452" i="3" s="1"/>
  <c r="J452" i="3"/>
  <c r="O452" i="3" s="1"/>
  <c r="K452" i="3"/>
  <c r="P452" i="3" s="1"/>
  <c r="G453" i="3"/>
  <c r="L453" i="3" s="1"/>
  <c r="H453" i="3"/>
  <c r="M453" i="3" s="1"/>
  <c r="I453" i="3"/>
  <c r="N453" i="3" s="1"/>
  <c r="J453" i="3"/>
  <c r="O453" i="3" s="1"/>
  <c r="K453" i="3"/>
  <c r="P453" i="3" s="1"/>
  <c r="G454" i="3"/>
  <c r="L454" i="3" s="1"/>
  <c r="H454" i="3"/>
  <c r="M454" i="3" s="1"/>
  <c r="I454" i="3"/>
  <c r="N454" i="3" s="1"/>
  <c r="J454" i="3"/>
  <c r="O454" i="3" s="1"/>
  <c r="K454" i="3"/>
  <c r="P454" i="3" s="1"/>
  <c r="G455" i="3"/>
  <c r="L455" i="3" s="1"/>
  <c r="H455" i="3"/>
  <c r="M455" i="3" s="1"/>
  <c r="I455" i="3"/>
  <c r="N455" i="3" s="1"/>
  <c r="J455" i="3"/>
  <c r="O455" i="3" s="1"/>
  <c r="K455" i="3"/>
  <c r="P455" i="3" s="1"/>
  <c r="G456" i="3"/>
  <c r="L456" i="3" s="1"/>
  <c r="H456" i="3"/>
  <c r="M456" i="3" s="1"/>
  <c r="I456" i="3"/>
  <c r="N456" i="3" s="1"/>
  <c r="J456" i="3"/>
  <c r="O456" i="3" s="1"/>
  <c r="K456" i="3"/>
  <c r="P456" i="3" s="1"/>
  <c r="G457" i="3"/>
  <c r="L457" i="3" s="1"/>
  <c r="H457" i="3"/>
  <c r="M457" i="3" s="1"/>
  <c r="I457" i="3"/>
  <c r="N457" i="3" s="1"/>
  <c r="J457" i="3"/>
  <c r="O457" i="3" s="1"/>
  <c r="K457" i="3"/>
  <c r="P457" i="3" s="1"/>
  <c r="G458" i="3"/>
  <c r="L458" i="3" s="1"/>
  <c r="H458" i="3"/>
  <c r="M458" i="3" s="1"/>
  <c r="I458" i="3"/>
  <c r="N458" i="3" s="1"/>
  <c r="J458" i="3"/>
  <c r="O458" i="3" s="1"/>
  <c r="K458" i="3"/>
  <c r="P458" i="3" s="1"/>
  <c r="G459" i="3"/>
  <c r="L459" i="3" s="1"/>
  <c r="H459" i="3"/>
  <c r="M459" i="3" s="1"/>
  <c r="I459" i="3"/>
  <c r="N459" i="3" s="1"/>
  <c r="J459" i="3"/>
  <c r="O459" i="3" s="1"/>
  <c r="K459" i="3"/>
  <c r="P459" i="3" s="1"/>
  <c r="G460" i="3"/>
  <c r="L460" i="3" s="1"/>
  <c r="H460" i="3"/>
  <c r="M460" i="3" s="1"/>
  <c r="I460" i="3"/>
  <c r="N460" i="3" s="1"/>
  <c r="J460" i="3"/>
  <c r="O460" i="3" s="1"/>
  <c r="K460" i="3"/>
  <c r="P460" i="3" s="1"/>
  <c r="G461" i="3"/>
  <c r="L461" i="3" s="1"/>
  <c r="H461" i="3"/>
  <c r="M461" i="3" s="1"/>
  <c r="I461" i="3"/>
  <c r="N461" i="3" s="1"/>
  <c r="J461" i="3"/>
  <c r="O461" i="3" s="1"/>
  <c r="K461" i="3"/>
  <c r="P461" i="3" s="1"/>
  <c r="G462" i="3"/>
  <c r="L462" i="3" s="1"/>
  <c r="H462" i="3"/>
  <c r="M462" i="3" s="1"/>
  <c r="I462" i="3"/>
  <c r="N462" i="3" s="1"/>
  <c r="J462" i="3"/>
  <c r="O462" i="3" s="1"/>
  <c r="K462" i="3"/>
  <c r="P462" i="3" s="1"/>
  <c r="G463" i="3"/>
  <c r="L463" i="3" s="1"/>
  <c r="H463" i="3"/>
  <c r="M463" i="3" s="1"/>
  <c r="I463" i="3"/>
  <c r="N463" i="3" s="1"/>
  <c r="J463" i="3"/>
  <c r="O463" i="3" s="1"/>
  <c r="K463" i="3"/>
  <c r="P463" i="3" s="1"/>
  <c r="G464" i="3"/>
  <c r="L464" i="3" s="1"/>
  <c r="H464" i="3"/>
  <c r="M464" i="3" s="1"/>
  <c r="I464" i="3"/>
  <c r="N464" i="3" s="1"/>
  <c r="J464" i="3"/>
  <c r="O464" i="3" s="1"/>
  <c r="K464" i="3"/>
  <c r="P464" i="3" s="1"/>
  <c r="G465" i="3"/>
  <c r="L465" i="3" s="1"/>
  <c r="H465" i="3"/>
  <c r="M465" i="3" s="1"/>
  <c r="I465" i="3"/>
  <c r="N465" i="3" s="1"/>
  <c r="J465" i="3"/>
  <c r="O465" i="3" s="1"/>
  <c r="K465" i="3"/>
  <c r="P465" i="3" s="1"/>
  <c r="G466" i="3"/>
  <c r="L466" i="3" s="1"/>
  <c r="H466" i="3"/>
  <c r="M466" i="3" s="1"/>
  <c r="I466" i="3"/>
  <c r="N466" i="3" s="1"/>
  <c r="J466" i="3"/>
  <c r="O466" i="3" s="1"/>
  <c r="K466" i="3"/>
  <c r="P466" i="3" s="1"/>
  <c r="G467" i="3"/>
  <c r="L467" i="3" s="1"/>
  <c r="H467" i="3"/>
  <c r="M467" i="3" s="1"/>
  <c r="I467" i="3"/>
  <c r="N467" i="3" s="1"/>
  <c r="J467" i="3"/>
  <c r="O467" i="3" s="1"/>
  <c r="K467" i="3"/>
  <c r="P467" i="3" s="1"/>
  <c r="G468" i="3"/>
  <c r="L468" i="3" s="1"/>
  <c r="H468" i="3"/>
  <c r="M468" i="3" s="1"/>
  <c r="I468" i="3"/>
  <c r="N468" i="3" s="1"/>
  <c r="J468" i="3"/>
  <c r="O468" i="3" s="1"/>
  <c r="K468" i="3"/>
  <c r="P468" i="3" s="1"/>
  <c r="G469" i="3"/>
  <c r="L469" i="3" s="1"/>
  <c r="H469" i="3"/>
  <c r="M469" i="3" s="1"/>
  <c r="I469" i="3"/>
  <c r="N469" i="3" s="1"/>
  <c r="J469" i="3"/>
  <c r="O469" i="3" s="1"/>
  <c r="K469" i="3"/>
  <c r="P469" i="3" s="1"/>
  <c r="G470" i="3"/>
  <c r="L470" i="3" s="1"/>
  <c r="H470" i="3"/>
  <c r="M470" i="3" s="1"/>
  <c r="I470" i="3"/>
  <c r="N470" i="3" s="1"/>
  <c r="J470" i="3"/>
  <c r="O470" i="3" s="1"/>
  <c r="K470" i="3"/>
  <c r="P470" i="3" s="1"/>
  <c r="G471" i="3"/>
  <c r="L471" i="3" s="1"/>
  <c r="H471" i="3"/>
  <c r="M471" i="3" s="1"/>
  <c r="I471" i="3"/>
  <c r="N471" i="3" s="1"/>
  <c r="J471" i="3"/>
  <c r="O471" i="3" s="1"/>
  <c r="K471" i="3"/>
  <c r="P471" i="3" s="1"/>
  <c r="G472" i="3"/>
  <c r="L472" i="3" s="1"/>
  <c r="H472" i="3"/>
  <c r="M472" i="3" s="1"/>
  <c r="I472" i="3"/>
  <c r="N472" i="3" s="1"/>
  <c r="J472" i="3"/>
  <c r="O472" i="3" s="1"/>
  <c r="K472" i="3"/>
  <c r="P472" i="3" s="1"/>
  <c r="G473" i="3"/>
  <c r="L473" i="3" s="1"/>
  <c r="H473" i="3"/>
  <c r="M473" i="3" s="1"/>
  <c r="I473" i="3"/>
  <c r="N473" i="3" s="1"/>
  <c r="J473" i="3"/>
  <c r="O473" i="3" s="1"/>
  <c r="K473" i="3"/>
  <c r="P473" i="3" s="1"/>
  <c r="G474" i="3"/>
  <c r="L474" i="3" s="1"/>
  <c r="H474" i="3"/>
  <c r="M474" i="3" s="1"/>
  <c r="I474" i="3"/>
  <c r="N474" i="3" s="1"/>
  <c r="J474" i="3"/>
  <c r="O474" i="3" s="1"/>
  <c r="K474" i="3"/>
  <c r="P474" i="3" s="1"/>
  <c r="G475" i="3"/>
  <c r="L475" i="3" s="1"/>
  <c r="H475" i="3"/>
  <c r="M475" i="3" s="1"/>
  <c r="I475" i="3"/>
  <c r="N475" i="3" s="1"/>
  <c r="J475" i="3"/>
  <c r="O475" i="3" s="1"/>
  <c r="K475" i="3"/>
  <c r="P475" i="3" s="1"/>
  <c r="G476" i="3"/>
  <c r="L476" i="3" s="1"/>
  <c r="H476" i="3"/>
  <c r="M476" i="3" s="1"/>
  <c r="I476" i="3"/>
  <c r="N476" i="3" s="1"/>
  <c r="J476" i="3"/>
  <c r="O476" i="3" s="1"/>
  <c r="K476" i="3"/>
  <c r="P476" i="3" s="1"/>
  <c r="G477" i="3"/>
  <c r="L477" i="3" s="1"/>
  <c r="H477" i="3"/>
  <c r="M477" i="3" s="1"/>
  <c r="I477" i="3"/>
  <c r="N477" i="3" s="1"/>
  <c r="J477" i="3"/>
  <c r="O477" i="3" s="1"/>
  <c r="K477" i="3"/>
  <c r="P477" i="3" s="1"/>
  <c r="G478" i="3"/>
  <c r="L478" i="3" s="1"/>
  <c r="H478" i="3"/>
  <c r="M478" i="3" s="1"/>
  <c r="I478" i="3"/>
  <c r="N478" i="3" s="1"/>
  <c r="J478" i="3"/>
  <c r="O478" i="3" s="1"/>
  <c r="K478" i="3"/>
  <c r="P478" i="3" s="1"/>
  <c r="G479" i="3"/>
  <c r="L479" i="3" s="1"/>
  <c r="H479" i="3"/>
  <c r="M479" i="3" s="1"/>
  <c r="I479" i="3"/>
  <c r="N479" i="3" s="1"/>
  <c r="J479" i="3"/>
  <c r="O479" i="3" s="1"/>
  <c r="K479" i="3"/>
  <c r="P479" i="3" s="1"/>
  <c r="G480" i="3"/>
  <c r="L480" i="3" s="1"/>
  <c r="H480" i="3"/>
  <c r="M480" i="3" s="1"/>
  <c r="I480" i="3"/>
  <c r="N480" i="3" s="1"/>
  <c r="J480" i="3"/>
  <c r="O480" i="3" s="1"/>
  <c r="K480" i="3"/>
  <c r="P480" i="3" s="1"/>
  <c r="G481" i="3"/>
  <c r="L481" i="3" s="1"/>
  <c r="H481" i="3"/>
  <c r="M481" i="3" s="1"/>
  <c r="I481" i="3"/>
  <c r="N481" i="3" s="1"/>
  <c r="J481" i="3"/>
  <c r="O481" i="3" s="1"/>
  <c r="K481" i="3"/>
  <c r="P481" i="3" s="1"/>
  <c r="G482" i="3"/>
  <c r="L482" i="3" s="1"/>
  <c r="H482" i="3"/>
  <c r="M482" i="3" s="1"/>
  <c r="I482" i="3"/>
  <c r="N482" i="3" s="1"/>
  <c r="J482" i="3"/>
  <c r="O482" i="3" s="1"/>
  <c r="K482" i="3"/>
  <c r="P482" i="3" s="1"/>
  <c r="G483" i="3"/>
  <c r="L483" i="3" s="1"/>
  <c r="H483" i="3"/>
  <c r="M483" i="3" s="1"/>
  <c r="I483" i="3"/>
  <c r="N483" i="3" s="1"/>
  <c r="J483" i="3"/>
  <c r="O483" i="3" s="1"/>
  <c r="K483" i="3"/>
  <c r="P483" i="3" s="1"/>
  <c r="G484" i="3"/>
  <c r="L484" i="3" s="1"/>
  <c r="H484" i="3"/>
  <c r="M484" i="3" s="1"/>
  <c r="I484" i="3"/>
  <c r="N484" i="3" s="1"/>
  <c r="J484" i="3"/>
  <c r="O484" i="3" s="1"/>
  <c r="K484" i="3"/>
  <c r="P484" i="3" s="1"/>
  <c r="G485" i="3"/>
  <c r="L485" i="3" s="1"/>
  <c r="H485" i="3"/>
  <c r="M485" i="3" s="1"/>
  <c r="I485" i="3"/>
  <c r="N485" i="3" s="1"/>
  <c r="J485" i="3"/>
  <c r="O485" i="3" s="1"/>
  <c r="K485" i="3"/>
  <c r="P485" i="3" s="1"/>
  <c r="G486" i="3"/>
  <c r="L486" i="3" s="1"/>
  <c r="H486" i="3"/>
  <c r="M486" i="3" s="1"/>
  <c r="I486" i="3"/>
  <c r="N486" i="3" s="1"/>
  <c r="J486" i="3"/>
  <c r="O486" i="3" s="1"/>
  <c r="K486" i="3"/>
  <c r="P486" i="3" s="1"/>
  <c r="G487" i="3"/>
  <c r="L487" i="3" s="1"/>
  <c r="H487" i="3"/>
  <c r="M487" i="3" s="1"/>
  <c r="I487" i="3"/>
  <c r="N487" i="3" s="1"/>
  <c r="J487" i="3"/>
  <c r="O487" i="3" s="1"/>
  <c r="K487" i="3"/>
  <c r="P487" i="3" s="1"/>
  <c r="G488" i="3"/>
  <c r="L488" i="3" s="1"/>
  <c r="H488" i="3"/>
  <c r="M488" i="3" s="1"/>
  <c r="I488" i="3"/>
  <c r="N488" i="3" s="1"/>
  <c r="J488" i="3"/>
  <c r="O488" i="3" s="1"/>
  <c r="K488" i="3"/>
  <c r="P488" i="3" s="1"/>
  <c r="G489" i="3"/>
  <c r="L489" i="3" s="1"/>
  <c r="H489" i="3"/>
  <c r="M489" i="3" s="1"/>
  <c r="I489" i="3"/>
  <c r="N489" i="3" s="1"/>
  <c r="J489" i="3"/>
  <c r="O489" i="3" s="1"/>
  <c r="K489" i="3"/>
  <c r="P489" i="3" s="1"/>
  <c r="G490" i="3"/>
  <c r="L490" i="3" s="1"/>
  <c r="H490" i="3"/>
  <c r="M490" i="3" s="1"/>
  <c r="I490" i="3"/>
  <c r="N490" i="3" s="1"/>
  <c r="J490" i="3"/>
  <c r="O490" i="3" s="1"/>
  <c r="K490" i="3"/>
  <c r="P490" i="3" s="1"/>
  <c r="G491" i="3"/>
  <c r="L491" i="3" s="1"/>
  <c r="H491" i="3"/>
  <c r="M491" i="3" s="1"/>
  <c r="I491" i="3"/>
  <c r="N491" i="3" s="1"/>
  <c r="J491" i="3"/>
  <c r="O491" i="3" s="1"/>
  <c r="K491" i="3"/>
  <c r="P491" i="3" s="1"/>
  <c r="G492" i="3"/>
  <c r="L492" i="3" s="1"/>
  <c r="H492" i="3"/>
  <c r="M492" i="3" s="1"/>
  <c r="I492" i="3"/>
  <c r="N492" i="3" s="1"/>
  <c r="J492" i="3"/>
  <c r="O492" i="3" s="1"/>
  <c r="K492" i="3"/>
  <c r="P492" i="3" s="1"/>
  <c r="G493" i="3"/>
  <c r="L493" i="3" s="1"/>
  <c r="H493" i="3"/>
  <c r="M493" i="3" s="1"/>
  <c r="I493" i="3"/>
  <c r="N493" i="3" s="1"/>
  <c r="J493" i="3"/>
  <c r="O493" i="3" s="1"/>
  <c r="K493" i="3"/>
  <c r="P493" i="3" s="1"/>
  <c r="G494" i="3"/>
  <c r="L494" i="3" s="1"/>
  <c r="H494" i="3"/>
  <c r="M494" i="3" s="1"/>
  <c r="I494" i="3"/>
  <c r="N494" i="3" s="1"/>
  <c r="J494" i="3"/>
  <c r="O494" i="3" s="1"/>
  <c r="K494" i="3"/>
  <c r="P494" i="3" s="1"/>
  <c r="G495" i="3"/>
  <c r="L495" i="3" s="1"/>
  <c r="H495" i="3"/>
  <c r="M495" i="3" s="1"/>
  <c r="I495" i="3"/>
  <c r="N495" i="3" s="1"/>
  <c r="J495" i="3"/>
  <c r="O495" i="3" s="1"/>
  <c r="K495" i="3"/>
  <c r="P495" i="3" s="1"/>
  <c r="G496" i="3"/>
  <c r="L496" i="3" s="1"/>
  <c r="H496" i="3"/>
  <c r="M496" i="3" s="1"/>
  <c r="I496" i="3"/>
  <c r="N496" i="3" s="1"/>
  <c r="J496" i="3"/>
  <c r="O496" i="3" s="1"/>
  <c r="K496" i="3"/>
  <c r="P496" i="3" s="1"/>
  <c r="G497" i="3"/>
  <c r="L497" i="3" s="1"/>
  <c r="H497" i="3"/>
  <c r="M497" i="3" s="1"/>
  <c r="I497" i="3"/>
  <c r="N497" i="3" s="1"/>
  <c r="J497" i="3"/>
  <c r="O497" i="3" s="1"/>
  <c r="K497" i="3"/>
  <c r="P497" i="3" s="1"/>
  <c r="G498" i="3"/>
  <c r="L498" i="3" s="1"/>
  <c r="H498" i="3"/>
  <c r="M498" i="3" s="1"/>
  <c r="I498" i="3"/>
  <c r="N498" i="3" s="1"/>
  <c r="J498" i="3"/>
  <c r="O498" i="3" s="1"/>
  <c r="K498" i="3"/>
  <c r="P498" i="3" s="1"/>
  <c r="G499" i="3"/>
  <c r="L499" i="3" s="1"/>
  <c r="H499" i="3"/>
  <c r="M499" i="3" s="1"/>
  <c r="I499" i="3"/>
  <c r="N499" i="3" s="1"/>
  <c r="J499" i="3"/>
  <c r="O499" i="3" s="1"/>
  <c r="K499" i="3"/>
  <c r="P499" i="3" s="1"/>
  <c r="G500" i="3"/>
  <c r="L500" i="3" s="1"/>
  <c r="H500" i="3"/>
  <c r="M500" i="3" s="1"/>
  <c r="I500" i="3"/>
  <c r="N500" i="3" s="1"/>
  <c r="J500" i="3"/>
  <c r="O500" i="3" s="1"/>
  <c r="K500" i="3"/>
  <c r="P500" i="3" s="1"/>
  <c r="G501" i="3"/>
  <c r="L501" i="3" s="1"/>
  <c r="H501" i="3"/>
  <c r="M501" i="3" s="1"/>
  <c r="I501" i="3"/>
  <c r="N501" i="3" s="1"/>
  <c r="J501" i="3"/>
  <c r="O501" i="3" s="1"/>
  <c r="K501" i="3"/>
  <c r="P501" i="3" s="1"/>
  <c r="G502" i="3"/>
  <c r="L502" i="3" s="1"/>
  <c r="H502" i="3"/>
  <c r="M502" i="3" s="1"/>
  <c r="I502" i="3"/>
  <c r="N502" i="3" s="1"/>
  <c r="J502" i="3"/>
  <c r="O502" i="3" s="1"/>
  <c r="K502" i="3"/>
  <c r="P502" i="3" s="1"/>
  <c r="G503" i="3"/>
  <c r="L503" i="3" s="1"/>
  <c r="H503" i="3"/>
  <c r="M503" i="3" s="1"/>
  <c r="I503" i="3"/>
  <c r="N503" i="3" s="1"/>
  <c r="J503" i="3"/>
  <c r="O503" i="3" s="1"/>
  <c r="K503" i="3"/>
  <c r="P503" i="3" s="1"/>
  <c r="G504" i="3"/>
  <c r="L504" i="3" s="1"/>
  <c r="H504" i="3"/>
  <c r="M504" i="3" s="1"/>
  <c r="I504" i="3"/>
  <c r="N504" i="3" s="1"/>
  <c r="J504" i="3"/>
  <c r="O504" i="3" s="1"/>
  <c r="K504" i="3"/>
  <c r="P504" i="3" s="1"/>
  <c r="G505" i="3"/>
  <c r="L505" i="3" s="1"/>
  <c r="H505" i="3"/>
  <c r="M505" i="3" s="1"/>
  <c r="I505" i="3"/>
  <c r="N505" i="3" s="1"/>
  <c r="J505" i="3"/>
  <c r="O505" i="3" s="1"/>
  <c r="K505" i="3"/>
  <c r="P505" i="3" s="1"/>
  <c r="G506" i="3"/>
  <c r="L506" i="3" s="1"/>
  <c r="H506" i="3"/>
  <c r="M506" i="3" s="1"/>
  <c r="I506" i="3"/>
  <c r="N506" i="3" s="1"/>
  <c r="J506" i="3"/>
  <c r="O506" i="3" s="1"/>
  <c r="K506" i="3"/>
  <c r="P506" i="3" s="1"/>
  <c r="G507" i="3"/>
  <c r="L507" i="3" s="1"/>
  <c r="H507" i="3"/>
  <c r="M507" i="3" s="1"/>
  <c r="I507" i="3"/>
  <c r="N507" i="3" s="1"/>
  <c r="J507" i="3"/>
  <c r="O507" i="3" s="1"/>
  <c r="K507" i="3"/>
  <c r="P507" i="3" s="1"/>
  <c r="G508" i="3"/>
  <c r="L508" i="3" s="1"/>
  <c r="H508" i="3"/>
  <c r="M508" i="3" s="1"/>
  <c r="I508" i="3"/>
  <c r="N508" i="3" s="1"/>
  <c r="J508" i="3"/>
  <c r="O508" i="3" s="1"/>
  <c r="K508" i="3"/>
  <c r="P508" i="3" s="1"/>
  <c r="G509" i="3"/>
  <c r="L509" i="3" s="1"/>
  <c r="H509" i="3"/>
  <c r="M509" i="3" s="1"/>
  <c r="I509" i="3"/>
  <c r="N509" i="3" s="1"/>
  <c r="J509" i="3"/>
  <c r="O509" i="3" s="1"/>
  <c r="K509" i="3"/>
  <c r="P509" i="3" s="1"/>
  <c r="G510" i="3"/>
  <c r="L510" i="3" s="1"/>
  <c r="H510" i="3"/>
  <c r="M510" i="3" s="1"/>
  <c r="I510" i="3"/>
  <c r="N510" i="3" s="1"/>
  <c r="J510" i="3"/>
  <c r="O510" i="3" s="1"/>
  <c r="K510" i="3"/>
  <c r="P510" i="3" s="1"/>
  <c r="G511" i="3"/>
  <c r="L511" i="3" s="1"/>
  <c r="H511" i="3"/>
  <c r="M511" i="3" s="1"/>
  <c r="I511" i="3"/>
  <c r="N511" i="3" s="1"/>
  <c r="J511" i="3"/>
  <c r="O511" i="3" s="1"/>
  <c r="K511" i="3"/>
  <c r="P511" i="3" s="1"/>
  <c r="G512" i="3"/>
  <c r="L512" i="3" s="1"/>
  <c r="H512" i="3"/>
  <c r="M512" i="3" s="1"/>
  <c r="I512" i="3"/>
  <c r="N512" i="3" s="1"/>
  <c r="J512" i="3"/>
  <c r="O512" i="3" s="1"/>
  <c r="K512" i="3"/>
  <c r="P512" i="3" s="1"/>
  <c r="G513" i="3"/>
  <c r="L513" i="3" s="1"/>
  <c r="H513" i="3"/>
  <c r="M513" i="3" s="1"/>
  <c r="I513" i="3"/>
  <c r="N513" i="3" s="1"/>
  <c r="J513" i="3"/>
  <c r="O513" i="3" s="1"/>
  <c r="K513" i="3"/>
  <c r="P513" i="3" s="1"/>
  <c r="G514" i="3"/>
  <c r="L514" i="3" s="1"/>
  <c r="H514" i="3"/>
  <c r="M514" i="3" s="1"/>
  <c r="I514" i="3"/>
  <c r="N514" i="3" s="1"/>
  <c r="J514" i="3"/>
  <c r="O514" i="3" s="1"/>
  <c r="K514" i="3"/>
  <c r="P514" i="3" s="1"/>
  <c r="G515" i="3"/>
  <c r="L515" i="3" s="1"/>
  <c r="H515" i="3"/>
  <c r="M515" i="3" s="1"/>
  <c r="I515" i="3"/>
  <c r="N515" i="3" s="1"/>
  <c r="J515" i="3"/>
  <c r="O515" i="3" s="1"/>
  <c r="K515" i="3"/>
  <c r="P515" i="3" s="1"/>
  <c r="G516" i="3"/>
  <c r="L516" i="3" s="1"/>
  <c r="H516" i="3"/>
  <c r="M516" i="3" s="1"/>
  <c r="I516" i="3"/>
  <c r="N516" i="3" s="1"/>
  <c r="J516" i="3"/>
  <c r="O516" i="3" s="1"/>
  <c r="K516" i="3"/>
  <c r="P516" i="3" s="1"/>
  <c r="G517" i="3"/>
  <c r="L517" i="3" s="1"/>
  <c r="H517" i="3"/>
  <c r="M517" i="3" s="1"/>
  <c r="I517" i="3"/>
  <c r="N517" i="3" s="1"/>
  <c r="J517" i="3"/>
  <c r="O517" i="3" s="1"/>
  <c r="K517" i="3"/>
  <c r="P517" i="3" s="1"/>
  <c r="G518" i="3"/>
  <c r="L518" i="3" s="1"/>
  <c r="H518" i="3"/>
  <c r="M518" i="3" s="1"/>
  <c r="I518" i="3"/>
  <c r="N518" i="3" s="1"/>
  <c r="J518" i="3"/>
  <c r="O518" i="3" s="1"/>
  <c r="K518" i="3"/>
  <c r="P518" i="3" s="1"/>
  <c r="G519" i="3"/>
  <c r="L519" i="3" s="1"/>
  <c r="H519" i="3"/>
  <c r="M519" i="3" s="1"/>
  <c r="I519" i="3"/>
  <c r="N519" i="3" s="1"/>
  <c r="J519" i="3"/>
  <c r="O519" i="3" s="1"/>
  <c r="K519" i="3"/>
  <c r="P519" i="3" s="1"/>
  <c r="G520" i="3"/>
  <c r="L520" i="3" s="1"/>
  <c r="H520" i="3"/>
  <c r="M520" i="3" s="1"/>
  <c r="I520" i="3"/>
  <c r="N520" i="3" s="1"/>
  <c r="J520" i="3"/>
  <c r="O520" i="3" s="1"/>
  <c r="K520" i="3"/>
  <c r="P520" i="3" s="1"/>
  <c r="G521" i="3"/>
  <c r="L521" i="3" s="1"/>
  <c r="H521" i="3"/>
  <c r="M521" i="3" s="1"/>
  <c r="I521" i="3"/>
  <c r="N521" i="3" s="1"/>
  <c r="J521" i="3"/>
  <c r="O521" i="3" s="1"/>
  <c r="K521" i="3"/>
  <c r="P521" i="3" s="1"/>
  <c r="G522" i="3"/>
  <c r="L522" i="3" s="1"/>
  <c r="H522" i="3"/>
  <c r="M522" i="3" s="1"/>
  <c r="I522" i="3"/>
  <c r="N522" i="3" s="1"/>
  <c r="J522" i="3"/>
  <c r="O522" i="3" s="1"/>
  <c r="K522" i="3"/>
  <c r="P522" i="3" s="1"/>
  <c r="G523" i="3"/>
  <c r="L523" i="3" s="1"/>
  <c r="H523" i="3"/>
  <c r="M523" i="3" s="1"/>
  <c r="I523" i="3"/>
  <c r="N523" i="3" s="1"/>
  <c r="J523" i="3"/>
  <c r="O523" i="3" s="1"/>
  <c r="K523" i="3"/>
  <c r="P523" i="3" s="1"/>
  <c r="G524" i="3"/>
  <c r="L524" i="3" s="1"/>
  <c r="H524" i="3"/>
  <c r="M524" i="3" s="1"/>
  <c r="I524" i="3"/>
  <c r="N524" i="3" s="1"/>
  <c r="J524" i="3"/>
  <c r="O524" i="3" s="1"/>
  <c r="K524" i="3"/>
  <c r="P524" i="3" s="1"/>
  <c r="G525" i="3"/>
  <c r="L525" i="3" s="1"/>
  <c r="H525" i="3"/>
  <c r="M525" i="3" s="1"/>
  <c r="I525" i="3"/>
  <c r="N525" i="3" s="1"/>
  <c r="J525" i="3"/>
  <c r="O525" i="3" s="1"/>
  <c r="K525" i="3"/>
  <c r="P525" i="3" s="1"/>
  <c r="G526" i="3"/>
  <c r="L526" i="3" s="1"/>
  <c r="H526" i="3"/>
  <c r="M526" i="3" s="1"/>
  <c r="I526" i="3"/>
  <c r="N526" i="3" s="1"/>
  <c r="J526" i="3"/>
  <c r="O526" i="3" s="1"/>
  <c r="K526" i="3"/>
  <c r="P526" i="3" s="1"/>
  <c r="G527" i="3"/>
  <c r="L527" i="3" s="1"/>
  <c r="H527" i="3"/>
  <c r="M527" i="3" s="1"/>
  <c r="I527" i="3"/>
  <c r="N527" i="3" s="1"/>
  <c r="J527" i="3"/>
  <c r="O527" i="3" s="1"/>
  <c r="K527" i="3"/>
  <c r="P527" i="3" s="1"/>
  <c r="G528" i="3"/>
  <c r="L528" i="3" s="1"/>
  <c r="H528" i="3"/>
  <c r="M528" i="3" s="1"/>
  <c r="I528" i="3"/>
  <c r="N528" i="3" s="1"/>
  <c r="J528" i="3"/>
  <c r="O528" i="3" s="1"/>
  <c r="K528" i="3"/>
  <c r="P528" i="3" s="1"/>
  <c r="G529" i="3"/>
  <c r="L529" i="3" s="1"/>
  <c r="H529" i="3"/>
  <c r="M529" i="3" s="1"/>
  <c r="I529" i="3"/>
  <c r="N529" i="3" s="1"/>
  <c r="J529" i="3"/>
  <c r="O529" i="3" s="1"/>
  <c r="K529" i="3"/>
  <c r="P529" i="3" s="1"/>
  <c r="G530" i="3"/>
  <c r="L530" i="3" s="1"/>
  <c r="H530" i="3"/>
  <c r="M530" i="3" s="1"/>
  <c r="I530" i="3"/>
  <c r="N530" i="3" s="1"/>
  <c r="J530" i="3"/>
  <c r="O530" i="3" s="1"/>
  <c r="K530" i="3"/>
  <c r="P530" i="3" s="1"/>
  <c r="G531" i="3"/>
  <c r="L531" i="3" s="1"/>
  <c r="H531" i="3"/>
  <c r="M531" i="3" s="1"/>
  <c r="I531" i="3"/>
  <c r="N531" i="3" s="1"/>
  <c r="J531" i="3"/>
  <c r="O531" i="3" s="1"/>
  <c r="K531" i="3"/>
  <c r="P531" i="3" s="1"/>
  <c r="G532" i="3"/>
  <c r="L532" i="3" s="1"/>
  <c r="H532" i="3"/>
  <c r="M532" i="3" s="1"/>
  <c r="I532" i="3"/>
  <c r="N532" i="3" s="1"/>
  <c r="J532" i="3"/>
  <c r="O532" i="3" s="1"/>
  <c r="K532" i="3"/>
  <c r="P532" i="3" s="1"/>
  <c r="G533" i="3"/>
  <c r="L533" i="3" s="1"/>
  <c r="H533" i="3"/>
  <c r="M533" i="3" s="1"/>
  <c r="I533" i="3"/>
  <c r="N533" i="3" s="1"/>
  <c r="J533" i="3"/>
  <c r="O533" i="3" s="1"/>
  <c r="K533" i="3"/>
  <c r="P533" i="3" s="1"/>
  <c r="G534" i="3"/>
  <c r="L534" i="3" s="1"/>
  <c r="H534" i="3"/>
  <c r="M534" i="3" s="1"/>
  <c r="I534" i="3"/>
  <c r="N534" i="3" s="1"/>
  <c r="J534" i="3"/>
  <c r="O534" i="3" s="1"/>
  <c r="K534" i="3"/>
  <c r="P534" i="3" s="1"/>
  <c r="G535" i="3"/>
  <c r="L535" i="3" s="1"/>
  <c r="H535" i="3"/>
  <c r="M535" i="3" s="1"/>
  <c r="I535" i="3"/>
  <c r="N535" i="3" s="1"/>
  <c r="J535" i="3"/>
  <c r="O535" i="3" s="1"/>
  <c r="K535" i="3"/>
  <c r="P535" i="3" s="1"/>
  <c r="G536" i="3"/>
  <c r="L536" i="3" s="1"/>
  <c r="H536" i="3"/>
  <c r="M536" i="3" s="1"/>
  <c r="I536" i="3"/>
  <c r="N536" i="3" s="1"/>
  <c r="J536" i="3"/>
  <c r="O536" i="3" s="1"/>
  <c r="K536" i="3"/>
  <c r="P536" i="3" s="1"/>
  <c r="G537" i="3"/>
  <c r="L537" i="3" s="1"/>
  <c r="H537" i="3"/>
  <c r="M537" i="3" s="1"/>
  <c r="I537" i="3"/>
  <c r="N537" i="3" s="1"/>
  <c r="J537" i="3"/>
  <c r="O537" i="3" s="1"/>
  <c r="K537" i="3"/>
  <c r="P537" i="3" s="1"/>
  <c r="G538" i="3"/>
  <c r="L538" i="3" s="1"/>
  <c r="H538" i="3"/>
  <c r="M538" i="3" s="1"/>
  <c r="I538" i="3"/>
  <c r="N538" i="3" s="1"/>
  <c r="J538" i="3"/>
  <c r="O538" i="3" s="1"/>
  <c r="K538" i="3"/>
  <c r="P538" i="3" s="1"/>
  <c r="G539" i="3"/>
  <c r="L539" i="3" s="1"/>
  <c r="H539" i="3"/>
  <c r="M539" i="3" s="1"/>
  <c r="I539" i="3"/>
  <c r="N539" i="3" s="1"/>
  <c r="J539" i="3"/>
  <c r="O539" i="3" s="1"/>
  <c r="K539" i="3"/>
  <c r="P539" i="3" s="1"/>
  <c r="G540" i="3"/>
  <c r="L540" i="3" s="1"/>
  <c r="H540" i="3"/>
  <c r="M540" i="3" s="1"/>
  <c r="I540" i="3"/>
  <c r="N540" i="3" s="1"/>
  <c r="J540" i="3"/>
  <c r="O540" i="3" s="1"/>
  <c r="K540" i="3"/>
  <c r="P540" i="3" s="1"/>
  <c r="G541" i="3"/>
  <c r="L541" i="3" s="1"/>
  <c r="H541" i="3"/>
  <c r="M541" i="3" s="1"/>
  <c r="I541" i="3"/>
  <c r="N541" i="3" s="1"/>
  <c r="J541" i="3"/>
  <c r="O541" i="3" s="1"/>
  <c r="K541" i="3"/>
  <c r="P541" i="3" s="1"/>
  <c r="G542" i="3"/>
  <c r="L542" i="3" s="1"/>
  <c r="H542" i="3"/>
  <c r="M542" i="3" s="1"/>
  <c r="I542" i="3"/>
  <c r="N542" i="3" s="1"/>
  <c r="J542" i="3"/>
  <c r="O542" i="3" s="1"/>
  <c r="K542" i="3"/>
  <c r="P542" i="3" s="1"/>
  <c r="G543" i="3"/>
  <c r="L543" i="3" s="1"/>
  <c r="H543" i="3"/>
  <c r="M543" i="3" s="1"/>
  <c r="I543" i="3"/>
  <c r="N543" i="3" s="1"/>
  <c r="J543" i="3"/>
  <c r="O543" i="3" s="1"/>
  <c r="K543" i="3"/>
  <c r="P543" i="3" s="1"/>
  <c r="G544" i="3"/>
  <c r="L544" i="3" s="1"/>
  <c r="H544" i="3"/>
  <c r="M544" i="3" s="1"/>
  <c r="I544" i="3"/>
  <c r="N544" i="3" s="1"/>
  <c r="J544" i="3"/>
  <c r="O544" i="3" s="1"/>
  <c r="K544" i="3"/>
  <c r="P544" i="3" s="1"/>
  <c r="G545" i="3"/>
  <c r="L545" i="3" s="1"/>
  <c r="H545" i="3"/>
  <c r="M545" i="3" s="1"/>
  <c r="I545" i="3"/>
  <c r="N545" i="3" s="1"/>
  <c r="J545" i="3"/>
  <c r="O545" i="3" s="1"/>
  <c r="K545" i="3"/>
  <c r="P545" i="3" s="1"/>
  <c r="G546" i="3"/>
  <c r="L546" i="3" s="1"/>
  <c r="H546" i="3"/>
  <c r="M546" i="3" s="1"/>
  <c r="I546" i="3"/>
  <c r="N546" i="3" s="1"/>
  <c r="J546" i="3"/>
  <c r="O546" i="3" s="1"/>
  <c r="K546" i="3"/>
  <c r="P546" i="3" s="1"/>
  <c r="G547" i="3"/>
  <c r="L547" i="3" s="1"/>
  <c r="H547" i="3"/>
  <c r="M547" i="3" s="1"/>
  <c r="I547" i="3"/>
  <c r="N547" i="3" s="1"/>
  <c r="J547" i="3"/>
  <c r="O547" i="3" s="1"/>
  <c r="K547" i="3"/>
  <c r="P547" i="3" s="1"/>
  <c r="G548" i="3"/>
  <c r="L548" i="3" s="1"/>
  <c r="H548" i="3"/>
  <c r="M548" i="3" s="1"/>
  <c r="I548" i="3"/>
  <c r="N548" i="3" s="1"/>
  <c r="J548" i="3"/>
  <c r="O548" i="3" s="1"/>
  <c r="K548" i="3"/>
  <c r="P548" i="3" s="1"/>
  <c r="G549" i="3"/>
  <c r="L549" i="3" s="1"/>
  <c r="H549" i="3"/>
  <c r="M549" i="3" s="1"/>
  <c r="I549" i="3"/>
  <c r="N549" i="3" s="1"/>
  <c r="J549" i="3"/>
  <c r="O549" i="3" s="1"/>
  <c r="K549" i="3"/>
  <c r="P549" i="3" s="1"/>
  <c r="G550" i="3"/>
  <c r="L550" i="3" s="1"/>
  <c r="H550" i="3"/>
  <c r="M550" i="3" s="1"/>
  <c r="I550" i="3"/>
  <c r="N550" i="3" s="1"/>
  <c r="J550" i="3"/>
  <c r="O550" i="3" s="1"/>
  <c r="K550" i="3"/>
  <c r="P550" i="3" s="1"/>
  <c r="G551" i="3"/>
  <c r="L551" i="3" s="1"/>
  <c r="H551" i="3"/>
  <c r="M551" i="3" s="1"/>
  <c r="I551" i="3"/>
  <c r="N551" i="3" s="1"/>
  <c r="J551" i="3"/>
  <c r="O551" i="3" s="1"/>
  <c r="K551" i="3"/>
  <c r="P551" i="3" s="1"/>
  <c r="G552" i="3"/>
  <c r="L552" i="3" s="1"/>
  <c r="H552" i="3"/>
  <c r="M552" i="3" s="1"/>
  <c r="I552" i="3"/>
  <c r="N552" i="3" s="1"/>
  <c r="J552" i="3"/>
  <c r="O552" i="3" s="1"/>
  <c r="K552" i="3"/>
  <c r="P552" i="3" s="1"/>
  <c r="G553" i="3"/>
  <c r="L553" i="3" s="1"/>
  <c r="H553" i="3"/>
  <c r="M553" i="3" s="1"/>
  <c r="I553" i="3"/>
  <c r="N553" i="3" s="1"/>
  <c r="J553" i="3"/>
  <c r="O553" i="3" s="1"/>
  <c r="K553" i="3"/>
  <c r="P553" i="3" s="1"/>
  <c r="G554" i="3"/>
  <c r="L554" i="3" s="1"/>
  <c r="H554" i="3"/>
  <c r="M554" i="3" s="1"/>
  <c r="I554" i="3"/>
  <c r="N554" i="3" s="1"/>
  <c r="J554" i="3"/>
  <c r="O554" i="3" s="1"/>
  <c r="K554" i="3"/>
  <c r="P554" i="3" s="1"/>
  <c r="G555" i="3"/>
  <c r="L555" i="3" s="1"/>
  <c r="H555" i="3"/>
  <c r="M555" i="3" s="1"/>
  <c r="I555" i="3"/>
  <c r="N555" i="3" s="1"/>
  <c r="J555" i="3"/>
  <c r="O555" i="3" s="1"/>
  <c r="K555" i="3"/>
  <c r="P555" i="3" s="1"/>
  <c r="G556" i="3"/>
  <c r="L556" i="3" s="1"/>
  <c r="H556" i="3"/>
  <c r="M556" i="3" s="1"/>
  <c r="I556" i="3"/>
  <c r="N556" i="3" s="1"/>
  <c r="J556" i="3"/>
  <c r="O556" i="3" s="1"/>
  <c r="K556" i="3"/>
  <c r="P556" i="3" s="1"/>
  <c r="G557" i="3"/>
  <c r="L557" i="3" s="1"/>
  <c r="H557" i="3"/>
  <c r="M557" i="3" s="1"/>
  <c r="I557" i="3"/>
  <c r="N557" i="3" s="1"/>
  <c r="J557" i="3"/>
  <c r="O557" i="3" s="1"/>
  <c r="K557" i="3"/>
  <c r="P557" i="3" s="1"/>
  <c r="G558" i="3"/>
  <c r="L558" i="3" s="1"/>
  <c r="H558" i="3"/>
  <c r="M558" i="3" s="1"/>
  <c r="I558" i="3"/>
  <c r="N558" i="3" s="1"/>
  <c r="J558" i="3"/>
  <c r="O558" i="3" s="1"/>
  <c r="K558" i="3"/>
  <c r="P558" i="3" s="1"/>
  <c r="G559" i="3"/>
  <c r="L559" i="3" s="1"/>
  <c r="H559" i="3"/>
  <c r="M559" i="3" s="1"/>
  <c r="I559" i="3"/>
  <c r="N559" i="3" s="1"/>
  <c r="J559" i="3"/>
  <c r="O559" i="3" s="1"/>
  <c r="K559" i="3"/>
  <c r="P559" i="3" s="1"/>
  <c r="G560" i="3"/>
  <c r="L560" i="3" s="1"/>
  <c r="H560" i="3"/>
  <c r="M560" i="3" s="1"/>
  <c r="I560" i="3"/>
  <c r="N560" i="3" s="1"/>
  <c r="J560" i="3"/>
  <c r="O560" i="3" s="1"/>
  <c r="K560" i="3"/>
  <c r="P560" i="3" s="1"/>
  <c r="G561" i="3"/>
  <c r="L561" i="3" s="1"/>
  <c r="H561" i="3"/>
  <c r="M561" i="3" s="1"/>
  <c r="I561" i="3"/>
  <c r="N561" i="3" s="1"/>
  <c r="J561" i="3"/>
  <c r="O561" i="3" s="1"/>
  <c r="K561" i="3"/>
  <c r="P561" i="3" s="1"/>
  <c r="G562" i="3"/>
  <c r="L562" i="3" s="1"/>
  <c r="H562" i="3"/>
  <c r="M562" i="3" s="1"/>
  <c r="I562" i="3"/>
  <c r="N562" i="3" s="1"/>
  <c r="J562" i="3"/>
  <c r="O562" i="3" s="1"/>
  <c r="K562" i="3"/>
  <c r="P562" i="3" s="1"/>
  <c r="G563" i="3"/>
  <c r="L563" i="3" s="1"/>
  <c r="H563" i="3"/>
  <c r="M563" i="3" s="1"/>
  <c r="I563" i="3"/>
  <c r="N563" i="3" s="1"/>
  <c r="J563" i="3"/>
  <c r="O563" i="3" s="1"/>
  <c r="K563" i="3"/>
  <c r="P563" i="3" s="1"/>
  <c r="G564" i="3"/>
  <c r="L564" i="3" s="1"/>
  <c r="H564" i="3"/>
  <c r="M564" i="3" s="1"/>
  <c r="I564" i="3"/>
  <c r="N564" i="3" s="1"/>
  <c r="J564" i="3"/>
  <c r="O564" i="3" s="1"/>
  <c r="K564" i="3"/>
  <c r="P564" i="3" s="1"/>
  <c r="G565" i="3"/>
  <c r="L565" i="3" s="1"/>
  <c r="H565" i="3"/>
  <c r="M565" i="3" s="1"/>
  <c r="I565" i="3"/>
  <c r="N565" i="3" s="1"/>
  <c r="J565" i="3"/>
  <c r="O565" i="3" s="1"/>
  <c r="K565" i="3"/>
  <c r="P565" i="3" s="1"/>
  <c r="G566" i="3"/>
  <c r="L566" i="3" s="1"/>
  <c r="H566" i="3"/>
  <c r="M566" i="3" s="1"/>
  <c r="I566" i="3"/>
  <c r="N566" i="3" s="1"/>
  <c r="J566" i="3"/>
  <c r="O566" i="3" s="1"/>
  <c r="K566" i="3"/>
  <c r="P566" i="3" s="1"/>
  <c r="G567" i="3"/>
  <c r="L567" i="3" s="1"/>
  <c r="H567" i="3"/>
  <c r="M567" i="3" s="1"/>
  <c r="I567" i="3"/>
  <c r="N567" i="3" s="1"/>
  <c r="J567" i="3"/>
  <c r="O567" i="3" s="1"/>
  <c r="K567" i="3"/>
  <c r="P567" i="3" s="1"/>
  <c r="G568" i="3"/>
  <c r="L568" i="3" s="1"/>
  <c r="H568" i="3"/>
  <c r="M568" i="3" s="1"/>
  <c r="I568" i="3"/>
  <c r="N568" i="3" s="1"/>
  <c r="J568" i="3"/>
  <c r="O568" i="3" s="1"/>
  <c r="K568" i="3"/>
  <c r="P568" i="3" s="1"/>
  <c r="G569" i="3"/>
  <c r="L569" i="3" s="1"/>
  <c r="H569" i="3"/>
  <c r="M569" i="3" s="1"/>
  <c r="I569" i="3"/>
  <c r="N569" i="3" s="1"/>
  <c r="J569" i="3"/>
  <c r="O569" i="3" s="1"/>
  <c r="K569" i="3"/>
  <c r="P569" i="3" s="1"/>
  <c r="G570" i="3"/>
  <c r="L570" i="3" s="1"/>
  <c r="H570" i="3"/>
  <c r="M570" i="3" s="1"/>
  <c r="I570" i="3"/>
  <c r="N570" i="3" s="1"/>
  <c r="J570" i="3"/>
  <c r="O570" i="3" s="1"/>
  <c r="K570" i="3"/>
  <c r="P570" i="3" s="1"/>
  <c r="G571" i="3"/>
  <c r="L571" i="3" s="1"/>
  <c r="H571" i="3"/>
  <c r="M571" i="3" s="1"/>
  <c r="I571" i="3"/>
  <c r="N571" i="3" s="1"/>
  <c r="J571" i="3"/>
  <c r="O571" i="3" s="1"/>
  <c r="K571" i="3"/>
  <c r="P571" i="3" s="1"/>
  <c r="G572" i="3"/>
  <c r="L572" i="3" s="1"/>
  <c r="H572" i="3"/>
  <c r="M572" i="3" s="1"/>
  <c r="I572" i="3"/>
  <c r="N572" i="3" s="1"/>
  <c r="J572" i="3"/>
  <c r="O572" i="3" s="1"/>
  <c r="K572" i="3"/>
  <c r="P572" i="3" s="1"/>
  <c r="G573" i="3"/>
  <c r="L573" i="3" s="1"/>
  <c r="H573" i="3"/>
  <c r="M573" i="3" s="1"/>
  <c r="I573" i="3"/>
  <c r="N573" i="3" s="1"/>
  <c r="J573" i="3"/>
  <c r="O573" i="3" s="1"/>
  <c r="K573" i="3"/>
  <c r="P573" i="3" s="1"/>
  <c r="G574" i="3"/>
  <c r="L574" i="3" s="1"/>
  <c r="H574" i="3"/>
  <c r="M574" i="3" s="1"/>
  <c r="I574" i="3"/>
  <c r="N574" i="3" s="1"/>
  <c r="J574" i="3"/>
  <c r="O574" i="3" s="1"/>
  <c r="K574" i="3"/>
  <c r="P574" i="3" s="1"/>
  <c r="G575" i="3"/>
  <c r="L575" i="3" s="1"/>
  <c r="H575" i="3"/>
  <c r="M575" i="3" s="1"/>
  <c r="I575" i="3"/>
  <c r="N575" i="3" s="1"/>
  <c r="J575" i="3"/>
  <c r="O575" i="3" s="1"/>
  <c r="K575" i="3"/>
  <c r="P575" i="3" s="1"/>
  <c r="G576" i="3"/>
  <c r="L576" i="3" s="1"/>
  <c r="H576" i="3"/>
  <c r="M576" i="3" s="1"/>
  <c r="I576" i="3"/>
  <c r="N576" i="3" s="1"/>
  <c r="J576" i="3"/>
  <c r="O576" i="3" s="1"/>
  <c r="K576" i="3"/>
  <c r="P576" i="3" s="1"/>
  <c r="G577" i="3"/>
  <c r="L577" i="3" s="1"/>
  <c r="H577" i="3"/>
  <c r="M577" i="3" s="1"/>
  <c r="I577" i="3"/>
  <c r="N577" i="3" s="1"/>
  <c r="J577" i="3"/>
  <c r="O577" i="3" s="1"/>
  <c r="K577" i="3"/>
  <c r="P577" i="3" s="1"/>
  <c r="G578" i="3"/>
  <c r="L578" i="3" s="1"/>
  <c r="H578" i="3"/>
  <c r="M578" i="3" s="1"/>
  <c r="I578" i="3"/>
  <c r="N578" i="3" s="1"/>
  <c r="J578" i="3"/>
  <c r="O578" i="3" s="1"/>
  <c r="K578" i="3"/>
  <c r="P578" i="3" s="1"/>
  <c r="G579" i="3"/>
  <c r="L579" i="3" s="1"/>
  <c r="H579" i="3"/>
  <c r="M579" i="3" s="1"/>
  <c r="I579" i="3"/>
  <c r="N579" i="3" s="1"/>
  <c r="J579" i="3"/>
  <c r="O579" i="3" s="1"/>
  <c r="K579" i="3"/>
  <c r="P579" i="3" s="1"/>
  <c r="G580" i="3"/>
  <c r="L580" i="3" s="1"/>
  <c r="H580" i="3"/>
  <c r="M580" i="3" s="1"/>
  <c r="I580" i="3"/>
  <c r="N580" i="3" s="1"/>
  <c r="J580" i="3"/>
  <c r="O580" i="3" s="1"/>
  <c r="K580" i="3"/>
  <c r="P580" i="3" s="1"/>
  <c r="G581" i="3"/>
  <c r="L581" i="3" s="1"/>
  <c r="H581" i="3"/>
  <c r="M581" i="3" s="1"/>
  <c r="I581" i="3"/>
  <c r="N581" i="3" s="1"/>
  <c r="J581" i="3"/>
  <c r="O581" i="3" s="1"/>
  <c r="K581" i="3"/>
  <c r="P581" i="3" s="1"/>
  <c r="G582" i="3"/>
  <c r="L582" i="3" s="1"/>
  <c r="H582" i="3"/>
  <c r="M582" i="3" s="1"/>
  <c r="I582" i="3"/>
  <c r="N582" i="3" s="1"/>
  <c r="J582" i="3"/>
  <c r="O582" i="3" s="1"/>
  <c r="K582" i="3"/>
  <c r="P582" i="3" s="1"/>
  <c r="G583" i="3"/>
  <c r="L583" i="3" s="1"/>
  <c r="H583" i="3"/>
  <c r="M583" i="3" s="1"/>
  <c r="I583" i="3"/>
  <c r="N583" i="3" s="1"/>
  <c r="J583" i="3"/>
  <c r="O583" i="3" s="1"/>
  <c r="K583" i="3"/>
  <c r="P583" i="3" s="1"/>
  <c r="G584" i="3"/>
  <c r="L584" i="3" s="1"/>
  <c r="H584" i="3"/>
  <c r="M584" i="3" s="1"/>
  <c r="I584" i="3"/>
  <c r="N584" i="3" s="1"/>
  <c r="J584" i="3"/>
  <c r="O584" i="3" s="1"/>
  <c r="K584" i="3"/>
  <c r="P584" i="3" s="1"/>
  <c r="G585" i="3"/>
  <c r="L585" i="3" s="1"/>
  <c r="H585" i="3"/>
  <c r="M585" i="3" s="1"/>
  <c r="I585" i="3"/>
  <c r="N585" i="3" s="1"/>
  <c r="J585" i="3"/>
  <c r="O585" i="3" s="1"/>
  <c r="K585" i="3"/>
  <c r="P585" i="3" s="1"/>
  <c r="G586" i="3"/>
  <c r="L586" i="3" s="1"/>
  <c r="H586" i="3"/>
  <c r="M586" i="3" s="1"/>
  <c r="I586" i="3"/>
  <c r="N586" i="3" s="1"/>
  <c r="J586" i="3"/>
  <c r="O586" i="3" s="1"/>
  <c r="K586" i="3"/>
  <c r="P586" i="3" s="1"/>
  <c r="G587" i="3"/>
  <c r="L587" i="3" s="1"/>
  <c r="H587" i="3"/>
  <c r="M587" i="3" s="1"/>
  <c r="I587" i="3"/>
  <c r="N587" i="3" s="1"/>
  <c r="J587" i="3"/>
  <c r="O587" i="3" s="1"/>
  <c r="K587" i="3"/>
  <c r="P587" i="3" s="1"/>
  <c r="G588" i="3"/>
  <c r="L588" i="3" s="1"/>
  <c r="H588" i="3"/>
  <c r="M588" i="3" s="1"/>
  <c r="I588" i="3"/>
  <c r="N588" i="3" s="1"/>
  <c r="J588" i="3"/>
  <c r="O588" i="3" s="1"/>
  <c r="K588" i="3"/>
  <c r="P588" i="3" s="1"/>
  <c r="G589" i="3"/>
  <c r="L589" i="3" s="1"/>
  <c r="H589" i="3"/>
  <c r="M589" i="3" s="1"/>
  <c r="I589" i="3"/>
  <c r="N589" i="3" s="1"/>
  <c r="J589" i="3"/>
  <c r="O589" i="3" s="1"/>
  <c r="K589" i="3"/>
  <c r="P589" i="3" s="1"/>
  <c r="G590" i="3"/>
  <c r="L590" i="3" s="1"/>
  <c r="H590" i="3"/>
  <c r="M590" i="3" s="1"/>
  <c r="I590" i="3"/>
  <c r="N590" i="3" s="1"/>
  <c r="J590" i="3"/>
  <c r="O590" i="3" s="1"/>
  <c r="K590" i="3"/>
  <c r="P590" i="3" s="1"/>
  <c r="G591" i="3"/>
  <c r="L591" i="3" s="1"/>
  <c r="H591" i="3"/>
  <c r="M591" i="3" s="1"/>
  <c r="I591" i="3"/>
  <c r="N591" i="3" s="1"/>
  <c r="J591" i="3"/>
  <c r="O591" i="3" s="1"/>
  <c r="K591" i="3"/>
  <c r="P591" i="3" s="1"/>
  <c r="G592" i="3"/>
  <c r="L592" i="3" s="1"/>
  <c r="H592" i="3"/>
  <c r="M592" i="3" s="1"/>
  <c r="I592" i="3"/>
  <c r="N592" i="3" s="1"/>
  <c r="J592" i="3"/>
  <c r="O592" i="3" s="1"/>
  <c r="K592" i="3"/>
  <c r="P592" i="3" s="1"/>
  <c r="G593" i="3"/>
  <c r="L593" i="3" s="1"/>
  <c r="H593" i="3"/>
  <c r="M593" i="3" s="1"/>
  <c r="I593" i="3"/>
  <c r="N593" i="3" s="1"/>
  <c r="J593" i="3"/>
  <c r="O593" i="3" s="1"/>
  <c r="K593" i="3"/>
  <c r="P593" i="3" s="1"/>
  <c r="G594" i="3"/>
  <c r="L594" i="3" s="1"/>
  <c r="H594" i="3"/>
  <c r="M594" i="3" s="1"/>
  <c r="I594" i="3"/>
  <c r="N594" i="3" s="1"/>
  <c r="J594" i="3"/>
  <c r="O594" i="3" s="1"/>
  <c r="K594" i="3"/>
  <c r="P594" i="3" s="1"/>
  <c r="G595" i="3"/>
  <c r="L595" i="3" s="1"/>
  <c r="H595" i="3"/>
  <c r="M595" i="3" s="1"/>
  <c r="I595" i="3"/>
  <c r="N595" i="3" s="1"/>
  <c r="J595" i="3"/>
  <c r="O595" i="3" s="1"/>
  <c r="K595" i="3"/>
  <c r="P595" i="3" s="1"/>
  <c r="G596" i="3"/>
  <c r="L596" i="3" s="1"/>
  <c r="H596" i="3"/>
  <c r="M596" i="3" s="1"/>
  <c r="I596" i="3"/>
  <c r="N596" i="3" s="1"/>
  <c r="J596" i="3"/>
  <c r="O596" i="3" s="1"/>
  <c r="K596" i="3"/>
  <c r="P596" i="3" s="1"/>
  <c r="G597" i="3"/>
  <c r="L597" i="3" s="1"/>
  <c r="H597" i="3"/>
  <c r="M597" i="3" s="1"/>
  <c r="I597" i="3"/>
  <c r="N597" i="3" s="1"/>
  <c r="J597" i="3"/>
  <c r="O597" i="3" s="1"/>
  <c r="K597" i="3"/>
  <c r="P597" i="3" s="1"/>
  <c r="G598" i="3"/>
  <c r="L598" i="3" s="1"/>
  <c r="H598" i="3"/>
  <c r="M598" i="3" s="1"/>
  <c r="I598" i="3"/>
  <c r="N598" i="3" s="1"/>
  <c r="J598" i="3"/>
  <c r="O598" i="3" s="1"/>
  <c r="K598" i="3"/>
  <c r="P598" i="3" s="1"/>
  <c r="G599" i="3"/>
  <c r="L599" i="3" s="1"/>
  <c r="H599" i="3"/>
  <c r="M599" i="3" s="1"/>
  <c r="I599" i="3"/>
  <c r="N599" i="3" s="1"/>
  <c r="J599" i="3"/>
  <c r="O599" i="3" s="1"/>
  <c r="K599" i="3"/>
  <c r="P599" i="3" s="1"/>
  <c r="G600" i="3"/>
  <c r="L600" i="3" s="1"/>
  <c r="H600" i="3"/>
  <c r="M600" i="3" s="1"/>
  <c r="I600" i="3"/>
  <c r="N600" i="3" s="1"/>
  <c r="J600" i="3"/>
  <c r="O600" i="3" s="1"/>
  <c r="K600" i="3"/>
  <c r="P600" i="3" s="1"/>
  <c r="G601" i="3"/>
  <c r="L601" i="3" s="1"/>
  <c r="H601" i="3"/>
  <c r="M601" i="3" s="1"/>
  <c r="I601" i="3"/>
  <c r="N601" i="3" s="1"/>
  <c r="J601" i="3"/>
  <c r="O601" i="3" s="1"/>
  <c r="K601" i="3"/>
  <c r="P601" i="3" s="1"/>
  <c r="G602" i="3"/>
  <c r="L602" i="3" s="1"/>
  <c r="H602" i="3"/>
  <c r="M602" i="3" s="1"/>
  <c r="I602" i="3"/>
  <c r="N602" i="3" s="1"/>
  <c r="J602" i="3"/>
  <c r="O602" i="3" s="1"/>
  <c r="K602" i="3"/>
  <c r="P602" i="3" s="1"/>
  <c r="G603" i="3"/>
  <c r="L603" i="3" s="1"/>
  <c r="H603" i="3"/>
  <c r="M603" i="3" s="1"/>
  <c r="I603" i="3"/>
  <c r="N603" i="3" s="1"/>
  <c r="J603" i="3"/>
  <c r="O603" i="3" s="1"/>
  <c r="K603" i="3"/>
  <c r="P603" i="3" s="1"/>
  <c r="G604" i="3"/>
  <c r="L604" i="3" s="1"/>
  <c r="H604" i="3"/>
  <c r="M604" i="3" s="1"/>
  <c r="I604" i="3"/>
  <c r="N604" i="3" s="1"/>
  <c r="J604" i="3"/>
  <c r="O604" i="3" s="1"/>
  <c r="K604" i="3"/>
  <c r="P604" i="3" s="1"/>
  <c r="G605" i="3"/>
  <c r="L605" i="3" s="1"/>
  <c r="H605" i="3"/>
  <c r="M605" i="3" s="1"/>
  <c r="I605" i="3"/>
  <c r="N605" i="3" s="1"/>
  <c r="J605" i="3"/>
  <c r="O605" i="3" s="1"/>
  <c r="K605" i="3"/>
  <c r="P605" i="3" s="1"/>
  <c r="G606" i="3"/>
  <c r="L606" i="3" s="1"/>
  <c r="H606" i="3"/>
  <c r="M606" i="3" s="1"/>
  <c r="I606" i="3"/>
  <c r="N606" i="3" s="1"/>
  <c r="J606" i="3"/>
  <c r="O606" i="3" s="1"/>
  <c r="K606" i="3"/>
  <c r="P606" i="3" s="1"/>
  <c r="G607" i="3"/>
  <c r="L607" i="3" s="1"/>
  <c r="H607" i="3"/>
  <c r="M607" i="3" s="1"/>
  <c r="I607" i="3"/>
  <c r="N607" i="3" s="1"/>
  <c r="J607" i="3"/>
  <c r="O607" i="3" s="1"/>
  <c r="K607" i="3"/>
  <c r="P607" i="3" s="1"/>
  <c r="G608" i="3"/>
  <c r="L608" i="3" s="1"/>
  <c r="H608" i="3"/>
  <c r="M608" i="3" s="1"/>
  <c r="I608" i="3"/>
  <c r="N608" i="3" s="1"/>
  <c r="J608" i="3"/>
  <c r="O608" i="3" s="1"/>
  <c r="K608" i="3"/>
  <c r="P608" i="3" s="1"/>
  <c r="G609" i="3"/>
  <c r="L609" i="3" s="1"/>
  <c r="H609" i="3"/>
  <c r="M609" i="3" s="1"/>
  <c r="I609" i="3"/>
  <c r="N609" i="3" s="1"/>
  <c r="J609" i="3"/>
  <c r="O609" i="3" s="1"/>
  <c r="K609" i="3"/>
  <c r="P609" i="3" s="1"/>
  <c r="G610" i="3"/>
  <c r="L610" i="3" s="1"/>
  <c r="H610" i="3"/>
  <c r="M610" i="3" s="1"/>
  <c r="I610" i="3"/>
  <c r="N610" i="3" s="1"/>
  <c r="J610" i="3"/>
  <c r="O610" i="3" s="1"/>
  <c r="K610" i="3"/>
  <c r="P610" i="3" s="1"/>
  <c r="G611" i="3"/>
  <c r="L611" i="3" s="1"/>
  <c r="H611" i="3"/>
  <c r="M611" i="3" s="1"/>
  <c r="I611" i="3"/>
  <c r="N611" i="3" s="1"/>
  <c r="J611" i="3"/>
  <c r="O611" i="3" s="1"/>
  <c r="K611" i="3"/>
  <c r="P611" i="3" s="1"/>
  <c r="G612" i="3"/>
  <c r="L612" i="3" s="1"/>
  <c r="H612" i="3"/>
  <c r="M612" i="3" s="1"/>
  <c r="I612" i="3"/>
  <c r="N612" i="3" s="1"/>
  <c r="J612" i="3"/>
  <c r="O612" i="3" s="1"/>
  <c r="K612" i="3"/>
  <c r="P612" i="3" s="1"/>
  <c r="G613" i="3"/>
  <c r="L613" i="3" s="1"/>
  <c r="H613" i="3"/>
  <c r="M613" i="3" s="1"/>
  <c r="I613" i="3"/>
  <c r="N613" i="3" s="1"/>
  <c r="J613" i="3"/>
  <c r="O613" i="3" s="1"/>
  <c r="K613" i="3"/>
  <c r="P613" i="3" s="1"/>
  <c r="G614" i="3"/>
  <c r="L614" i="3" s="1"/>
  <c r="H614" i="3"/>
  <c r="M614" i="3" s="1"/>
  <c r="I614" i="3"/>
  <c r="N614" i="3" s="1"/>
  <c r="J614" i="3"/>
  <c r="O614" i="3" s="1"/>
  <c r="K614" i="3"/>
  <c r="P614" i="3" s="1"/>
  <c r="G615" i="3"/>
  <c r="L615" i="3" s="1"/>
  <c r="H615" i="3"/>
  <c r="M615" i="3" s="1"/>
  <c r="I615" i="3"/>
  <c r="N615" i="3" s="1"/>
  <c r="J615" i="3"/>
  <c r="O615" i="3" s="1"/>
  <c r="K615" i="3"/>
  <c r="P615" i="3" s="1"/>
  <c r="G616" i="3"/>
  <c r="L616" i="3" s="1"/>
  <c r="H616" i="3"/>
  <c r="M616" i="3" s="1"/>
  <c r="I616" i="3"/>
  <c r="N616" i="3" s="1"/>
  <c r="J616" i="3"/>
  <c r="O616" i="3" s="1"/>
  <c r="K616" i="3"/>
  <c r="P616" i="3" s="1"/>
  <c r="G617" i="3"/>
  <c r="L617" i="3" s="1"/>
  <c r="H617" i="3"/>
  <c r="M617" i="3" s="1"/>
  <c r="I617" i="3"/>
  <c r="N617" i="3" s="1"/>
  <c r="J617" i="3"/>
  <c r="O617" i="3" s="1"/>
  <c r="K617" i="3"/>
  <c r="P617" i="3" s="1"/>
  <c r="G618" i="3"/>
  <c r="L618" i="3" s="1"/>
  <c r="H618" i="3"/>
  <c r="M618" i="3" s="1"/>
  <c r="I618" i="3"/>
  <c r="N618" i="3" s="1"/>
  <c r="J618" i="3"/>
  <c r="O618" i="3" s="1"/>
  <c r="K618" i="3"/>
  <c r="P618" i="3" s="1"/>
  <c r="G619" i="3"/>
  <c r="L619" i="3" s="1"/>
  <c r="H619" i="3"/>
  <c r="M619" i="3" s="1"/>
  <c r="I619" i="3"/>
  <c r="N619" i="3" s="1"/>
  <c r="J619" i="3"/>
  <c r="O619" i="3" s="1"/>
  <c r="K619" i="3"/>
  <c r="P619" i="3" s="1"/>
  <c r="G620" i="3"/>
  <c r="L620" i="3" s="1"/>
  <c r="H620" i="3"/>
  <c r="M620" i="3" s="1"/>
  <c r="I620" i="3"/>
  <c r="N620" i="3" s="1"/>
  <c r="J620" i="3"/>
  <c r="O620" i="3" s="1"/>
  <c r="K620" i="3"/>
  <c r="P620" i="3" s="1"/>
  <c r="G621" i="3"/>
  <c r="L621" i="3" s="1"/>
  <c r="H621" i="3"/>
  <c r="M621" i="3" s="1"/>
  <c r="I621" i="3"/>
  <c r="N621" i="3" s="1"/>
  <c r="J621" i="3"/>
  <c r="O621" i="3" s="1"/>
  <c r="K621" i="3"/>
  <c r="P621" i="3" s="1"/>
  <c r="G622" i="3"/>
  <c r="L622" i="3" s="1"/>
  <c r="H622" i="3"/>
  <c r="M622" i="3" s="1"/>
  <c r="I622" i="3"/>
  <c r="N622" i="3" s="1"/>
  <c r="J622" i="3"/>
  <c r="O622" i="3" s="1"/>
  <c r="K622" i="3"/>
  <c r="P622" i="3" s="1"/>
  <c r="G623" i="3"/>
  <c r="L623" i="3" s="1"/>
  <c r="H623" i="3"/>
  <c r="M623" i="3" s="1"/>
  <c r="I623" i="3"/>
  <c r="N623" i="3" s="1"/>
  <c r="J623" i="3"/>
  <c r="O623" i="3" s="1"/>
  <c r="K623" i="3"/>
  <c r="P623" i="3" s="1"/>
  <c r="G624" i="3"/>
  <c r="L624" i="3" s="1"/>
  <c r="H624" i="3"/>
  <c r="M624" i="3" s="1"/>
  <c r="I624" i="3"/>
  <c r="N624" i="3" s="1"/>
  <c r="J624" i="3"/>
  <c r="O624" i="3" s="1"/>
  <c r="K624" i="3"/>
  <c r="P624" i="3" s="1"/>
  <c r="G625" i="3"/>
  <c r="L625" i="3" s="1"/>
  <c r="H625" i="3"/>
  <c r="M625" i="3" s="1"/>
  <c r="I625" i="3"/>
  <c r="N625" i="3" s="1"/>
  <c r="J625" i="3"/>
  <c r="O625" i="3" s="1"/>
  <c r="K625" i="3"/>
  <c r="P625" i="3" s="1"/>
  <c r="G626" i="3"/>
  <c r="L626" i="3" s="1"/>
  <c r="H626" i="3"/>
  <c r="M626" i="3" s="1"/>
  <c r="I626" i="3"/>
  <c r="N626" i="3" s="1"/>
  <c r="J626" i="3"/>
  <c r="O626" i="3" s="1"/>
  <c r="K626" i="3"/>
  <c r="P626" i="3" s="1"/>
  <c r="G627" i="3"/>
  <c r="L627" i="3" s="1"/>
  <c r="H627" i="3"/>
  <c r="M627" i="3" s="1"/>
  <c r="I627" i="3"/>
  <c r="N627" i="3" s="1"/>
  <c r="J627" i="3"/>
  <c r="O627" i="3" s="1"/>
  <c r="K627" i="3"/>
  <c r="P627" i="3" s="1"/>
  <c r="G628" i="3"/>
  <c r="L628" i="3" s="1"/>
  <c r="H628" i="3"/>
  <c r="M628" i="3" s="1"/>
  <c r="I628" i="3"/>
  <c r="N628" i="3" s="1"/>
  <c r="J628" i="3"/>
  <c r="O628" i="3" s="1"/>
  <c r="K628" i="3"/>
  <c r="P628" i="3" s="1"/>
  <c r="G629" i="3"/>
  <c r="L629" i="3" s="1"/>
  <c r="H629" i="3"/>
  <c r="M629" i="3" s="1"/>
  <c r="I629" i="3"/>
  <c r="N629" i="3" s="1"/>
  <c r="J629" i="3"/>
  <c r="O629" i="3" s="1"/>
  <c r="K629" i="3"/>
  <c r="P629" i="3" s="1"/>
  <c r="G630" i="3"/>
  <c r="L630" i="3" s="1"/>
  <c r="H630" i="3"/>
  <c r="M630" i="3" s="1"/>
  <c r="I630" i="3"/>
  <c r="N630" i="3" s="1"/>
  <c r="J630" i="3"/>
  <c r="O630" i="3" s="1"/>
  <c r="K630" i="3"/>
  <c r="P630" i="3" s="1"/>
  <c r="G631" i="3"/>
  <c r="L631" i="3" s="1"/>
  <c r="H631" i="3"/>
  <c r="M631" i="3" s="1"/>
  <c r="I631" i="3"/>
  <c r="N631" i="3" s="1"/>
  <c r="J631" i="3"/>
  <c r="O631" i="3" s="1"/>
  <c r="K631" i="3"/>
  <c r="P631" i="3" s="1"/>
  <c r="G632" i="3"/>
  <c r="L632" i="3" s="1"/>
  <c r="H632" i="3"/>
  <c r="M632" i="3" s="1"/>
  <c r="I632" i="3"/>
  <c r="N632" i="3" s="1"/>
  <c r="J632" i="3"/>
  <c r="O632" i="3" s="1"/>
  <c r="K632" i="3"/>
  <c r="P632" i="3" s="1"/>
  <c r="G633" i="3"/>
  <c r="L633" i="3" s="1"/>
  <c r="H633" i="3"/>
  <c r="M633" i="3" s="1"/>
  <c r="I633" i="3"/>
  <c r="N633" i="3" s="1"/>
  <c r="J633" i="3"/>
  <c r="O633" i="3" s="1"/>
  <c r="K633" i="3"/>
  <c r="P633" i="3" s="1"/>
  <c r="G634" i="3"/>
  <c r="L634" i="3" s="1"/>
  <c r="H634" i="3"/>
  <c r="M634" i="3" s="1"/>
  <c r="I634" i="3"/>
  <c r="N634" i="3" s="1"/>
  <c r="J634" i="3"/>
  <c r="O634" i="3" s="1"/>
  <c r="K634" i="3"/>
  <c r="P634" i="3" s="1"/>
  <c r="G635" i="3"/>
  <c r="L635" i="3" s="1"/>
  <c r="H635" i="3"/>
  <c r="M635" i="3" s="1"/>
  <c r="I635" i="3"/>
  <c r="N635" i="3" s="1"/>
  <c r="J635" i="3"/>
  <c r="O635" i="3" s="1"/>
  <c r="K635" i="3"/>
  <c r="P635" i="3" s="1"/>
  <c r="G636" i="3"/>
  <c r="L636" i="3" s="1"/>
  <c r="H636" i="3"/>
  <c r="M636" i="3" s="1"/>
  <c r="I636" i="3"/>
  <c r="N636" i="3" s="1"/>
  <c r="J636" i="3"/>
  <c r="O636" i="3" s="1"/>
  <c r="K636" i="3"/>
  <c r="P636" i="3" s="1"/>
  <c r="G637" i="3"/>
  <c r="L637" i="3" s="1"/>
  <c r="H637" i="3"/>
  <c r="M637" i="3" s="1"/>
  <c r="I637" i="3"/>
  <c r="N637" i="3" s="1"/>
  <c r="J637" i="3"/>
  <c r="O637" i="3" s="1"/>
  <c r="K637" i="3"/>
  <c r="P637" i="3" s="1"/>
  <c r="G638" i="3"/>
  <c r="L638" i="3" s="1"/>
  <c r="H638" i="3"/>
  <c r="M638" i="3" s="1"/>
  <c r="I638" i="3"/>
  <c r="N638" i="3" s="1"/>
  <c r="J638" i="3"/>
  <c r="O638" i="3" s="1"/>
  <c r="K638" i="3"/>
  <c r="P638" i="3" s="1"/>
  <c r="G639" i="3"/>
  <c r="L639" i="3" s="1"/>
  <c r="H639" i="3"/>
  <c r="M639" i="3" s="1"/>
  <c r="I639" i="3"/>
  <c r="N639" i="3" s="1"/>
  <c r="J639" i="3"/>
  <c r="O639" i="3" s="1"/>
  <c r="K639" i="3"/>
  <c r="P639" i="3" s="1"/>
  <c r="G640" i="3"/>
  <c r="L640" i="3" s="1"/>
  <c r="H640" i="3"/>
  <c r="M640" i="3" s="1"/>
  <c r="I640" i="3"/>
  <c r="N640" i="3" s="1"/>
  <c r="J640" i="3"/>
  <c r="O640" i="3" s="1"/>
  <c r="K640" i="3"/>
  <c r="P640" i="3" s="1"/>
  <c r="G641" i="3"/>
  <c r="L641" i="3" s="1"/>
  <c r="H641" i="3"/>
  <c r="M641" i="3" s="1"/>
  <c r="I641" i="3"/>
  <c r="N641" i="3" s="1"/>
  <c r="J641" i="3"/>
  <c r="O641" i="3" s="1"/>
  <c r="K641" i="3"/>
  <c r="P641" i="3" s="1"/>
  <c r="G642" i="3"/>
  <c r="L642" i="3" s="1"/>
  <c r="H642" i="3"/>
  <c r="M642" i="3" s="1"/>
  <c r="I642" i="3"/>
  <c r="N642" i="3" s="1"/>
  <c r="J642" i="3"/>
  <c r="O642" i="3" s="1"/>
  <c r="K642" i="3"/>
  <c r="P642" i="3" s="1"/>
  <c r="G643" i="3"/>
  <c r="L643" i="3" s="1"/>
  <c r="H643" i="3"/>
  <c r="M643" i="3" s="1"/>
  <c r="I643" i="3"/>
  <c r="N643" i="3" s="1"/>
  <c r="J643" i="3"/>
  <c r="O643" i="3" s="1"/>
  <c r="K643" i="3"/>
  <c r="P643" i="3" s="1"/>
  <c r="G644" i="3"/>
  <c r="L644" i="3" s="1"/>
  <c r="H644" i="3"/>
  <c r="M644" i="3" s="1"/>
  <c r="I644" i="3"/>
  <c r="N644" i="3" s="1"/>
  <c r="J644" i="3"/>
  <c r="O644" i="3" s="1"/>
  <c r="K644" i="3"/>
  <c r="P644" i="3" s="1"/>
  <c r="G645" i="3"/>
  <c r="L645" i="3" s="1"/>
  <c r="H645" i="3"/>
  <c r="M645" i="3" s="1"/>
  <c r="I645" i="3"/>
  <c r="N645" i="3" s="1"/>
  <c r="J645" i="3"/>
  <c r="O645" i="3" s="1"/>
  <c r="K645" i="3"/>
  <c r="P645" i="3" s="1"/>
  <c r="G646" i="3"/>
  <c r="L646" i="3" s="1"/>
  <c r="H646" i="3"/>
  <c r="M646" i="3" s="1"/>
  <c r="I646" i="3"/>
  <c r="N646" i="3" s="1"/>
  <c r="J646" i="3"/>
  <c r="O646" i="3" s="1"/>
  <c r="K646" i="3"/>
  <c r="P646" i="3" s="1"/>
  <c r="G647" i="3"/>
  <c r="L647" i="3" s="1"/>
  <c r="H647" i="3"/>
  <c r="M647" i="3" s="1"/>
  <c r="I647" i="3"/>
  <c r="N647" i="3" s="1"/>
  <c r="J647" i="3"/>
  <c r="O647" i="3" s="1"/>
  <c r="K647" i="3"/>
  <c r="P647" i="3" s="1"/>
  <c r="G648" i="3"/>
  <c r="L648" i="3" s="1"/>
  <c r="H648" i="3"/>
  <c r="M648" i="3" s="1"/>
  <c r="I648" i="3"/>
  <c r="N648" i="3" s="1"/>
  <c r="J648" i="3"/>
  <c r="O648" i="3" s="1"/>
  <c r="K648" i="3"/>
  <c r="P648" i="3" s="1"/>
  <c r="G649" i="3"/>
  <c r="L649" i="3" s="1"/>
  <c r="H649" i="3"/>
  <c r="M649" i="3" s="1"/>
  <c r="I649" i="3"/>
  <c r="N649" i="3" s="1"/>
  <c r="J649" i="3"/>
  <c r="O649" i="3" s="1"/>
  <c r="K649" i="3"/>
  <c r="P649" i="3" s="1"/>
  <c r="G650" i="3"/>
  <c r="L650" i="3" s="1"/>
  <c r="H650" i="3"/>
  <c r="M650" i="3" s="1"/>
  <c r="I650" i="3"/>
  <c r="N650" i="3" s="1"/>
  <c r="J650" i="3"/>
  <c r="O650" i="3" s="1"/>
  <c r="K650" i="3"/>
  <c r="P650" i="3" s="1"/>
  <c r="G651" i="3"/>
  <c r="L651" i="3" s="1"/>
  <c r="H651" i="3"/>
  <c r="M651" i="3" s="1"/>
  <c r="I651" i="3"/>
  <c r="N651" i="3" s="1"/>
  <c r="J651" i="3"/>
  <c r="O651" i="3" s="1"/>
  <c r="K651" i="3"/>
  <c r="P651" i="3" s="1"/>
  <c r="G652" i="3"/>
  <c r="L652" i="3" s="1"/>
  <c r="H652" i="3"/>
  <c r="M652" i="3" s="1"/>
  <c r="I652" i="3"/>
  <c r="N652" i="3" s="1"/>
  <c r="J652" i="3"/>
  <c r="O652" i="3" s="1"/>
  <c r="K652" i="3"/>
  <c r="P652" i="3" s="1"/>
  <c r="G653" i="3"/>
  <c r="L653" i="3" s="1"/>
  <c r="H653" i="3"/>
  <c r="M653" i="3" s="1"/>
  <c r="I653" i="3"/>
  <c r="N653" i="3" s="1"/>
  <c r="J653" i="3"/>
  <c r="O653" i="3" s="1"/>
  <c r="K653" i="3"/>
  <c r="P653" i="3" s="1"/>
  <c r="G654" i="3"/>
  <c r="L654" i="3" s="1"/>
  <c r="H654" i="3"/>
  <c r="M654" i="3" s="1"/>
  <c r="I654" i="3"/>
  <c r="N654" i="3" s="1"/>
  <c r="J654" i="3"/>
  <c r="O654" i="3" s="1"/>
  <c r="K654" i="3"/>
  <c r="P654" i="3" s="1"/>
  <c r="G655" i="3"/>
  <c r="L655" i="3" s="1"/>
  <c r="H655" i="3"/>
  <c r="M655" i="3" s="1"/>
  <c r="I655" i="3"/>
  <c r="N655" i="3" s="1"/>
  <c r="J655" i="3"/>
  <c r="O655" i="3" s="1"/>
  <c r="K655" i="3"/>
  <c r="P655" i="3" s="1"/>
  <c r="G656" i="3"/>
  <c r="L656" i="3" s="1"/>
  <c r="H656" i="3"/>
  <c r="M656" i="3" s="1"/>
  <c r="I656" i="3"/>
  <c r="N656" i="3" s="1"/>
  <c r="J656" i="3"/>
  <c r="O656" i="3" s="1"/>
  <c r="K656" i="3"/>
  <c r="P656" i="3" s="1"/>
  <c r="G657" i="3"/>
  <c r="L657" i="3" s="1"/>
  <c r="H657" i="3"/>
  <c r="M657" i="3" s="1"/>
  <c r="I657" i="3"/>
  <c r="N657" i="3" s="1"/>
  <c r="J657" i="3"/>
  <c r="O657" i="3" s="1"/>
  <c r="K657" i="3"/>
  <c r="P657" i="3" s="1"/>
  <c r="G658" i="3"/>
  <c r="L658" i="3" s="1"/>
  <c r="H658" i="3"/>
  <c r="M658" i="3" s="1"/>
  <c r="I658" i="3"/>
  <c r="N658" i="3" s="1"/>
  <c r="J658" i="3"/>
  <c r="O658" i="3" s="1"/>
  <c r="K658" i="3"/>
  <c r="P658" i="3" s="1"/>
  <c r="G659" i="3"/>
  <c r="L659" i="3" s="1"/>
  <c r="H659" i="3"/>
  <c r="M659" i="3" s="1"/>
  <c r="I659" i="3"/>
  <c r="N659" i="3" s="1"/>
  <c r="J659" i="3"/>
  <c r="O659" i="3" s="1"/>
  <c r="K659" i="3"/>
  <c r="P659" i="3" s="1"/>
  <c r="G660" i="3"/>
  <c r="L660" i="3" s="1"/>
  <c r="H660" i="3"/>
  <c r="M660" i="3" s="1"/>
  <c r="I660" i="3"/>
  <c r="N660" i="3" s="1"/>
  <c r="J660" i="3"/>
  <c r="O660" i="3" s="1"/>
  <c r="K660" i="3"/>
  <c r="P660" i="3" s="1"/>
  <c r="G661" i="3"/>
  <c r="L661" i="3" s="1"/>
  <c r="H661" i="3"/>
  <c r="M661" i="3" s="1"/>
  <c r="I661" i="3"/>
  <c r="N661" i="3" s="1"/>
  <c r="J661" i="3"/>
  <c r="O661" i="3" s="1"/>
  <c r="K661" i="3"/>
  <c r="P661" i="3" s="1"/>
  <c r="G662" i="3"/>
  <c r="L662" i="3" s="1"/>
  <c r="H662" i="3"/>
  <c r="M662" i="3" s="1"/>
  <c r="I662" i="3"/>
  <c r="N662" i="3" s="1"/>
  <c r="J662" i="3"/>
  <c r="O662" i="3" s="1"/>
  <c r="K662" i="3"/>
  <c r="P662" i="3" s="1"/>
  <c r="G663" i="3"/>
  <c r="L663" i="3" s="1"/>
  <c r="H663" i="3"/>
  <c r="M663" i="3" s="1"/>
  <c r="I663" i="3"/>
  <c r="N663" i="3" s="1"/>
  <c r="J663" i="3"/>
  <c r="O663" i="3" s="1"/>
  <c r="K663" i="3"/>
  <c r="P663" i="3" s="1"/>
  <c r="G664" i="3"/>
  <c r="L664" i="3" s="1"/>
  <c r="H664" i="3"/>
  <c r="M664" i="3" s="1"/>
  <c r="I664" i="3"/>
  <c r="N664" i="3" s="1"/>
  <c r="J664" i="3"/>
  <c r="O664" i="3" s="1"/>
  <c r="K664" i="3"/>
  <c r="P664" i="3" s="1"/>
  <c r="G665" i="3"/>
  <c r="L665" i="3" s="1"/>
  <c r="H665" i="3"/>
  <c r="M665" i="3" s="1"/>
  <c r="I665" i="3"/>
  <c r="N665" i="3" s="1"/>
  <c r="J665" i="3"/>
  <c r="O665" i="3" s="1"/>
  <c r="K665" i="3"/>
  <c r="P665" i="3" s="1"/>
  <c r="G666" i="3"/>
  <c r="L666" i="3" s="1"/>
  <c r="H666" i="3"/>
  <c r="M666" i="3" s="1"/>
  <c r="I666" i="3"/>
  <c r="N666" i="3" s="1"/>
  <c r="J666" i="3"/>
  <c r="O666" i="3" s="1"/>
  <c r="K666" i="3"/>
  <c r="P666" i="3" s="1"/>
  <c r="G667" i="3"/>
  <c r="L667" i="3" s="1"/>
  <c r="H667" i="3"/>
  <c r="M667" i="3" s="1"/>
  <c r="I667" i="3"/>
  <c r="N667" i="3" s="1"/>
  <c r="J667" i="3"/>
  <c r="O667" i="3" s="1"/>
  <c r="K667" i="3"/>
  <c r="P667" i="3" s="1"/>
  <c r="G668" i="3"/>
  <c r="L668" i="3" s="1"/>
  <c r="H668" i="3"/>
  <c r="M668" i="3" s="1"/>
  <c r="I668" i="3"/>
  <c r="N668" i="3" s="1"/>
  <c r="J668" i="3"/>
  <c r="O668" i="3" s="1"/>
  <c r="K668" i="3"/>
  <c r="P668" i="3" s="1"/>
  <c r="G669" i="3"/>
  <c r="L669" i="3" s="1"/>
  <c r="H669" i="3"/>
  <c r="M669" i="3" s="1"/>
  <c r="I669" i="3"/>
  <c r="N669" i="3" s="1"/>
  <c r="J669" i="3"/>
  <c r="O669" i="3" s="1"/>
  <c r="K669" i="3"/>
  <c r="P669" i="3" s="1"/>
  <c r="G670" i="3"/>
  <c r="L670" i="3" s="1"/>
  <c r="H670" i="3"/>
  <c r="M670" i="3" s="1"/>
  <c r="I670" i="3"/>
  <c r="N670" i="3" s="1"/>
  <c r="J670" i="3"/>
  <c r="O670" i="3" s="1"/>
  <c r="K670" i="3"/>
  <c r="P670" i="3" s="1"/>
  <c r="G671" i="3"/>
  <c r="L671" i="3" s="1"/>
  <c r="H671" i="3"/>
  <c r="M671" i="3" s="1"/>
  <c r="I671" i="3"/>
  <c r="N671" i="3" s="1"/>
  <c r="J671" i="3"/>
  <c r="O671" i="3" s="1"/>
  <c r="K671" i="3"/>
  <c r="P671" i="3" s="1"/>
  <c r="G672" i="3"/>
  <c r="L672" i="3" s="1"/>
  <c r="H672" i="3"/>
  <c r="M672" i="3" s="1"/>
  <c r="I672" i="3"/>
  <c r="N672" i="3" s="1"/>
  <c r="J672" i="3"/>
  <c r="O672" i="3" s="1"/>
  <c r="K672" i="3"/>
  <c r="P672" i="3" s="1"/>
  <c r="G673" i="3"/>
  <c r="L673" i="3" s="1"/>
  <c r="H673" i="3"/>
  <c r="M673" i="3" s="1"/>
  <c r="I673" i="3"/>
  <c r="N673" i="3" s="1"/>
  <c r="J673" i="3"/>
  <c r="O673" i="3" s="1"/>
  <c r="K673" i="3"/>
  <c r="P673" i="3" s="1"/>
  <c r="G674" i="3"/>
  <c r="L674" i="3" s="1"/>
  <c r="H674" i="3"/>
  <c r="M674" i="3" s="1"/>
  <c r="I674" i="3"/>
  <c r="N674" i="3" s="1"/>
  <c r="J674" i="3"/>
  <c r="O674" i="3" s="1"/>
  <c r="K674" i="3"/>
  <c r="P674" i="3" s="1"/>
  <c r="G675" i="3"/>
  <c r="L675" i="3" s="1"/>
  <c r="H675" i="3"/>
  <c r="M675" i="3" s="1"/>
  <c r="I675" i="3"/>
  <c r="N675" i="3" s="1"/>
  <c r="J675" i="3"/>
  <c r="O675" i="3" s="1"/>
  <c r="K675" i="3"/>
  <c r="P675" i="3" s="1"/>
  <c r="G676" i="3"/>
  <c r="L676" i="3" s="1"/>
  <c r="H676" i="3"/>
  <c r="M676" i="3" s="1"/>
  <c r="I676" i="3"/>
  <c r="N676" i="3" s="1"/>
  <c r="J676" i="3"/>
  <c r="O676" i="3" s="1"/>
  <c r="K676" i="3"/>
  <c r="P676" i="3" s="1"/>
  <c r="G677" i="3"/>
  <c r="L677" i="3" s="1"/>
  <c r="H677" i="3"/>
  <c r="M677" i="3" s="1"/>
  <c r="I677" i="3"/>
  <c r="N677" i="3" s="1"/>
  <c r="J677" i="3"/>
  <c r="O677" i="3" s="1"/>
  <c r="K677" i="3"/>
  <c r="P677" i="3" s="1"/>
  <c r="G678" i="3"/>
  <c r="L678" i="3" s="1"/>
  <c r="H678" i="3"/>
  <c r="M678" i="3" s="1"/>
  <c r="I678" i="3"/>
  <c r="N678" i="3" s="1"/>
  <c r="J678" i="3"/>
  <c r="O678" i="3" s="1"/>
  <c r="K678" i="3"/>
  <c r="P678" i="3" s="1"/>
  <c r="G679" i="3"/>
  <c r="L679" i="3" s="1"/>
  <c r="H679" i="3"/>
  <c r="M679" i="3" s="1"/>
  <c r="I679" i="3"/>
  <c r="N679" i="3" s="1"/>
  <c r="J679" i="3"/>
  <c r="O679" i="3" s="1"/>
  <c r="K679" i="3"/>
  <c r="P679" i="3" s="1"/>
  <c r="G680" i="3"/>
  <c r="L680" i="3" s="1"/>
  <c r="H680" i="3"/>
  <c r="M680" i="3" s="1"/>
  <c r="I680" i="3"/>
  <c r="N680" i="3" s="1"/>
  <c r="J680" i="3"/>
  <c r="O680" i="3" s="1"/>
  <c r="K680" i="3"/>
  <c r="P680" i="3" s="1"/>
  <c r="G681" i="3"/>
  <c r="L681" i="3" s="1"/>
  <c r="H681" i="3"/>
  <c r="M681" i="3" s="1"/>
  <c r="I681" i="3"/>
  <c r="N681" i="3" s="1"/>
  <c r="J681" i="3"/>
  <c r="O681" i="3" s="1"/>
  <c r="K681" i="3"/>
  <c r="P681" i="3" s="1"/>
  <c r="G682" i="3"/>
  <c r="L682" i="3" s="1"/>
  <c r="H682" i="3"/>
  <c r="M682" i="3" s="1"/>
  <c r="I682" i="3"/>
  <c r="N682" i="3" s="1"/>
  <c r="J682" i="3"/>
  <c r="O682" i="3" s="1"/>
  <c r="K682" i="3"/>
  <c r="P682" i="3" s="1"/>
  <c r="G683" i="3"/>
  <c r="L683" i="3" s="1"/>
  <c r="H683" i="3"/>
  <c r="M683" i="3" s="1"/>
  <c r="I683" i="3"/>
  <c r="N683" i="3" s="1"/>
  <c r="J683" i="3"/>
  <c r="O683" i="3" s="1"/>
  <c r="K683" i="3"/>
  <c r="P683" i="3" s="1"/>
  <c r="G684" i="3"/>
  <c r="L684" i="3" s="1"/>
  <c r="H684" i="3"/>
  <c r="M684" i="3" s="1"/>
  <c r="I684" i="3"/>
  <c r="N684" i="3" s="1"/>
  <c r="J684" i="3"/>
  <c r="O684" i="3" s="1"/>
  <c r="K684" i="3"/>
  <c r="P684" i="3" s="1"/>
  <c r="G685" i="3"/>
  <c r="L685" i="3" s="1"/>
  <c r="H685" i="3"/>
  <c r="M685" i="3" s="1"/>
  <c r="I685" i="3"/>
  <c r="N685" i="3" s="1"/>
  <c r="J685" i="3"/>
  <c r="O685" i="3" s="1"/>
  <c r="K685" i="3"/>
  <c r="P685" i="3" s="1"/>
  <c r="G686" i="3"/>
  <c r="L686" i="3" s="1"/>
  <c r="H686" i="3"/>
  <c r="M686" i="3" s="1"/>
  <c r="I686" i="3"/>
  <c r="N686" i="3" s="1"/>
  <c r="J686" i="3"/>
  <c r="O686" i="3" s="1"/>
  <c r="K686" i="3"/>
  <c r="P686" i="3" s="1"/>
  <c r="G687" i="3"/>
  <c r="L687" i="3" s="1"/>
  <c r="H687" i="3"/>
  <c r="M687" i="3" s="1"/>
  <c r="I687" i="3"/>
  <c r="N687" i="3" s="1"/>
  <c r="J687" i="3"/>
  <c r="O687" i="3" s="1"/>
  <c r="K687" i="3"/>
  <c r="P687" i="3" s="1"/>
  <c r="G688" i="3"/>
  <c r="L688" i="3" s="1"/>
  <c r="H688" i="3"/>
  <c r="M688" i="3" s="1"/>
  <c r="I688" i="3"/>
  <c r="N688" i="3" s="1"/>
  <c r="J688" i="3"/>
  <c r="O688" i="3" s="1"/>
  <c r="K688" i="3"/>
  <c r="P688" i="3" s="1"/>
  <c r="G689" i="3"/>
  <c r="L689" i="3" s="1"/>
  <c r="H689" i="3"/>
  <c r="M689" i="3" s="1"/>
  <c r="I689" i="3"/>
  <c r="N689" i="3" s="1"/>
  <c r="J689" i="3"/>
  <c r="O689" i="3" s="1"/>
  <c r="K689" i="3"/>
  <c r="P689" i="3" s="1"/>
  <c r="G690" i="3"/>
  <c r="L690" i="3" s="1"/>
  <c r="H690" i="3"/>
  <c r="M690" i="3" s="1"/>
  <c r="I690" i="3"/>
  <c r="N690" i="3" s="1"/>
  <c r="J690" i="3"/>
  <c r="O690" i="3" s="1"/>
  <c r="K690" i="3"/>
  <c r="P690" i="3" s="1"/>
  <c r="G691" i="3"/>
  <c r="L691" i="3" s="1"/>
  <c r="H691" i="3"/>
  <c r="M691" i="3" s="1"/>
  <c r="I691" i="3"/>
  <c r="N691" i="3" s="1"/>
  <c r="J691" i="3"/>
  <c r="O691" i="3" s="1"/>
  <c r="K691" i="3"/>
  <c r="P691" i="3" s="1"/>
  <c r="G692" i="3"/>
  <c r="L692" i="3" s="1"/>
  <c r="H692" i="3"/>
  <c r="M692" i="3" s="1"/>
  <c r="I692" i="3"/>
  <c r="N692" i="3" s="1"/>
  <c r="J692" i="3"/>
  <c r="O692" i="3" s="1"/>
  <c r="K692" i="3"/>
  <c r="P692" i="3" s="1"/>
  <c r="G693" i="3"/>
  <c r="L693" i="3" s="1"/>
  <c r="H693" i="3"/>
  <c r="M693" i="3" s="1"/>
  <c r="I693" i="3"/>
  <c r="N693" i="3" s="1"/>
  <c r="J693" i="3"/>
  <c r="O693" i="3" s="1"/>
  <c r="K693" i="3"/>
  <c r="P693" i="3" s="1"/>
  <c r="G694" i="3"/>
  <c r="L694" i="3" s="1"/>
  <c r="H694" i="3"/>
  <c r="M694" i="3" s="1"/>
  <c r="I694" i="3"/>
  <c r="N694" i="3" s="1"/>
  <c r="J694" i="3"/>
  <c r="O694" i="3" s="1"/>
  <c r="K694" i="3"/>
  <c r="P694" i="3" s="1"/>
  <c r="G695" i="3"/>
  <c r="L695" i="3" s="1"/>
  <c r="H695" i="3"/>
  <c r="M695" i="3" s="1"/>
  <c r="I695" i="3"/>
  <c r="N695" i="3" s="1"/>
  <c r="J695" i="3"/>
  <c r="O695" i="3" s="1"/>
  <c r="K695" i="3"/>
  <c r="P695" i="3" s="1"/>
  <c r="G696" i="3"/>
  <c r="L696" i="3" s="1"/>
  <c r="H696" i="3"/>
  <c r="M696" i="3" s="1"/>
  <c r="I696" i="3"/>
  <c r="N696" i="3" s="1"/>
  <c r="J696" i="3"/>
  <c r="O696" i="3" s="1"/>
  <c r="K696" i="3"/>
  <c r="P696" i="3" s="1"/>
  <c r="G697" i="3"/>
  <c r="L697" i="3" s="1"/>
  <c r="H697" i="3"/>
  <c r="M697" i="3" s="1"/>
  <c r="I697" i="3"/>
  <c r="N697" i="3" s="1"/>
  <c r="J697" i="3"/>
  <c r="O697" i="3" s="1"/>
  <c r="K697" i="3"/>
  <c r="P697" i="3" s="1"/>
  <c r="G698" i="3"/>
  <c r="L698" i="3" s="1"/>
  <c r="H698" i="3"/>
  <c r="M698" i="3" s="1"/>
  <c r="I698" i="3"/>
  <c r="N698" i="3" s="1"/>
  <c r="J698" i="3"/>
  <c r="O698" i="3" s="1"/>
  <c r="K698" i="3"/>
  <c r="P698" i="3" s="1"/>
  <c r="G699" i="3"/>
  <c r="L699" i="3" s="1"/>
  <c r="H699" i="3"/>
  <c r="M699" i="3" s="1"/>
  <c r="I699" i="3"/>
  <c r="N699" i="3" s="1"/>
  <c r="J699" i="3"/>
  <c r="O699" i="3" s="1"/>
  <c r="K699" i="3"/>
  <c r="P699" i="3" s="1"/>
  <c r="G700" i="3"/>
  <c r="L700" i="3" s="1"/>
  <c r="H700" i="3"/>
  <c r="M700" i="3" s="1"/>
  <c r="I700" i="3"/>
  <c r="N700" i="3" s="1"/>
  <c r="J700" i="3"/>
  <c r="O700" i="3" s="1"/>
  <c r="K700" i="3"/>
  <c r="P700" i="3" s="1"/>
  <c r="G701" i="3"/>
  <c r="L701" i="3" s="1"/>
  <c r="H701" i="3"/>
  <c r="M701" i="3" s="1"/>
  <c r="I701" i="3"/>
  <c r="N701" i="3" s="1"/>
  <c r="J701" i="3"/>
  <c r="O701" i="3" s="1"/>
  <c r="K701" i="3"/>
  <c r="P701" i="3" s="1"/>
  <c r="G702" i="3"/>
  <c r="L702" i="3" s="1"/>
  <c r="H702" i="3"/>
  <c r="M702" i="3" s="1"/>
  <c r="I702" i="3"/>
  <c r="N702" i="3" s="1"/>
  <c r="J702" i="3"/>
  <c r="O702" i="3" s="1"/>
  <c r="K702" i="3"/>
  <c r="P702" i="3" s="1"/>
  <c r="G703" i="3"/>
  <c r="L703" i="3" s="1"/>
  <c r="H703" i="3"/>
  <c r="M703" i="3" s="1"/>
  <c r="I703" i="3"/>
  <c r="N703" i="3" s="1"/>
  <c r="J703" i="3"/>
  <c r="O703" i="3" s="1"/>
  <c r="K703" i="3"/>
  <c r="P703" i="3" s="1"/>
  <c r="G704" i="3"/>
  <c r="L704" i="3" s="1"/>
  <c r="H704" i="3"/>
  <c r="M704" i="3" s="1"/>
  <c r="I704" i="3"/>
  <c r="N704" i="3" s="1"/>
  <c r="J704" i="3"/>
  <c r="O704" i="3" s="1"/>
  <c r="K704" i="3"/>
  <c r="P704" i="3" s="1"/>
  <c r="G705" i="3"/>
  <c r="L705" i="3" s="1"/>
  <c r="H705" i="3"/>
  <c r="M705" i="3" s="1"/>
  <c r="I705" i="3"/>
  <c r="N705" i="3" s="1"/>
  <c r="J705" i="3"/>
  <c r="O705" i="3" s="1"/>
  <c r="K705" i="3"/>
  <c r="P705" i="3" s="1"/>
  <c r="G706" i="3"/>
  <c r="L706" i="3" s="1"/>
  <c r="H706" i="3"/>
  <c r="M706" i="3" s="1"/>
  <c r="I706" i="3"/>
  <c r="N706" i="3" s="1"/>
  <c r="J706" i="3"/>
  <c r="O706" i="3" s="1"/>
  <c r="K706" i="3"/>
  <c r="P706" i="3" s="1"/>
  <c r="G707" i="3"/>
  <c r="L707" i="3" s="1"/>
  <c r="H707" i="3"/>
  <c r="M707" i="3" s="1"/>
  <c r="I707" i="3"/>
  <c r="N707" i="3" s="1"/>
  <c r="J707" i="3"/>
  <c r="O707" i="3" s="1"/>
  <c r="K707" i="3"/>
  <c r="P707" i="3" s="1"/>
  <c r="G708" i="3"/>
  <c r="L708" i="3" s="1"/>
  <c r="H708" i="3"/>
  <c r="M708" i="3" s="1"/>
  <c r="I708" i="3"/>
  <c r="N708" i="3" s="1"/>
  <c r="J708" i="3"/>
  <c r="O708" i="3" s="1"/>
  <c r="K708" i="3"/>
  <c r="P708" i="3" s="1"/>
  <c r="G709" i="3"/>
  <c r="L709" i="3" s="1"/>
  <c r="H709" i="3"/>
  <c r="M709" i="3" s="1"/>
  <c r="I709" i="3"/>
  <c r="N709" i="3" s="1"/>
  <c r="J709" i="3"/>
  <c r="O709" i="3" s="1"/>
  <c r="K709" i="3"/>
  <c r="P709" i="3" s="1"/>
  <c r="G710" i="3"/>
  <c r="L710" i="3" s="1"/>
  <c r="H710" i="3"/>
  <c r="M710" i="3" s="1"/>
  <c r="I710" i="3"/>
  <c r="N710" i="3" s="1"/>
  <c r="J710" i="3"/>
  <c r="O710" i="3" s="1"/>
  <c r="K710" i="3"/>
  <c r="P710" i="3" s="1"/>
  <c r="G711" i="3"/>
  <c r="L711" i="3" s="1"/>
  <c r="H711" i="3"/>
  <c r="M711" i="3" s="1"/>
  <c r="I711" i="3"/>
  <c r="N711" i="3" s="1"/>
  <c r="J711" i="3"/>
  <c r="O711" i="3" s="1"/>
  <c r="K711" i="3"/>
  <c r="P711" i="3" s="1"/>
  <c r="G712" i="3"/>
  <c r="L712" i="3" s="1"/>
  <c r="H712" i="3"/>
  <c r="M712" i="3" s="1"/>
  <c r="I712" i="3"/>
  <c r="N712" i="3" s="1"/>
  <c r="J712" i="3"/>
  <c r="O712" i="3" s="1"/>
  <c r="K712" i="3"/>
  <c r="P712" i="3" s="1"/>
  <c r="G713" i="3"/>
  <c r="L713" i="3" s="1"/>
  <c r="H713" i="3"/>
  <c r="M713" i="3" s="1"/>
  <c r="I713" i="3"/>
  <c r="N713" i="3" s="1"/>
  <c r="J713" i="3"/>
  <c r="O713" i="3" s="1"/>
  <c r="K713" i="3"/>
  <c r="P713" i="3" s="1"/>
  <c r="G714" i="3"/>
  <c r="L714" i="3" s="1"/>
  <c r="H714" i="3"/>
  <c r="M714" i="3" s="1"/>
  <c r="I714" i="3"/>
  <c r="N714" i="3" s="1"/>
  <c r="J714" i="3"/>
  <c r="O714" i="3" s="1"/>
  <c r="K714" i="3"/>
  <c r="P714" i="3" s="1"/>
  <c r="G715" i="3"/>
  <c r="L715" i="3" s="1"/>
  <c r="H715" i="3"/>
  <c r="M715" i="3" s="1"/>
  <c r="I715" i="3"/>
  <c r="N715" i="3" s="1"/>
  <c r="J715" i="3"/>
  <c r="O715" i="3" s="1"/>
  <c r="K715" i="3"/>
  <c r="P715" i="3" s="1"/>
  <c r="G716" i="3"/>
  <c r="L716" i="3" s="1"/>
  <c r="H716" i="3"/>
  <c r="M716" i="3" s="1"/>
  <c r="I716" i="3"/>
  <c r="N716" i="3" s="1"/>
  <c r="J716" i="3"/>
  <c r="O716" i="3" s="1"/>
  <c r="K716" i="3"/>
  <c r="P716" i="3" s="1"/>
  <c r="G717" i="3"/>
  <c r="L717" i="3" s="1"/>
  <c r="H717" i="3"/>
  <c r="M717" i="3" s="1"/>
  <c r="I717" i="3"/>
  <c r="N717" i="3" s="1"/>
  <c r="J717" i="3"/>
  <c r="O717" i="3" s="1"/>
  <c r="K717" i="3"/>
  <c r="P717" i="3" s="1"/>
  <c r="G718" i="3"/>
  <c r="L718" i="3" s="1"/>
  <c r="H718" i="3"/>
  <c r="M718" i="3" s="1"/>
  <c r="I718" i="3"/>
  <c r="N718" i="3" s="1"/>
  <c r="J718" i="3"/>
  <c r="O718" i="3" s="1"/>
  <c r="K718" i="3"/>
  <c r="P718" i="3" s="1"/>
  <c r="G719" i="3"/>
  <c r="L719" i="3" s="1"/>
  <c r="H719" i="3"/>
  <c r="M719" i="3" s="1"/>
  <c r="I719" i="3"/>
  <c r="N719" i="3" s="1"/>
  <c r="J719" i="3"/>
  <c r="O719" i="3" s="1"/>
  <c r="K719" i="3"/>
  <c r="P719" i="3" s="1"/>
  <c r="G720" i="3"/>
  <c r="L720" i="3" s="1"/>
  <c r="H720" i="3"/>
  <c r="M720" i="3" s="1"/>
  <c r="I720" i="3"/>
  <c r="N720" i="3" s="1"/>
  <c r="J720" i="3"/>
  <c r="O720" i="3" s="1"/>
  <c r="K720" i="3"/>
  <c r="P720" i="3" s="1"/>
  <c r="G721" i="3"/>
  <c r="L721" i="3" s="1"/>
  <c r="H721" i="3"/>
  <c r="M721" i="3" s="1"/>
  <c r="I721" i="3"/>
  <c r="N721" i="3" s="1"/>
  <c r="J721" i="3"/>
  <c r="O721" i="3" s="1"/>
  <c r="K721" i="3"/>
  <c r="P721" i="3" s="1"/>
  <c r="G722" i="3"/>
  <c r="L722" i="3" s="1"/>
  <c r="H722" i="3"/>
  <c r="M722" i="3" s="1"/>
  <c r="I722" i="3"/>
  <c r="N722" i="3" s="1"/>
  <c r="J722" i="3"/>
  <c r="O722" i="3" s="1"/>
  <c r="K722" i="3"/>
  <c r="P722" i="3" s="1"/>
  <c r="G723" i="3"/>
  <c r="L723" i="3" s="1"/>
  <c r="H723" i="3"/>
  <c r="M723" i="3" s="1"/>
  <c r="I723" i="3"/>
  <c r="N723" i="3" s="1"/>
  <c r="J723" i="3"/>
  <c r="O723" i="3" s="1"/>
  <c r="K723" i="3"/>
  <c r="P723" i="3" s="1"/>
  <c r="G724" i="3"/>
  <c r="L724" i="3" s="1"/>
  <c r="H724" i="3"/>
  <c r="M724" i="3" s="1"/>
  <c r="I724" i="3"/>
  <c r="N724" i="3" s="1"/>
  <c r="J724" i="3"/>
  <c r="O724" i="3" s="1"/>
  <c r="K724" i="3"/>
  <c r="P724" i="3" s="1"/>
  <c r="G725" i="3"/>
  <c r="L725" i="3" s="1"/>
  <c r="H725" i="3"/>
  <c r="M725" i="3" s="1"/>
  <c r="I725" i="3"/>
  <c r="N725" i="3" s="1"/>
  <c r="J725" i="3"/>
  <c r="O725" i="3" s="1"/>
  <c r="K725" i="3"/>
  <c r="P725" i="3" s="1"/>
  <c r="G726" i="3"/>
  <c r="L726" i="3" s="1"/>
  <c r="H726" i="3"/>
  <c r="M726" i="3" s="1"/>
  <c r="I726" i="3"/>
  <c r="N726" i="3" s="1"/>
  <c r="J726" i="3"/>
  <c r="O726" i="3" s="1"/>
  <c r="K726" i="3"/>
  <c r="P726" i="3" s="1"/>
  <c r="G727" i="3"/>
  <c r="L727" i="3" s="1"/>
  <c r="H727" i="3"/>
  <c r="M727" i="3" s="1"/>
  <c r="I727" i="3"/>
  <c r="N727" i="3" s="1"/>
  <c r="J727" i="3"/>
  <c r="O727" i="3" s="1"/>
  <c r="K727" i="3"/>
  <c r="P727" i="3" s="1"/>
  <c r="G728" i="3"/>
  <c r="L728" i="3" s="1"/>
  <c r="H728" i="3"/>
  <c r="M728" i="3" s="1"/>
  <c r="I728" i="3"/>
  <c r="N728" i="3" s="1"/>
  <c r="J728" i="3"/>
  <c r="O728" i="3" s="1"/>
  <c r="K728" i="3"/>
  <c r="P728" i="3" s="1"/>
  <c r="G729" i="3"/>
  <c r="L729" i="3" s="1"/>
  <c r="H729" i="3"/>
  <c r="M729" i="3" s="1"/>
  <c r="I729" i="3"/>
  <c r="N729" i="3" s="1"/>
  <c r="J729" i="3"/>
  <c r="O729" i="3" s="1"/>
  <c r="K729" i="3"/>
  <c r="P729" i="3" s="1"/>
  <c r="G730" i="3"/>
  <c r="L730" i="3" s="1"/>
  <c r="H730" i="3"/>
  <c r="M730" i="3" s="1"/>
  <c r="I730" i="3"/>
  <c r="N730" i="3" s="1"/>
  <c r="J730" i="3"/>
  <c r="O730" i="3" s="1"/>
  <c r="K730" i="3"/>
  <c r="P730" i="3" s="1"/>
  <c r="G731" i="3"/>
  <c r="L731" i="3" s="1"/>
  <c r="H731" i="3"/>
  <c r="M731" i="3" s="1"/>
  <c r="I731" i="3"/>
  <c r="N731" i="3" s="1"/>
  <c r="J731" i="3"/>
  <c r="O731" i="3" s="1"/>
  <c r="K731" i="3"/>
  <c r="P731" i="3" s="1"/>
  <c r="G732" i="3"/>
  <c r="L732" i="3" s="1"/>
  <c r="H732" i="3"/>
  <c r="M732" i="3" s="1"/>
  <c r="I732" i="3"/>
  <c r="N732" i="3" s="1"/>
  <c r="J732" i="3"/>
  <c r="O732" i="3" s="1"/>
  <c r="K732" i="3"/>
  <c r="P732" i="3" s="1"/>
  <c r="G733" i="3"/>
  <c r="L733" i="3" s="1"/>
  <c r="H733" i="3"/>
  <c r="M733" i="3" s="1"/>
  <c r="I733" i="3"/>
  <c r="N733" i="3" s="1"/>
  <c r="J733" i="3"/>
  <c r="O733" i="3" s="1"/>
  <c r="K733" i="3"/>
  <c r="P733" i="3" s="1"/>
  <c r="G734" i="3"/>
  <c r="L734" i="3" s="1"/>
  <c r="H734" i="3"/>
  <c r="M734" i="3" s="1"/>
  <c r="I734" i="3"/>
  <c r="N734" i="3" s="1"/>
  <c r="J734" i="3"/>
  <c r="O734" i="3" s="1"/>
  <c r="K734" i="3"/>
  <c r="P734" i="3" s="1"/>
  <c r="G735" i="3"/>
  <c r="L735" i="3" s="1"/>
  <c r="H735" i="3"/>
  <c r="M735" i="3" s="1"/>
  <c r="I735" i="3"/>
  <c r="N735" i="3" s="1"/>
  <c r="J735" i="3"/>
  <c r="O735" i="3" s="1"/>
  <c r="K735" i="3"/>
  <c r="P735" i="3" s="1"/>
  <c r="G736" i="3"/>
  <c r="L736" i="3" s="1"/>
  <c r="H736" i="3"/>
  <c r="M736" i="3" s="1"/>
  <c r="I736" i="3"/>
  <c r="N736" i="3" s="1"/>
  <c r="J736" i="3"/>
  <c r="O736" i="3" s="1"/>
  <c r="K736" i="3"/>
  <c r="P736" i="3" s="1"/>
  <c r="G737" i="3"/>
  <c r="L737" i="3" s="1"/>
  <c r="H737" i="3"/>
  <c r="M737" i="3" s="1"/>
  <c r="I737" i="3"/>
  <c r="N737" i="3" s="1"/>
  <c r="J737" i="3"/>
  <c r="O737" i="3" s="1"/>
  <c r="K737" i="3"/>
  <c r="P737" i="3" s="1"/>
  <c r="G738" i="3"/>
  <c r="L738" i="3" s="1"/>
  <c r="H738" i="3"/>
  <c r="M738" i="3" s="1"/>
  <c r="I738" i="3"/>
  <c r="N738" i="3" s="1"/>
  <c r="J738" i="3"/>
  <c r="O738" i="3" s="1"/>
  <c r="K738" i="3"/>
  <c r="P738" i="3" s="1"/>
  <c r="G739" i="3"/>
  <c r="L739" i="3" s="1"/>
  <c r="H739" i="3"/>
  <c r="M739" i="3" s="1"/>
  <c r="I739" i="3"/>
  <c r="N739" i="3" s="1"/>
  <c r="J739" i="3"/>
  <c r="O739" i="3" s="1"/>
  <c r="K739" i="3"/>
  <c r="P739" i="3" s="1"/>
  <c r="G740" i="3"/>
  <c r="L740" i="3" s="1"/>
  <c r="H740" i="3"/>
  <c r="M740" i="3" s="1"/>
  <c r="I740" i="3"/>
  <c r="N740" i="3" s="1"/>
  <c r="J740" i="3"/>
  <c r="O740" i="3" s="1"/>
  <c r="K740" i="3"/>
  <c r="P740" i="3" s="1"/>
  <c r="G741" i="3"/>
  <c r="L741" i="3" s="1"/>
  <c r="H741" i="3"/>
  <c r="M741" i="3" s="1"/>
  <c r="I741" i="3"/>
  <c r="N741" i="3" s="1"/>
  <c r="J741" i="3"/>
  <c r="O741" i="3" s="1"/>
  <c r="K741" i="3"/>
  <c r="P741" i="3" s="1"/>
  <c r="G742" i="3"/>
  <c r="L742" i="3" s="1"/>
  <c r="H742" i="3"/>
  <c r="M742" i="3" s="1"/>
  <c r="I742" i="3"/>
  <c r="N742" i="3" s="1"/>
  <c r="J742" i="3"/>
  <c r="O742" i="3" s="1"/>
  <c r="K742" i="3"/>
  <c r="P742" i="3" s="1"/>
  <c r="G743" i="3"/>
  <c r="L743" i="3" s="1"/>
  <c r="H743" i="3"/>
  <c r="M743" i="3" s="1"/>
  <c r="I743" i="3"/>
  <c r="N743" i="3" s="1"/>
  <c r="J743" i="3"/>
  <c r="O743" i="3" s="1"/>
  <c r="K743" i="3"/>
  <c r="P743" i="3" s="1"/>
  <c r="G744" i="3"/>
  <c r="L744" i="3" s="1"/>
  <c r="H744" i="3"/>
  <c r="M744" i="3" s="1"/>
  <c r="I744" i="3"/>
  <c r="N744" i="3" s="1"/>
  <c r="J744" i="3"/>
  <c r="O744" i="3" s="1"/>
  <c r="K744" i="3"/>
  <c r="P744" i="3" s="1"/>
  <c r="G745" i="3"/>
  <c r="L745" i="3" s="1"/>
  <c r="H745" i="3"/>
  <c r="M745" i="3" s="1"/>
  <c r="I745" i="3"/>
  <c r="N745" i="3" s="1"/>
  <c r="J745" i="3"/>
  <c r="O745" i="3" s="1"/>
  <c r="K745" i="3"/>
  <c r="P745" i="3" s="1"/>
  <c r="G746" i="3"/>
  <c r="L746" i="3" s="1"/>
  <c r="H746" i="3"/>
  <c r="M746" i="3" s="1"/>
  <c r="I746" i="3"/>
  <c r="N746" i="3" s="1"/>
  <c r="J746" i="3"/>
  <c r="O746" i="3" s="1"/>
  <c r="K746" i="3"/>
  <c r="P746" i="3" s="1"/>
  <c r="G747" i="3"/>
  <c r="L747" i="3" s="1"/>
  <c r="H747" i="3"/>
  <c r="M747" i="3" s="1"/>
  <c r="I747" i="3"/>
  <c r="N747" i="3" s="1"/>
  <c r="J747" i="3"/>
  <c r="O747" i="3" s="1"/>
  <c r="K747" i="3"/>
  <c r="P747" i="3" s="1"/>
  <c r="G748" i="3"/>
  <c r="L748" i="3" s="1"/>
  <c r="H748" i="3"/>
  <c r="M748" i="3" s="1"/>
  <c r="I748" i="3"/>
  <c r="N748" i="3" s="1"/>
  <c r="J748" i="3"/>
  <c r="O748" i="3" s="1"/>
  <c r="K748" i="3"/>
  <c r="P748" i="3" s="1"/>
  <c r="G749" i="3"/>
  <c r="L749" i="3" s="1"/>
  <c r="H749" i="3"/>
  <c r="M749" i="3" s="1"/>
  <c r="I749" i="3"/>
  <c r="N749" i="3" s="1"/>
  <c r="J749" i="3"/>
  <c r="O749" i="3" s="1"/>
  <c r="K749" i="3"/>
  <c r="P749" i="3" s="1"/>
  <c r="G750" i="3"/>
  <c r="L750" i="3" s="1"/>
  <c r="H750" i="3"/>
  <c r="M750" i="3" s="1"/>
  <c r="I750" i="3"/>
  <c r="N750" i="3" s="1"/>
  <c r="J750" i="3"/>
  <c r="O750" i="3" s="1"/>
  <c r="K750" i="3"/>
  <c r="P750" i="3" s="1"/>
  <c r="G751" i="3"/>
  <c r="L751" i="3" s="1"/>
  <c r="H751" i="3"/>
  <c r="M751" i="3" s="1"/>
  <c r="I751" i="3"/>
  <c r="N751" i="3" s="1"/>
  <c r="J751" i="3"/>
  <c r="O751" i="3" s="1"/>
  <c r="K751" i="3"/>
  <c r="P751" i="3" s="1"/>
  <c r="G752" i="3"/>
  <c r="L752" i="3" s="1"/>
  <c r="H752" i="3"/>
  <c r="M752" i="3" s="1"/>
  <c r="I752" i="3"/>
  <c r="N752" i="3" s="1"/>
  <c r="J752" i="3"/>
  <c r="O752" i="3" s="1"/>
  <c r="K752" i="3"/>
  <c r="P752" i="3" s="1"/>
  <c r="G753" i="3"/>
  <c r="L753" i="3" s="1"/>
  <c r="H753" i="3"/>
  <c r="M753" i="3" s="1"/>
  <c r="I753" i="3"/>
  <c r="N753" i="3" s="1"/>
  <c r="J753" i="3"/>
  <c r="O753" i="3" s="1"/>
  <c r="K753" i="3"/>
  <c r="P753" i="3" s="1"/>
  <c r="G754" i="3"/>
  <c r="L754" i="3" s="1"/>
  <c r="H754" i="3"/>
  <c r="M754" i="3" s="1"/>
  <c r="I754" i="3"/>
  <c r="N754" i="3" s="1"/>
  <c r="J754" i="3"/>
  <c r="O754" i="3" s="1"/>
  <c r="K754" i="3"/>
  <c r="P754" i="3" s="1"/>
  <c r="G755" i="3"/>
  <c r="L755" i="3" s="1"/>
  <c r="H755" i="3"/>
  <c r="M755" i="3" s="1"/>
  <c r="I755" i="3"/>
  <c r="N755" i="3" s="1"/>
  <c r="J755" i="3"/>
  <c r="O755" i="3" s="1"/>
  <c r="K755" i="3"/>
  <c r="P755" i="3" s="1"/>
  <c r="G756" i="3"/>
  <c r="L756" i="3" s="1"/>
  <c r="H756" i="3"/>
  <c r="M756" i="3" s="1"/>
  <c r="I756" i="3"/>
  <c r="N756" i="3" s="1"/>
  <c r="J756" i="3"/>
  <c r="O756" i="3" s="1"/>
  <c r="K756" i="3"/>
  <c r="P756" i="3" s="1"/>
  <c r="G757" i="3"/>
  <c r="L757" i="3" s="1"/>
  <c r="H757" i="3"/>
  <c r="M757" i="3" s="1"/>
  <c r="I757" i="3"/>
  <c r="N757" i="3" s="1"/>
  <c r="J757" i="3"/>
  <c r="O757" i="3" s="1"/>
  <c r="K757" i="3"/>
  <c r="P757" i="3" s="1"/>
  <c r="G758" i="3"/>
  <c r="L758" i="3" s="1"/>
  <c r="H758" i="3"/>
  <c r="M758" i="3" s="1"/>
  <c r="I758" i="3"/>
  <c r="N758" i="3" s="1"/>
  <c r="J758" i="3"/>
  <c r="O758" i="3" s="1"/>
  <c r="K758" i="3"/>
  <c r="P758" i="3" s="1"/>
  <c r="G759" i="3"/>
  <c r="L759" i="3" s="1"/>
  <c r="H759" i="3"/>
  <c r="M759" i="3" s="1"/>
  <c r="I759" i="3"/>
  <c r="N759" i="3" s="1"/>
  <c r="J759" i="3"/>
  <c r="O759" i="3" s="1"/>
  <c r="K759" i="3"/>
  <c r="P759" i="3" s="1"/>
  <c r="G760" i="3"/>
  <c r="L760" i="3" s="1"/>
  <c r="H760" i="3"/>
  <c r="M760" i="3" s="1"/>
  <c r="I760" i="3"/>
  <c r="N760" i="3" s="1"/>
  <c r="J760" i="3"/>
  <c r="O760" i="3" s="1"/>
  <c r="K760" i="3"/>
  <c r="P760" i="3" s="1"/>
  <c r="G761" i="3"/>
  <c r="L761" i="3" s="1"/>
  <c r="H761" i="3"/>
  <c r="M761" i="3" s="1"/>
  <c r="I761" i="3"/>
  <c r="N761" i="3" s="1"/>
  <c r="J761" i="3"/>
  <c r="O761" i="3" s="1"/>
  <c r="K761" i="3"/>
  <c r="P761" i="3" s="1"/>
  <c r="G762" i="3"/>
  <c r="L762" i="3" s="1"/>
  <c r="H762" i="3"/>
  <c r="M762" i="3" s="1"/>
  <c r="I762" i="3"/>
  <c r="N762" i="3" s="1"/>
  <c r="J762" i="3"/>
  <c r="O762" i="3" s="1"/>
  <c r="K762" i="3"/>
  <c r="P762" i="3" s="1"/>
  <c r="G763" i="3"/>
  <c r="L763" i="3" s="1"/>
  <c r="H763" i="3"/>
  <c r="M763" i="3" s="1"/>
  <c r="I763" i="3"/>
  <c r="N763" i="3" s="1"/>
  <c r="J763" i="3"/>
  <c r="O763" i="3" s="1"/>
  <c r="K763" i="3"/>
  <c r="P763" i="3" s="1"/>
  <c r="G764" i="3"/>
  <c r="L764" i="3" s="1"/>
  <c r="H764" i="3"/>
  <c r="M764" i="3" s="1"/>
  <c r="I764" i="3"/>
  <c r="N764" i="3" s="1"/>
  <c r="J764" i="3"/>
  <c r="O764" i="3" s="1"/>
  <c r="K764" i="3"/>
  <c r="P764" i="3" s="1"/>
  <c r="G765" i="3"/>
  <c r="L765" i="3" s="1"/>
  <c r="H765" i="3"/>
  <c r="M765" i="3" s="1"/>
  <c r="I765" i="3"/>
  <c r="N765" i="3" s="1"/>
  <c r="J765" i="3"/>
  <c r="O765" i="3" s="1"/>
  <c r="K765" i="3"/>
  <c r="P765" i="3" s="1"/>
  <c r="G766" i="3"/>
  <c r="L766" i="3" s="1"/>
  <c r="H766" i="3"/>
  <c r="M766" i="3" s="1"/>
  <c r="I766" i="3"/>
  <c r="N766" i="3" s="1"/>
  <c r="J766" i="3"/>
  <c r="O766" i="3" s="1"/>
  <c r="K766" i="3"/>
  <c r="P766" i="3" s="1"/>
  <c r="G767" i="3"/>
  <c r="L767" i="3" s="1"/>
  <c r="H767" i="3"/>
  <c r="M767" i="3" s="1"/>
  <c r="I767" i="3"/>
  <c r="N767" i="3" s="1"/>
  <c r="J767" i="3"/>
  <c r="O767" i="3" s="1"/>
  <c r="K767" i="3"/>
  <c r="P767" i="3" s="1"/>
  <c r="G768" i="3"/>
  <c r="L768" i="3" s="1"/>
  <c r="H768" i="3"/>
  <c r="M768" i="3" s="1"/>
  <c r="I768" i="3"/>
  <c r="N768" i="3" s="1"/>
  <c r="J768" i="3"/>
  <c r="O768" i="3" s="1"/>
  <c r="K768" i="3"/>
  <c r="P768" i="3" s="1"/>
  <c r="G769" i="3"/>
  <c r="L769" i="3" s="1"/>
  <c r="H769" i="3"/>
  <c r="M769" i="3" s="1"/>
  <c r="I769" i="3"/>
  <c r="N769" i="3" s="1"/>
  <c r="J769" i="3"/>
  <c r="O769" i="3" s="1"/>
  <c r="K769" i="3"/>
  <c r="P769" i="3" s="1"/>
  <c r="G770" i="3"/>
  <c r="L770" i="3" s="1"/>
  <c r="H770" i="3"/>
  <c r="M770" i="3" s="1"/>
  <c r="I770" i="3"/>
  <c r="N770" i="3" s="1"/>
  <c r="J770" i="3"/>
  <c r="O770" i="3" s="1"/>
  <c r="K770" i="3"/>
  <c r="P770" i="3" s="1"/>
  <c r="G771" i="3"/>
  <c r="L771" i="3" s="1"/>
  <c r="H771" i="3"/>
  <c r="M771" i="3" s="1"/>
  <c r="I771" i="3"/>
  <c r="N771" i="3" s="1"/>
  <c r="J771" i="3"/>
  <c r="O771" i="3" s="1"/>
  <c r="K771" i="3"/>
  <c r="P771" i="3" s="1"/>
  <c r="G772" i="3"/>
  <c r="L772" i="3" s="1"/>
  <c r="H772" i="3"/>
  <c r="M772" i="3" s="1"/>
  <c r="I772" i="3"/>
  <c r="N772" i="3" s="1"/>
  <c r="J772" i="3"/>
  <c r="O772" i="3" s="1"/>
  <c r="K772" i="3"/>
  <c r="P772" i="3" s="1"/>
  <c r="G773" i="3"/>
  <c r="L773" i="3" s="1"/>
  <c r="H773" i="3"/>
  <c r="M773" i="3" s="1"/>
  <c r="I773" i="3"/>
  <c r="N773" i="3" s="1"/>
  <c r="J773" i="3"/>
  <c r="O773" i="3" s="1"/>
  <c r="K773" i="3"/>
  <c r="P773" i="3" s="1"/>
  <c r="G774" i="3"/>
  <c r="L774" i="3" s="1"/>
  <c r="H774" i="3"/>
  <c r="M774" i="3" s="1"/>
  <c r="I774" i="3"/>
  <c r="N774" i="3" s="1"/>
  <c r="J774" i="3"/>
  <c r="O774" i="3" s="1"/>
  <c r="K774" i="3"/>
  <c r="P774" i="3" s="1"/>
  <c r="G775" i="3"/>
  <c r="L775" i="3" s="1"/>
  <c r="H775" i="3"/>
  <c r="M775" i="3" s="1"/>
  <c r="I775" i="3"/>
  <c r="N775" i="3" s="1"/>
  <c r="J775" i="3"/>
  <c r="O775" i="3" s="1"/>
  <c r="K775" i="3"/>
  <c r="P775" i="3" s="1"/>
  <c r="G776" i="3"/>
  <c r="L776" i="3" s="1"/>
  <c r="H776" i="3"/>
  <c r="M776" i="3" s="1"/>
  <c r="I776" i="3"/>
  <c r="N776" i="3" s="1"/>
  <c r="J776" i="3"/>
  <c r="O776" i="3" s="1"/>
  <c r="K776" i="3"/>
  <c r="P776" i="3" s="1"/>
  <c r="G777" i="3"/>
  <c r="L777" i="3" s="1"/>
  <c r="H777" i="3"/>
  <c r="M777" i="3" s="1"/>
  <c r="I777" i="3"/>
  <c r="N777" i="3" s="1"/>
  <c r="J777" i="3"/>
  <c r="O777" i="3" s="1"/>
  <c r="K777" i="3"/>
  <c r="P777" i="3" s="1"/>
  <c r="G778" i="3"/>
  <c r="L778" i="3" s="1"/>
  <c r="H778" i="3"/>
  <c r="M778" i="3" s="1"/>
  <c r="I778" i="3"/>
  <c r="N778" i="3" s="1"/>
  <c r="J778" i="3"/>
  <c r="O778" i="3" s="1"/>
  <c r="K778" i="3"/>
  <c r="P778" i="3" s="1"/>
  <c r="G779" i="3"/>
  <c r="L779" i="3" s="1"/>
  <c r="H779" i="3"/>
  <c r="M779" i="3" s="1"/>
  <c r="I779" i="3"/>
  <c r="N779" i="3" s="1"/>
  <c r="J779" i="3"/>
  <c r="O779" i="3" s="1"/>
  <c r="K779" i="3"/>
  <c r="P779" i="3" s="1"/>
  <c r="G780" i="3"/>
  <c r="L780" i="3" s="1"/>
  <c r="H780" i="3"/>
  <c r="M780" i="3" s="1"/>
  <c r="I780" i="3"/>
  <c r="N780" i="3" s="1"/>
  <c r="J780" i="3"/>
  <c r="O780" i="3" s="1"/>
  <c r="K780" i="3"/>
  <c r="P780" i="3" s="1"/>
  <c r="G781" i="3"/>
  <c r="L781" i="3" s="1"/>
  <c r="H781" i="3"/>
  <c r="M781" i="3" s="1"/>
  <c r="I781" i="3"/>
  <c r="N781" i="3" s="1"/>
  <c r="J781" i="3"/>
  <c r="O781" i="3" s="1"/>
  <c r="K781" i="3"/>
  <c r="P781" i="3" s="1"/>
  <c r="G782" i="3"/>
  <c r="L782" i="3" s="1"/>
  <c r="H782" i="3"/>
  <c r="M782" i="3" s="1"/>
  <c r="I782" i="3"/>
  <c r="N782" i="3" s="1"/>
  <c r="J782" i="3"/>
  <c r="O782" i="3" s="1"/>
  <c r="K782" i="3"/>
  <c r="P782" i="3" s="1"/>
  <c r="G783" i="3"/>
  <c r="L783" i="3" s="1"/>
  <c r="H783" i="3"/>
  <c r="M783" i="3" s="1"/>
  <c r="I783" i="3"/>
  <c r="N783" i="3" s="1"/>
  <c r="J783" i="3"/>
  <c r="O783" i="3" s="1"/>
  <c r="K783" i="3"/>
  <c r="P783" i="3" s="1"/>
  <c r="G784" i="3"/>
  <c r="L784" i="3" s="1"/>
  <c r="H784" i="3"/>
  <c r="M784" i="3" s="1"/>
  <c r="I784" i="3"/>
  <c r="N784" i="3" s="1"/>
  <c r="J784" i="3"/>
  <c r="O784" i="3" s="1"/>
  <c r="K784" i="3"/>
  <c r="P784" i="3" s="1"/>
  <c r="G785" i="3"/>
  <c r="L785" i="3" s="1"/>
  <c r="H785" i="3"/>
  <c r="M785" i="3" s="1"/>
  <c r="I785" i="3"/>
  <c r="N785" i="3" s="1"/>
  <c r="J785" i="3"/>
  <c r="O785" i="3" s="1"/>
  <c r="K785" i="3"/>
  <c r="P785" i="3" s="1"/>
  <c r="G786" i="3"/>
  <c r="L786" i="3" s="1"/>
  <c r="H786" i="3"/>
  <c r="M786" i="3" s="1"/>
  <c r="I786" i="3"/>
  <c r="N786" i="3" s="1"/>
  <c r="J786" i="3"/>
  <c r="O786" i="3" s="1"/>
  <c r="K786" i="3"/>
  <c r="P786" i="3" s="1"/>
  <c r="G787" i="3"/>
  <c r="L787" i="3" s="1"/>
  <c r="H787" i="3"/>
  <c r="M787" i="3" s="1"/>
  <c r="I787" i="3"/>
  <c r="N787" i="3" s="1"/>
  <c r="J787" i="3"/>
  <c r="O787" i="3" s="1"/>
  <c r="K787" i="3"/>
  <c r="P787" i="3" s="1"/>
  <c r="G788" i="3"/>
  <c r="L788" i="3" s="1"/>
  <c r="H788" i="3"/>
  <c r="M788" i="3" s="1"/>
  <c r="I788" i="3"/>
  <c r="N788" i="3" s="1"/>
  <c r="J788" i="3"/>
  <c r="O788" i="3" s="1"/>
  <c r="K788" i="3"/>
  <c r="P788" i="3" s="1"/>
  <c r="G789" i="3"/>
  <c r="L789" i="3" s="1"/>
  <c r="H789" i="3"/>
  <c r="M789" i="3" s="1"/>
  <c r="I789" i="3"/>
  <c r="N789" i="3" s="1"/>
  <c r="J789" i="3"/>
  <c r="O789" i="3" s="1"/>
  <c r="K789" i="3"/>
  <c r="P789" i="3" s="1"/>
  <c r="G790" i="3"/>
  <c r="L790" i="3" s="1"/>
  <c r="H790" i="3"/>
  <c r="M790" i="3" s="1"/>
  <c r="I790" i="3"/>
  <c r="N790" i="3" s="1"/>
  <c r="J790" i="3"/>
  <c r="O790" i="3" s="1"/>
  <c r="K790" i="3"/>
  <c r="P790" i="3" s="1"/>
  <c r="G791" i="3"/>
  <c r="L791" i="3" s="1"/>
  <c r="H791" i="3"/>
  <c r="M791" i="3" s="1"/>
  <c r="I791" i="3"/>
  <c r="N791" i="3" s="1"/>
  <c r="J791" i="3"/>
  <c r="O791" i="3" s="1"/>
  <c r="K791" i="3"/>
  <c r="P791" i="3" s="1"/>
  <c r="G792" i="3"/>
  <c r="L792" i="3" s="1"/>
  <c r="H792" i="3"/>
  <c r="M792" i="3" s="1"/>
  <c r="I792" i="3"/>
  <c r="N792" i="3" s="1"/>
  <c r="J792" i="3"/>
  <c r="O792" i="3" s="1"/>
  <c r="K792" i="3"/>
  <c r="P792" i="3" s="1"/>
  <c r="G793" i="3"/>
  <c r="L793" i="3" s="1"/>
  <c r="H793" i="3"/>
  <c r="M793" i="3" s="1"/>
  <c r="I793" i="3"/>
  <c r="N793" i="3" s="1"/>
  <c r="J793" i="3"/>
  <c r="O793" i="3" s="1"/>
  <c r="K793" i="3"/>
  <c r="P793" i="3" s="1"/>
  <c r="G794" i="3"/>
  <c r="L794" i="3" s="1"/>
  <c r="H794" i="3"/>
  <c r="M794" i="3" s="1"/>
  <c r="I794" i="3"/>
  <c r="N794" i="3" s="1"/>
  <c r="J794" i="3"/>
  <c r="O794" i="3" s="1"/>
  <c r="K794" i="3"/>
  <c r="P794" i="3" s="1"/>
  <c r="G795" i="3"/>
  <c r="L795" i="3" s="1"/>
  <c r="H795" i="3"/>
  <c r="M795" i="3" s="1"/>
  <c r="I795" i="3"/>
  <c r="N795" i="3" s="1"/>
  <c r="J795" i="3"/>
  <c r="O795" i="3" s="1"/>
  <c r="K795" i="3"/>
  <c r="P795" i="3" s="1"/>
  <c r="G796" i="3"/>
  <c r="L796" i="3" s="1"/>
  <c r="H796" i="3"/>
  <c r="M796" i="3" s="1"/>
  <c r="I796" i="3"/>
  <c r="N796" i="3" s="1"/>
  <c r="J796" i="3"/>
  <c r="O796" i="3" s="1"/>
  <c r="K796" i="3"/>
  <c r="P796" i="3" s="1"/>
  <c r="G797" i="3"/>
  <c r="L797" i="3" s="1"/>
  <c r="H797" i="3"/>
  <c r="M797" i="3" s="1"/>
  <c r="I797" i="3"/>
  <c r="N797" i="3" s="1"/>
  <c r="J797" i="3"/>
  <c r="O797" i="3" s="1"/>
  <c r="K797" i="3"/>
  <c r="P797" i="3" s="1"/>
  <c r="G798" i="3"/>
  <c r="L798" i="3" s="1"/>
  <c r="H798" i="3"/>
  <c r="M798" i="3" s="1"/>
  <c r="I798" i="3"/>
  <c r="N798" i="3" s="1"/>
  <c r="J798" i="3"/>
  <c r="O798" i="3" s="1"/>
  <c r="K798" i="3"/>
  <c r="P798" i="3" s="1"/>
  <c r="G799" i="3"/>
  <c r="L799" i="3" s="1"/>
  <c r="H799" i="3"/>
  <c r="M799" i="3" s="1"/>
  <c r="I799" i="3"/>
  <c r="N799" i="3" s="1"/>
  <c r="J799" i="3"/>
  <c r="O799" i="3" s="1"/>
  <c r="K799" i="3"/>
  <c r="P799" i="3" s="1"/>
  <c r="G800" i="3"/>
  <c r="L800" i="3" s="1"/>
  <c r="H800" i="3"/>
  <c r="M800" i="3" s="1"/>
  <c r="I800" i="3"/>
  <c r="N800" i="3" s="1"/>
  <c r="J800" i="3"/>
  <c r="O800" i="3" s="1"/>
  <c r="K800" i="3"/>
  <c r="P800" i="3" s="1"/>
  <c r="G801" i="3"/>
  <c r="L801" i="3" s="1"/>
  <c r="H801" i="3"/>
  <c r="M801" i="3" s="1"/>
  <c r="I801" i="3"/>
  <c r="N801" i="3" s="1"/>
  <c r="J801" i="3"/>
  <c r="O801" i="3" s="1"/>
  <c r="K801" i="3"/>
  <c r="P801" i="3" s="1"/>
  <c r="G802" i="3"/>
  <c r="L802" i="3" s="1"/>
  <c r="H802" i="3"/>
  <c r="M802" i="3" s="1"/>
  <c r="I802" i="3"/>
  <c r="N802" i="3" s="1"/>
  <c r="J802" i="3"/>
  <c r="O802" i="3" s="1"/>
  <c r="K802" i="3"/>
  <c r="P802" i="3" s="1"/>
  <c r="G803" i="3"/>
  <c r="L803" i="3" s="1"/>
  <c r="H803" i="3"/>
  <c r="M803" i="3" s="1"/>
  <c r="I803" i="3"/>
  <c r="N803" i="3" s="1"/>
  <c r="J803" i="3"/>
  <c r="O803" i="3" s="1"/>
  <c r="K803" i="3"/>
  <c r="P803" i="3" s="1"/>
  <c r="G804" i="3"/>
  <c r="L804" i="3" s="1"/>
  <c r="H804" i="3"/>
  <c r="M804" i="3" s="1"/>
  <c r="I804" i="3"/>
  <c r="N804" i="3" s="1"/>
  <c r="J804" i="3"/>
  <c r="O804" i="3" s="1"/>
  <c r="K804" i="3"/>
  <c r="P804" i="3" s="1"/>
  <c r="G805" i="3"/>
  <c r="L805" i="3" s="1"/>
  <c r="H805" i="3"/>
  <c r="M805" i="3" s="1"/>
  <c r="I805" i="3"/>
  <c r="N805" i="3" s="1"/>
  <c r="J805" i="3"/>
  <c r="O805" i="3" s="1"/>
  <c r="K805" i="3"/>
  <c r="P805" i="3" s="1"/>
  <c r="G806" i="3"/>
  <c r="L806" i="3" s="1"/>
  <c r="H806" i="3"/>
  <c r="M806" i="3" s="1"/>
  <c r="I806" i="3"/>
  <c r="N806" i="3" s="1"/>
  <c r="J806" i="3"/>
  <c r="O806" i="3" s="1"/>
  <c r="K806" i="3"/>
  <c r="P806" i="3" s="1"/>
  <c r="G807" i="3"/>
  <c r="L807" i="3" s="1"/>
  <c r="H807" i="3"/>
  <c r="M807" i="3" s="1"/>
  <c r="I807" i="3"/>
  <c r="N807" i="3" s="1"/>
  <c r="J807" i="3"/>
  <c r="O807" i="3" s="1"/>
  <c r="K807" i="3"/>
  <c r="P807" i="3" s="1"/>
  <c r="G808" i="3"/>
  <c r="L808" i="3" s="1"/>
  <c r="H808" i="3"/>
  <c r="M808" i="3" s="1"/>
  <c r="I808" i="3"/>
  <c r="N808" i="3" s="1"/>
  <c r="J808" i="3"/>
  <c r="O808" i="3" s="1"/>
  <c r="K808" i="3"/>
  <c r="P808" i="3" s="1"/>
  <c r="G809" i="3"/>
  <c r="L809" i="3" s="1"/>
  <c r="H809" i="3"/>
  <c r="M809" i="3" s="1"/>
  <c r="I809" i="3"/>
  <c r="N809" i="3" s="1"/>
  <c r="J809" i="3"/>
  <c r="O809" i="3" s="1"/>
  <c r="K809" i="3"/>
  <c r="P809" i="3" s="1"/>
  <c r="G810" i="3"/>
  <c r="L810" i="3" s="1"/>
  <c r="H810" i="3"/>
  <c r="M810" i="3" s="1"/>
  <c r="I810" i="3"/>
  <c r="N810" i="3" s="1"/>
  <c r="J810" i="3"/>
  <c r="O810" i="3" s="1"/>
  <c r="K810" i="3"/>
  <c r="P810" i="3" s="1"/>
  <c r="G811" i="3"/>
  <c r="L811" i="3" s="1"/>
  <c r="H811" i="3"/>
  <c r="M811" i="3" s="1"/>
  <c r="I811" i="3"/>
  <c r="N811" i="3" s="1"/>
  <c r="J811" i="3"/>
  <c r="O811" i="3" s="1"/>
  <c r="K811" i="3"/>
  <c r="P811" i="3" s="1"/>
  <c r="G812" i="3"/>
  <c r="L812" i="3" s="1"/>
  <c r="H812" i="3"/>
  <c r="M812" i="3" s="1"/>
  <c r="I812" i="3"/>
  <c r="N812" i="3" s="1"/>
  <c r="J812" i="3"/>
  <c r="O812" i="3" s="1"/>
  <c r="K812" i="3"/>
  <c r="P812" i="3" s="1"/>
  <c r="G813" i="3"/>
  <c r="L813" i="3" s="1"/>
  <c r="H813" i="3"/>
  <c r="M813" i="3" s="1"/>
  <c r="I813" i="3"/>
  <c r="N813" i="3" s="1"/>
  <c r="J813" i="3"/>
  <c r="O813" i="3" s="1"/>
  <c r="K813" i="3"/>
  <c r="P813" i="3" s="1"/>
  <c r="G814" i="3"/>
  <c r="L814" i="3" s="1"/>
  <c r="H814" i="3"/>
  <c r="M814" i="3" s="1"/>
  <c r="I814" i="3"/>
  <c r="N814" i="3" s="1"/>
  <c r="J814" i="3"/>
  <c r="O814" i="3" s="1"/>
  <c r="K814" i="3"/>
  <c r="P814" i="3" s="1"/>
  <c r="G815" i="3"/>
  <c r="L815" i="3" s="1"/>
  <c r="H815" i="3"/>
  <c r="M815" i="3" s="1"/>
  <c r="I815" i="3"/>
  <c r="N815" i="3" s="1"/>
  <c r="J815" i="3"/>
  <c r="O815" i="3" s="1"/>
  <c r="K815" i="3"/>
  <c r="P815" i="3" s="1"/>
  <c r="G816" i="3"/>
  <c r="L816" i="3" s="1"/>
  <c r="H816" i="3"/>
  <c r="M816" i="3" s="1"/>
  <c r="I816" i="3"/>
  <c r="N816" i="3" s="1"/>
  <c r="J816" i="3"/>
  <c r="O816" i="3" s="1"/>
  <c r="K816" i="3"/>
  <c r="P816" i="3" s="1"/>
  <c r="G817" i="3"/>
  <c r="L817" i="3" s="1"/>
  <c r="H817" i="3"/>
  <c r="M817" i="3" s="1"/>
  <c r="I817" i="3"/>
  <c r="N817" i="3" s="1"/>
  <c r="J817" i="3"/>
  <c r="O817" i="3" s="1"/>
  <c r="K817" i="3"/>
  <c r="P817" i="3" s="1"/>
  <c r="G818" i="3"/>
  <c r="L818" i="3" s="1"/>
  <c r="H818" i="3"/>
  <c r="M818" i="3" s="1"/>
  <c r="I818" i="3"/>
  <c r="N818" i="3" s="1"/>
  <c r="J818" i="3"/>
  <c r="O818" i="3" s="1"/>
  <c r="K818" i="3"/>
  <c r="P818" i="3" s="1"/>
  <c r="G819" i="3"/>
  <c r="L819" i="3" s="1"/>
  <c r="H819" i="3"/>
  <c r="M819" i="3" s="1"/>
  <c r="I819" i="3"/>
  <c r="N819" i="3" s="1"/>
  <c r="J819" i="3"/>
  <c r="O819" i="3" s="1"/>
  <c r="K819" i="3"/>
  <c r="P819" i="3" s="1"/>
  <c r="G820" i="3"/>
  <c r="L820" i="3" s="1"/>
  <c r="H820" i="3"/>
  <c r="M820" i="3" s="1"/>
  <c r="I820" i="3"/>
  <c r="N820" i="3" s="1"/>
  <c r="J820" i="3"/>
  <c r="O820" i="3" s="1"/>
  <c r="K820" i="3"/>
  <c r="P820" i="3" s="1"/>
  <c r="G821" i="3"/>
  <c r="L821" i="3" s="1"/>
  <c r="H821" i="3"/>
  <c r="M821" i="3" s="1"/>
  <c r="I821" i="3"/>
  <c r="N821" i="3" s="1"/>
  <c r="J821" i="3"/>
  <c r="O821" i="3" s="1"/>
  <c r="K821" i="3"/>
  <c r="P821" i="3" s="1"/>
  <c r="G822" i="3"/>
  <c r="L822" i="3" s="1"/>
  <c r="H822" i="3"/>
  <c r="M822" i="3" s="1"/>
  <c r="I822" i="3"/>
  <c r="N822" i="3" s="1"/>
  <c r="J822" i="3"/>
  <c r="O822" i="3" s="1"/>
  <c r="K822" i="3"/>
  <c r="P822" i="3" s="1"/>
  <c r="G823" i="3"/>
  <c r="L823" i="3" s="1"/>
  <c r="H823" i="3"/>
  <c r="M823" i="3" s="1"/>
  <c r="I823" i="3"/>
  <c r="N823" i="3" s="1"/>
  <c r="J823" i="3"/>
  <c r="O823" i="3" s="1"/>
  <c r="K823" i="3"/>
  <c r="P823" i="3" s="1"/>
  <c r="G824" i="3"/>
  <c r="L824" i="3" s="1"/>
  <c r="H824" i="3"/>
  <c r="M824" i="3" s="1"/>
  <c r="I824" i="3"/>
  <c r="N824" i="3" s="1"/>
  <c r="J824" i="3"/>
  <c r="O824" i="3" s="1"/>
  <c r="K824" i="3"/>
  <c r="P824" i="3" s="1"/>
  <c r="G825" i="3"/>
  <c r="L825" i="3" s="1"/>
  <c r="H825" i="3"/>
  <c r="M825" i="3" s="1"/>
  <c r="I825" i="3"/>
  <c r="N825" i="3" s="1"/>
  <c r="J825" i="3"/>
  <c r="O825" i="3" s="1"/>
  <c r="K825" i="3"/>
  <c r="P825" i="3" s="1"/>
  <c r="G826" i="3"/>
  <c r="L826" i="3" s="1"/>
  <c r="H826" i="3"/>
  <c r="M826" i="3" s="1"/>
  <c r="I826" i="3"/>
  <c r="N826" i="3" s="1"/>
  <c r="J826" i="3"/>
  <c r="O826" i="3" s="1"/>
  <c r="K826" i="3"/>
  <c r="P826" i="3" s="1"/>
  <c r="G827" i="3"/>
  <c r="L827" i="3" s="1"/>
  <c r="H827" i="3"/>
  <c r="M827" i="3" s="1"/>
  <c r="I827" i="3"/>
  <c r="N827" i="3" s="1"/>
  <c r="J827" i="3"/>
  <c r="O827" i="3" s="1"/>
  <c r="K827" i="3"/>
  <c r="P827" i="3" s="1"/>
  <c r="G828" i="3"/>
  <c r="L828" i="3" s="1"/>
  <c r="H828" i="3"/>
  <c r="M828" i="3" s="1"/>
  <c r="I828" i="3"/>
  <c r="N828" i="3" s="1"/>
  <c r="J828" i="3"/>
  <c r="O828" i="3" s="1"/>
  <c r="K828" i="3"/>
  <c r="P828" i="3" s="1"/>
  <c r="G829" i="3"/>
  <c r="L829" i="3" s="1"/>
  <c r="H829" i="3"/>
  <c r="M829" i="3" s="1"/>
  <c r="I829" i="3"/>
  <c r="N829" i="3" s="1"/>
  <c r="J829" i="3"/>
  <c r="O829" i="3" s="1"/>
  <c r="K829" i="3"/>
  <c r="P829" i="3" s="1"/>
  <c r="G830" i="3"/>
  <c r="L830" i="3" s="1"/>
  <c r="H830" i="3"/>
  <c r="M830" i="3" s="1"/>
  <c r="I830" i="3"/>
  <c r="N830" i="3" s="1"/>
  <c r="J830" i="3"/>
  <c r="O830" i="3" s="1"/>
  <c r="K830" i="3"/>
  <c r="P830" i="3" s="1"/>
  <c r="G831" i="3"/>
  <c r="L831" i="3" s="1"/>
  <c r="H831" i="3"/>
  <c r="M831" i="3" s="1"/>
  <c r="I831" i="3"/>
  <c r="N831" i="3" s="1"/>
  <c r="J831" i="3"/>
  <c r="O831" i="3" s="1"/>
  <c r="K831" i="3"/>
  <c r="P831" i="3" s="1"/>
  <c r="G832" i="3"/>
  <c r="L832" i="3" s="1"/>
  <c r="H832" i="3"/>
  <c r="M832" i="3" s="1"/>
  <c r="I832" i="3"/>
  <c r="N832" i="3" s="1"/>
  <c r="J832" i="3"/>
  <c r="O832" i="3" s="1"/>
  <c r="K832" i="3"/>
  <c r="P832" i="3" s="1"/>
  <c r="G833" i="3"/>
  <c r="L833" i="3" s="1"/>
  <c r="H833" i="3"/>
  <c r="M833" i="3" s="1"/>
  <c r="I833" i="3"/>
  <c r="N833" i="3" s="1"/>
  <c r="J833" i="3"/>
  <c r="O833" i="3" s="1"/>
  <c r="K833" i="3"/>
  <c r="P833" i="3" s="1"/>
  <c r="G834" i="3"/>
  <c r="L834" i="3" s="1"/>
  <c r="H834" i="3"/>
  <c r="M834" i="3" s="1"/>
  <c r="I834" i="3"/>
  <c r="N834" i="3" s="1"/>
  <c r="J834" i="3"/>
  <c r="O834" i="3" s="1"/>
  <c r="K834" i="3"/>
  <c r="P834" i="3" s="1"/>
  <c r="G835" i="3"/>
  <c r="L835" i="3" s="1"/>
  <c r="H835" i="3"/>
  <c r="M835" i="3" s="1"/>
  <c r="I835" i="3"/>
  <c r="N835" i="3" s="1"/>
  <c r="J835" i="3"/>
  <c r="O835" i="3" s="1"/>
  <c r="K835" i="3"/>
  <c r="P835" i="3" s="1"/>
  <c r="G836" i="3"/>
  <c r="L836" i="3" s="1"/>
  <c r="H836" i="3"/>
  <c r="M836" i="3" s="1"/>
  <c r="I836" i="3"/>
  <c r="N836" i="3" s="1"/>
  <c r="J836" i="3"/>
  <c r="O836" i="3" s="1"/>
  <c r="K836" i="3"/>
  <c r="P836" i="3" s="1"/>
  <c r="G837" i="3"/>
  <c r="L837" i="3" s="1"/>
  <c r="H837" i="3"/>
  <c r="M837" i="3" s="1"/>
  <c r="I837" i="3"/>
  <c r="N837" i="3" s="1"/>
  <c r="J837" i="3"/>
  <c r="O837" i="3" s="1"/>
  <c r="K837" i="3"/>
  <c r="P837" i="3" s="1"/>
  <c r="G838" i="3"/>
  <c r="L838" i="3" s="1"/>
  <c r="H838" i="3"/>
  <c r="M838" i="3" s="1"/>
  <c r="I838" i="3"/>
  <c r="N838" i="3" s="1"/>
  <c r="J838" i="3"/>
  <c r="O838" i="3" s="1"/>
  <c r="K838" i="3"/>
  <c r="P838" i="3" s="1"/>
  <c r="G839" i="3"/>
  <c r="L839" i="3" s="1"/>
  <c r="H839" i="3"/>
  <c r="M839" i="3" s="1"/>
  <c r="I839" i="3"/>
  <c r="N839" i="3" s="1"/>
  <c r="J839" i="3"/>
  <c r="O839" i="3" s="1"/>
  <c r="K839" i="3"/>
  <c r="P839" i="3" s="1"/>
  <c r="G840" i="3"/>
  <c r="L840" i="3" s="1"/>
  <c r="H840" i="3"/>
  <c r="M840" i="3" s="1"/>
  <c r="I840" i="3"/>
  <c r="N840" i="3" s="1"/>
  <c r="J840" i="3"/>
  <c r="O840" i="3" s="1"/>
  <c r="K840" i="3"/>
  <c r="P840" i="3" s="1"/>
  <c r="G841" i="3"/>
  <c r="L841" i="3" s="1"/>
  <c r="H841" i="3"/>
  <c r="M841" i="3" s="1"/>
  <c r="I841" i="3"/>
  <c r="N841" i="3" s="1"/>
  <c r="J841" i="3"/>
  <c r="O841" i="3" s="1"/>
  <c r="K841" i="3"/>
  <c r="P841" i="3" s="1"/>
  <c r="G842" i="3"/>
  <c r="L842" i="3" s="1"/>
  <c r="H842" i="3"/>
  <c r="M842" i="3" s="1"/>
  <c r="I842" i="3"/>
  <c r="N842" i="3" s="1"/>
  <c r="J842" i="3"/>
  <c r="O842" i="3" s="1"/>
  <c r="K842" i="3"/>
  <c r="P842" i="3" s="1"/>
  <c r="G843" i="3"/>
  <c r="L843" i="3" s="1"/>
  <c r="H843" i="3"/>
  <c r="M843" i="3" s="1"/>
  <c r="I843" i="3"/>
  <c r="N843" i="3" s="1"/>
  <c r="J843" i="3"/>
  <c r="O843" i="3" s="1"/>
  <c r="K843" i="3"/>
  <c r="P843" i="3" s="1"/>
  <c r="G844" i="3"/>
  <c r="L844" i="3" s="1"/>
  <c r="H844" i="3"/>
  <c r="M844" i="3" s="1"/>
  <c r="I844" i="3"/>
  <c r="N844" i="3" s="1"/>
  <c r="J844" i="3"/>
  <c r="O844" i="3" s="1"/>
  <c r="K844" i="3"/>
  <c r="P844" i="3" s="1"/>
  <c r="G845" i="3"/>
  <c r="L845" i="3" s="1"/>
  <c r="H845" i="3"/>
  <c r="M845" i="3" s="1"/>
  <c r="I845" i="3"/>
  <c r="N845" i="3" s="1"/>
  <c r="J845" i="3"/>
  <c r="O845" i="3" s="1"/>
  <c r="K845" i="3"/>
  <c r="P845" i="3" s="1"/>
  <c r="G846" i="3"/>
  <c r="L846" i="3" s="1"/>
  <c r="H846" i="3"/>
  <c r="M846" i="3" s="1"/>
  <c r="I846" i="3"/>
  <c r="N846" i="3" s="1"/>
  <c r="J846" i="3"/>
  <c r="O846" i="3" s="1"/>
  <c r="K846" i="3"/>
  <c r="P846" i="3" s="1"/>
  <c r="G847" i="3"/>
  <c r="L847" i="3" s="1"/>
  <c r="H847" i="3"/>
  <c r="M847" i="3" s="1"/>
  <c r="I847" i="3"/>
  <c r="N847" i="3" s="1"/>
  <c r="J847" i="3"/>
  <c r="O847" i="3" s="1"/>
  <c r="K847" i="3"/>
  <c r="P847" i="3" s="1"/>
  <c r="G848" i="3"/>
  <c r="L848" i="3" s="1"/>
  <c r="H848" i="3"/>
  <c r="M848" i="3" s="1"/>
  <c r="I848" i="3"/>
  <c r="N848" i="3" s="1"/>
  <c r="J848" i="3"/>
  <c r="O848" i="3" s="1"/>
  <c r="K848" i="3"/>
  <c r="P848" i="3" s="1"/>
  <c r="G849" i="3"/>
  <c r="L849" i="3" s="1"/>
  <c r="H849" i="3"/>
  <c r="M849" i="3" s="1"/>
  <c r="I849" i="3"/>
  <c r="N849" i="3" s="1"/>
  <c r="J849" i="3"/>
  <c r="O849" i="3" s="1"/>
  <c r="K849" i="3"/>
  <c r="P849" i="3" s="1"/>
  <c r="G850" i="3"/>
  <c r="L850" i="3" s="1"/>
  <c r="H850" i="3"/>
  <c r="M850" i="3" s="1"/>
  <c r="I850" i="3"/>
  <c r="N850" i="3" s="1"/>
  <c r="J850" i="3"/>
  <c r="O850" i="3" s="1"/>
  <c r="K850" i="3"/>
  <c r="P850" i="3" s="1"/>
  <c r="G851" i="3"/>
  <c r="L851" i="3" s="1"/>
  <c r="H851" i="3"/>
  <c r="M851" i="3" s="1"/>
  <c r="I851" i="3"/>
  <c r="N851" i="3" s="1"/>
  <c r="J851" i="3"/>
  <c r="O851" i="3" s="1"/>
  <c r="K851" i="3"/>
  <c r="P851" i="3" s="1"/>
  <c r="G852" i="3"/>
  <c r="L852" i="3" s="1"/>
  <c r="H852" i="3"/>
  <c r="M852" i="3" s="1"/>
  <c r="I852" i="3"/>
  <c r="N852" i="3" s="1"/>
  <c r="J852" i="3"/>
  <c r="O852" i="3" s="1"/>
  <c r="K852" i="3"/>
  <c r="P852" i="3" s="1"/>
  <c r="G853" i="3"/>
  <c r="L853" i="3" s="1"/>
  <c r="H853" i="3"/>
  <c r="M853" i="3" s="1"/>
  <c r="I853" i="3"/>
  <c r="N853" i="3" s="1"/>
  <c r="J853" i="3"/>
  <c r="O853" i="3" s="1"/>
  <c r="K853" i="3"/>
  <c r="P853" i="3" s="1"/>
  <c r="G854" i="3"/>
  <c r="L854" i="3" s="1"/>
  <c r="H854" i="3"/>
  <c r="M854" i="3" s="1"/>
  <c r="I854" i="3"/>
  <c r="N854" i="3" s="1"/>
  <c r="J854" i="3"/>
  <c r="O854" i="3" s="1"/>
  <c r="K854" i="3"/>
  <c r="P854" i="3" s="1"/>
  <c r="G855" i="3"/>
  <c r="L855" i="3" s="1"/>
  <c r="H855" i="3"/>
  <c r="M855" i="3" s="1"/>
  <c r="I855" i="3"/>
  <c r="N855" i="3" s="1"/>
  <c r="J855" i="3"/>
  <c r="O855" i="3" s="1"/>
  <c r="K855" i="3"/>
  <c r="P855" i="3" s="1"/>
  <c r="G856" i="3"/>
  <c r="L856" i="3" s="1"/>
  <c r="H856" i="3"/>
  <c r="M856" i="3" s="1"/>
  <c r="I856" i="3"/>
  <c r="N856" i="3" s="1"/>
  <c r="J856" i="3"/>
  <c r="O856" i="3" s="1"/>
  <c r="K856" i="3"/>
  <c r="P856" i="3" s="1"/>
  <c r="G857" i="3"/>
  <c r="L857" i="3" s="1"/>
  <c r="H857" i="3"/>
  <c r="M857" i="3" s="1"/>
  <c r="I857" i="3"/>
  <c r="N857" i="3" s="1"/>
  <c r="J857" i="3"/>
  <c r="O857" i="3" s="1"/>
  <c r="K857" i="3"/>
  <c r="P857" i="3" s="1"/>
  <c r="G858" i="3"/>
  <c r="L858" i="3" s="1"/>
  <c r="H858" i="3"/>
  <c r="M858" i="3" s="1"/>
  <c r="I858" i="3"/>
  <c r="N858" i="3" s="1"/>
  <c r="J858" i="3"/>
  <c r="O858" i="3" s="1"/>
  <c r="K858" i="3"/>
  <c r="P858" i="3" s="1"/>
  <c r="G859" i="3"/>
  <c r="L859" i="3" s="1"/>
  <c r="H859" i="3"/>
  <c r="M859" i="3" s="1"/>
  <c r="I859" i="3"/>
  <c r="N859" i="3" s="1"/>
  <c r="J859" i="3"/>
  <c r="O859" i="3" s="1"/>
  <c r="K859" i="3"/>
  <c r="P859" i="3" s="1"/>
  <c r="G860" i="3"/>
  <c r="L860" i="3" s="1"/>
  <c r="H860" i="3"/>
  <c r="M860" i="3" s="1"/>
  <c r="I860" i="3"/>
  <c r="N860" i="3" s="1"/>
  <c r="J860" i="3"/>
  <c r="O860" i="3" s="1"/>
  <c r="K860" i="3"/>
  <c r="P860" i="3" s="1"/>
  <c r="G861" i="3"/>
  <c r="L861" i="3" s="1"/>
  <c r="H861" i="3"/>
  <c r="M861" i="3" s="1"/>
  <c r="I861" i="3"/>
  <c r="N861" i="3" s="1"/>
  <c r="J861" i="3"/>
  <c r="O861" i="3" s="1"/>
  <c r="K861" i="3"/>
  <c r="P861" i="3" s="1"/>
  <c r="G862" i="3"/>
  <c r="L862" i="3" s="1"/>
  <c r="H862" i="3"/>
  <c r="M862" i="3" s="1"/>
  <c r="I862" i="3"/>
  <c r="N862" i="3" s="1"/>
  <c r="J862" i="3"/>
  <c r="O862" i="3" s="1"/>
  <c r="K862" i="3"/>
  <c r="P862" i="3" s="1"/>
  <c r="G863" i="3"/>
  <c r="L863" i="3" s="1"/>
  <c r="H863" i="3"/>
  <c r="M863" i="3" s="1"/>
  <c r="I863" i="3"/>
  <c r="N863" i="3" s="1"/>
  <c r="J863" i="3"/>
  <c r="O863" i="3" s="1"/>
  <c r="K863" i="3"/>
  <c r="P863" i="3" s="1"/>
  <c r="G864" i="3"/>
  <c r="L864" i="3" s="1"/>
  <c r="H864" i="3"/>
  <c r="M864" i="3" s="1"/>
  <c r="I864" i="3"/>
  <c r="N864" i="3" s="1"/>
  <c r="J864" i="3"/>
  <c r="O864" i="3" s="1"/>
  <c r="K864" i="3"/>
  <c r="P864" i="3" s="1"/>
  <c r="G865" i="3"/>
  <c r="L865" i="3" s="1"/>
  <c r="H865" i="3"/>
  <c r="M865" i="3" s="1"/>
  <c r="I865" i="3"/>
  <c r="N865" i="3" s="1"/>
  <c r="J865" i="3"/>
  <c r="O865" i="3" s="1"/>
  <c r="K865" i="3"/>
  <c r="P865" i="3" s="1"/>
  <c r="G866" i="3"/>
  <c r="L866" i="3" s="1"/>
  <c r="H866" i="3"/>
  <c r="M866" i="3" s="1"/>
  <c r="I866" i="3"/>
  <c r="N866" i="3" s="1"/>
  <c r="J866" i="3"/>
  <c r="O866" i="3" s="1"/>
  <c r="K866" i="3"/>
  <c r="P866" i="3" s="1"/>
  <c r="G867" i="3"/>
  <c r="L867" i="3" s="1"/>
  <c r="H867" i="3"/>
  <c r="M867" i="3" s="1"/>
  <c r="I867" i="3"/>
  <c r="N867" i="3" s="1"/>
  <c r="J867" i="3"/>
  <c r="O867" i="3" s="1"/>
  <c r="K867" i="3"/>
  <c r="P867" i="3" s="1"/>
  <c r="G868" i="3"/>
  <c r="L868" i="3" s="1"/>
  <c r="H868" i="3"/>
  <c r="M868" i="3" s="1"/>
  <c r="I868" i="3"/>
  <c r="N868" i="3" s="1"/>
  <c r="J868" i="3"/>
  <c r="O868" i="3" s="1"/>
  <c r="K868" i="3"/>
  <c r="P868" i="3" s="1"/>
  <c r="G869" i="3"/>
  <c r="L869" i="3" s="1"/>
  <c r="H869" i="3"/>
  <c r="M869" i="3" s="1"/>
  <c r="I869" i="3"/>
  <c r="N869" i="3" s="1"/>
  <c r="J869" i="3"/>
  <c r="O869" i="3" s="1"/>
  <c r="K869" i="3"/>
  <c r="P869" i="3" s="1"/>
  <c r="G870" i="3"/>
  <c r="L870" i="3" s="1"/>
  <c r="H870" i="3"/>
  <c r="M870" i="3" s="1"/>
  <c r="I870" i="3"/>
  <c r="N870" i="3" s="1"/>
  <c r="J870" i="3"/>
  <c r="O870" i="3" s="1"/>
  <c r="K870" i="3"/>
  <c r="P870" i="3" s="1"/>
  <c r="G871" i="3"/>
  <c r="L871" i="3" s="1"/>
  <c r="H871" i="3"/>
  <c r="M871" i="3" s="1"/>
  <c r="I871" i="3"/>
  <c r="N871" i="3" s="1"/>
  <c r="J871" i="3"/>
  <c r="O871" i="3" s="1"/>
  <c r="K871" i="3"/>
  <c r="P871" i="3" s="1"/>
  <c r="G872" i="3"/>
  <c r="L872" i="3" s="1"/>
  <c r="H872" i="3"/>
  <c r="M872" i="3" s="1"/>
  <c r="I872" i="3"/>
  <c r="N872" i="3" s="1"/>
  <c r="J872" i="3"/>
  <c r="O872" i="3" s="1"/>
  <c r="K872" i="3"/>
  <c r="P872" i="3" s="1"/>
  <c r="G873" i="3"/>
  <c r="L873" i="3" s="1"/>
  <c r="H873" i="3"/>
  <c r="M873" i="3" s="1"/>
  <c r="I873" i="3"/>
  <c r="N873" i="3" s="1"/>
  <c r="J873" i="3"/>
  <c r="O873" i="3" s="1"/>
  <c r="K873" i="3"/>
  <c r="P873" i="3" s="1"/>
  <c r="G874" i="3"/>
  <c r="L874" i="3" s="1"/>
  <c r="H874" i="3"/>
  <c r="M874" i="3" s="1"/>
  <c r="I874" i="3"/>
  <c r="N874" i="3" s="1"/>
  <c r="J874" i="3"/>
  <c r="O874" i="3" s="1"/>
  <c r="K874" i="3"/>
  <c r="P874" i="3" s="1"/>
  <c r="G875" i="3"/>
  <c r="L875" i="3" s="1"/>
  <c r="H875" i="3"/>
  <c r="M875" i="3" s="1"/>
  <c r="I875" i="3"/>
  <c r="N875" i="3" s="1"/>
  <c r="J875" i="3"/>
  <c r="O875" i="3" s="1"/>
  <c r="K875" i="3"/>
  <c r="P875" i="3" s="1"/>
  <c r="G876" i="3"/>
  <c r="L876" i="3" s="1"/>
  <c r="H876" i="3"/>
  <c r="M876" i="3" s="1"/>
  <c r="I876" i="3"/>
  <c r="N876" i="3" s="1"/>
  <c r="J876" i="3"/>
  <c r="O876" i="3" s="1"/>
  <c r="K876" i="3"/>
  <c r="P876" i="3" s="1"/>
  <c r="G877" i="3"/>
  <c r="L877" i="3" s="1"/>
  <c r="H877" i="3"/>
  <c r="M877" i="3" s="1"/>
  <c r="I877" i="3"/>
  <c r="N877" i="3" s="1"/>
  <c r="J877" i="3"/>
  <c r="O877" i="3" s="1"/>
  <c r="K877" i="3"/>
  <c r="P877" i="3" s="1"/>
  <c r="G878" i="3"/>
  <c r="L878" i="3" s="1"/>
  <c r="H878" i="3"/>
  <c r="M878" i="3" s="1"/>
  <c r="I878" i="3"/>
  <c r="N878" i="3" s="1"/>
  <c r="J878" i="3"/>
  <c r="O878" i="3" s="1"/>
  <c r="K878" i="3"/>
  <c r="P878" i="3" s="1"/>
  <c r="G879" i="3"/>
  <c r="L879" i="3" s="1"/>
  <c r="H879" i="3"/>
  <c r="M879" i="3" s="1"/>
  <c r="I879" i="3"/>
  <c r="N879" i="3" s="1"/>
  <c r="J879" i="3"/>
  <c r="O879" i="3" s="1"/>
  <c r="K879" i="3"/>
  <c r="P879" i="3" s="1"/>
  <c r="G880" i="3"/>
  <c r="L880" i="3" s="1"/>
  <c r="H880" i="3"/>
  <c r="M880" i="3" s="1"/>
  <c r="I880" i="3"/>
  <c r="N880" i="3" s="1"/>
  <c r="J880" i="3"/>
  <c r="O880" i="3" s="1"/>
  <c r="K880" i="3"/>
  <c r="P880" i="3" s="1"/>
  <c r="G881" i="3"/>
  <c r="L881" i="3" s="1"/>
  <c r="H881" i="3"/>
  <c r="M881" i="3" s="1"/>
  <c r="I881" i="3"/>
  <c r="N881" i="3" s="1"/>
  <c r="J881" i="3"/>
  <c r="O881" i="3" s="1"/>
  <c r="K881" i="3"/>
  <c r="P881" i="3" s="1"/>
  <c r="G882" i="3"/>
  <c r="L882" i="3" s="1"/>
  <c r="H882" i="3"/>
  <c r="M882" i="3" s="1"/>
  <c r="I882" i="3"/>
  <c r="N882" i="3" s="1"/>
  <c r="J882" i="3"/>
  <c r="O882" i="3" s="1"/>
  <c r="K882" i="3"/>
  <c r="P882" i="3" s="1"/>
  <c r="G883" i="3"/>
  <c r="L883" i="3" s="1"/>
  <c r="H883" i="3"/>
  <c r="M883" i="3" s="1"/>
  <c r="I883" i="3"/>
  <c r="N883" i="3" s="1"/>
  <c r="J883" i="3"/>
  <c r="O883" i="3" s="1"/>
  <c r="K883" i="3"/>
  <c r="P883" i="3" s="1"/>
  <c r="G884" i="3"/>
  <c r="L884" i="3" s="1"/>
  <c r="H884" i="3"/>
  <c r="M884" i="3" s="1"/>
  <c r="I884" i="3"/>
  <c r="N884" i="3" s="1"/>
  <c r="J884" i="3"/>
  <c r="O884" i="3" s="1"/>
  <c r="K884" i="3"/>
  <c r="P884" i="3" s="1"/>
  <c r="G885" i="3"/>
  <c r="L885" i="3" s="1"/>
  <c r="H885" i="3"/>
  <c r="M885" i="3" s="1"/>
  <c r="I885" i="3"/>
  <c r="N885" i="3" s="1"/>
  <c r="J885" i="3"/>
  <c r="O885" i="3" s="1"/>
  <c r="K885" i="3"/>
  <c r="P885" i="3" s="1"/>
  <c r="G886" i="3"/>
  <c r="L886" i="3" s="1"/>
  <c r="H886" i="3"/>
  <c r="M886" i="3" s="1"/>
  <c r="I886" i="3"/>
  <c r="N886" i="3" s="1"/>
  <c r="J886" i="3"/>
  <c r="O886" i="3" s="1"/>
  <c r="K886" i="3"/>
  <c r="P886" i="3" s="1"/>
  <c r="G887" i="3"/>
  <c r="L887" i="3" s="1"/>
  <c r="H887" i="3"/>
  <c r="M887" i="3" s="1"/>
  <c r="I887" i="3"/>
  <c r="N887" i="3" s="1"/>
  <c r="J887" i="3"/>
  <c r="O887" i="3" s="1"/>
  <c r="K887" i="3"/>
  <c r="P887" i="3" s="1"/>
  <c r="G888" i="3"/>
  <c r="L888" i="3" s="1"/>
  <c r="H888" i="3"/>
  <c r="M888" i="3" s="1"/>
  <c r="I888" i="3"/>
  <c r="N888" i="3" s="1"/>
  <c r="J888" i="3"/>
  <c r="O888" i="3" s="1"/>
  <c r="K888" i="3"/>
  <c r="P888" i="3" s="1"/>
  <c r="G889" i="3"/>
  <c r="L889" i="3" s="1"/>
  <c r="H889" i="3"/>
  <c r="M889" i="3" s="1"/>
  <c r="I889" i="3"/>
  <c r="N889" i="3" s="1"/>
  <c r="J889" i="3"/>
  <c r="O889" i="3" s="1"/>
  <c r="K889" i="3"/>
  <c r="P889" i="3" s="1"/>
  <c r="G890" i="3"/>
  <c r="L890" i="3" s="1"/>
  <c r="H890" i="3"/>
  <c r="M890" i="3" s="1"/>
  <c r="I890" i="3"/>
  <c r="N890" i="3" s="1"/>
  <c r="J890" i="3"/>
  <c r="O890" i="3" s="1"/>
  <c r="K890" i="3"/>
  <c r="P890" i="3" s="1"/>
  <c r="G891" i="3"/>
  <c r="L891" i="3" s="1"/>
  <c r="H891" i="3"/>
  <c r="M891" i="3" s="1"/>
  <c r="I891" i="3"/>
  <c r="N891" i="3" s="1"/>
  <c r="J891" i="3"/>
  <c r="O891" i="3" s="1"/>
  <c r="K891" i="3"/>
  <c r="P891" i="3" s="1"/>
  <c r="G892" i="3"/>
  <c r="L892" i="3" s="1"/>
  <c r="H892" i="3"/>
  <c r="M892" i="3" s="1"/>
  <c r="I892" i="3"/>
  <c r="N892" i="3" s="1"/>
  <c r="J892" i="3"/>
  <c r="O892" i="3" s="1"/>
  <c r="K892" i="3"/>
  <c r="P892" i="3" s="1"/>
  <c r="G893" i="3"/>
  <c r="L893" i="3" s="1"/>
  <c r="H893" i="3"/>
  <c r="M893" i="3" s="1"/>
  <c r="I893" i="3"/>
  <c r="N893" i="3" s="1"/>
  <c r="J893" i="3"/>
  <c r="O893" i="3" s="1"/>
  <c r="K893" i="3"/>
  <c r="P893" i="3" s="1"/>
  <c r="G894" i="3"/>
  <c r="L894" i="3" s="1"/>
  <c r="H894" i="3"/>
  <c r="M894" i="3" s="1"/>
  <c r="I894" i="3"/>
  <c r="N894" i="3" s="1"/>
  <c r="J894" i="3"/>
  <c r="O894" i="3" s="1"/>
  <c r="K894" i="3"/>
  <c r="P894" i="3" s="1"/>
  <c r="G895" i="3"/>
  <c r="L895" i="3" s="1"/>
  <c r="H895" i="3"/>
  <c r="M895" i="3" s="1"/>
  <c r="I895" i="3"/>
  <c r="N895" i="3" s="1"/>
  <c r="J895" i="3"/>
  <c r="O895" i="3" s="1"/>
  <c r="K895" i="3"/>
  <c r="P895" i="3" s="1"/>
  <c r="G896" i="3"/>
  <c r="L896" i="3" s="1"/>
  <c r="H896" i="3"/>
  <c r="M896" i="3" s="1"/>
  <c r="I896" i="3"/>
  <c r="N896" i="3" s="1"/>
  <c r="J896" i="3"/>
  <c r="O896" i="3" s="1"/>
  <c r="K896" i="3"/>
  <c r="P896" i="3" s="1"/>
  <c r="G897" i="3"/>
  <c r="L897" i="3" s="1"/>
  <c r="H897" i="3"/>
  <c r="M897" i="3" s="1"/>
  <c r="I897" i="3"/>
  <c r="N897" i="3" s="1"/>
  <c r="J897" i="3"/>
  <c r="O897" i="3" s="1"/>
  <c r="K897" i="3"/>
  <c r="P897" i="3" s="1"/>
  <c r="G898" i="3"/>
  <c r="L898" i="3" s="1"/>
  <c r="H898" i="3"/>
  <c r="M898" i="3" s="1"/>
  <c r="I898" i="3"/>
  <c r="N898" i="3" s="1"/>
  <c r="J898" i="3"/>
  <c r="O898" i="3" s="1"/>
  <c r="K898" i="3"/>
  <c r="P898" i="3" s="1"/>
  <c r="G899" i="3"/>
  <c r="L899" i="3" s="1"/>
  <c r="H899" i="3"/>
  <c r="M899" i="3" s="1"/>
  <c r="I899" i="3"/>
  <c r="N899" i="3" s="1"/>
  <c r="J899" i="3"/>
  <c r="O899" i="3" s="1"/>
  <c r="K899" i="3"/>
  <c r="P899" i="3" s="1"/>
  <c r="G900" i="3"/>
  <c r="L900" i="3" s="1"/>
  <c r="H900" i="3"/>
  <c r="M900" i="3" s="1"/>
  <c r="I900" i="3"/>
  <c r="N900" i="3" s="1"/>
  <c r="J900" i="3"/>
  <c r="O900" i="3" s="1"/>
  <c r="K900" i="3"/>
  <c r="P900" i="3" s="1"/>
  <c r="G901" i="3"/>
  <c r="L901" i="3" s="1"/>
  <c r="H901" i="3"/>
  <c r="M901" i="3" s="1"/>
  <c r="I901" i="3"/>
  <c r="N901" i="3" s="1"/>
  <c r="J901" i="3"/>
  <c r="O901" i="3" s="1"/>
  <c r="K901" i="3"/>
  <c r="P901" i="3" s="1"/>
  <c r="G902" i="3"/>
  <c r="L902" i="3" s="1"/>
  <c r="H902" i="3"/>
  <c r="M902" i="3" s="1"/>
  <c r="I902" i="3"/>
  <c r="N902" i="3" s="1"/>
  <c r="J902" i="3"/>
  <c r="O902" i="3" s="1"/>
  <c r="K902" i="3"/>
  <c r="P902" i="3" s="1"/>
  <c r="G903" i="3"/>
  <c r="L903" i="3" s="1"/>
  <c r="H903" i="3"/>
  <c r="M903" i="3" s="1"/>
  <c r="I903" i="3"/>
  <c r="N903" i="3" s="1"/>
  <c r="J903" i="3"/>
  <c r="O903" i="3" s="1"/>
  <c r="K903" i="3"/>
  <c r="P903" i="3" s="1"/>
  <c r="I4" i="3"/>
  <c r="N4" i="3" s="1"/>
  <c r="B4" i="4"/>
  <c r="C4" i="4" s="1"/>
  <c r="B3" i="4"/>
  <c r="C3" i="4" s="1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5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3" i="4"/>
  <c r="M13" i="1"/>
  <c r="P13" i="1"/>
  <c r="L15" i="1"/>
  <c r="M15" i="1"/>
  <c r="P15" i="1"/>
  <c r="L12" i="1"/>
  <c r="G15" i="1"/>
  <c r="H15" i="1"/>
  <c r="I15" i="1"/>
  <c r="N15" i="1" s="1"/>
  <c r="J15" i="1"/>
  <c r="O15" i="1" s="1"/>
  <c r="K15" i="1"/>
  <c r="H13" i="1"/>
  <c r="I13" i="1"/>
  <c r="N13" i="1" s="1"/>
  <c r="J13" i="1"/>
  <c r="O13" i="1" s="1"/>
  <c r="K13" i="1"/>
  <c r="H12" i="1"/>
  <c r="M12" i="1" s="1"/>
  <c r="I12" i="1"/>
  <c r="N12" i="1" s="1"/>
  <c r="J12" i="1"/>
  <c r="O12" i="1" s="1"/>
  <c r="K12" i="1"/>
  <c r="P12" i="1" s="1"/>
  <c r="G12" i="1"/>
  <c r="G13" i="1"/>
  <c r="L13" i="1" s="1"/>
  <c r="P14" i="1"/>
  <c r="H14" i="1"/>
  <c r="M14" i="1" s="1"/>
  <c r="I14" i="1"/>
  <c r="N14" i="1" s="1"/>
  <c r="J14" i="1"/>
  <c r="O14" i="1" s="1"/>
  <c r="K14" i="1"/>
  <c r="G14" i="1"/>
  <c r="L14" i="1" s="1"/>
  <c r="BR5" i="3"/>
  <c r="BW5" i="3" s="1"/>
  <c r="BT5" i="3"/>
  <c r="BY5" i="3" s="1"/>
  <c r="BU5" i="3"/>
  <c r="BZ5" i="3" s="1"/>
  <c r="BV5" i="3"/>
  <c r="CA5" i="3" s="1"/>
  <c r="BR6" i="3"/>
  <c r="BW6" i="3" s="1"/>
  <c r="BT6" i="3"/>
  <c r="BY6" i="3" s="1"/>
  <c r="BU6" i="3"/>
  <c r="BZ6" i="3" s="1"/>
  <c r="BV6" i="3"/>
  <c r="BR7" i="3"/>
  <c r="BW7" i="3" s="1"/>
  <c r="BT7" i="3"/>
  <c r="BY7" i="3" s="1"/>
  <c r="BU7" i="3"/>
  <c r="BZ7" i="3" s="1"/>
  <c r="BV7" i="3"/>
  <c r="CA7" i="3" s="1"/>
  <c r="BR8" i="3"/>
  <c r="BW8" i="3" s="1"/>
  <c r="BT8" i="3"/>
  <c r="BY8" i="3" s="1"/>
  <c r="BU8" i="3"/>
  <c r="BZ8" i="3" s="1"/>
  <c r="BV8" i="3"/>
  <c r="CA8" i="3" s="1"/>
  <c r="BR9" i="3"/>
  <c r="BW9" i="3" s="1"/>
  <c r="BT9" i="3"/>
  <c r="BY9" i="3" s="1"/>
  <c r="BU9" i="3"/>
  <c r="BZ9" i="3" s="1"/>
  <c r="BV9" i="3"/>
  <c r="CA9" i="3" s="1"/>
  <c r="BR10" i="3"/>
  <c r="BW10" i="3" s="1"/>
  <c r="BT10" i="3"/>
  <c r="BY10" i="3" s="1"/>
  <c r="BU10" i="3"/>
  <c r="BZ10" i="3" s="1"/>
  <c r="BV10" i="3"/>
  <c r="CA10" i="3" s="1"/>
  <c r="BR11" i="3"/>
  <c r="BW11" i="3" s="1"/>
  <c r="BT11" i="3"/>
  <c r="BY11" i="3" s="1"/>
  <c r="BU11" i="3"/>
  <c r="BZ11" i="3" s="1"/>
  <c r="BV11" i="3"/>
  <c r="CA11" i="3" s="1"/>
  <c r="BR12" i="3"/>
  <c r="BW12" i="3" s="1"/>
  <c r="BT12" i="3"/>
  <c r="BY12" i="3" s="1"/>
  <c r="BU12" i="3"/>
  <c r="BZ12" i="3" s="1"/>
  <c r="BV12" i="3"/>
  <c r="CA12" i="3" s="1"/>
  <c r="BR13" i="3"/>
  <c r="BW13" i="3" s="1"/>
  <c r="BT13" i="3"/>
  <c r="BY13" i="3" s="1"/>
  <c r="BU13" i="3"/>
  <c r="BZ13" i="3" s="1"/>
  <c r="BV13" i="3"/>
  <c r="CA13" i="3" s="1"/>
  <c r="BR14" i="3"/>
  <c r="BW14" i="3" s="1"/>
  <c r="BT14" i="3"/>
  <c r="BY14" i="3" s="1"/>
  <c r="BU14" i="3"/>
  <c r="BZ14" i="3" s="1"/>
  <c r="BV14" i="3"/>
  <c r="BR15" i="3"/>
  <c r="BW15" i="3" s="1"/>
  <c r="BT15" i="3"/>
  <c r="BY15" i="3" s="1"/>
  <c r="BU15" i="3"/>
  <c r="BZ15" i="3" s="1"/>
  <c r="BV15" i="3"/>
  <c r="CA15" i="3" s="1"/>
  <c r="BR16" i="3"/>
  <c r="BW16" i="3" s="1"/>
  <c r="BT16" i="3"/>
  <c r="BY16" i="3" s="1"/>
  <c r="BU16" i="3"/>
  <c r="BZ16" i="3" s="1"/>
  <c r="BV16" i="3"/>
  <c r="CA16" i="3" s="1"/>
  <c r="BR17" i="3"/>
  <c r="BW17" i="3" s="1"/>
  <c r="BT17" i="3"/>
  <c r="BY17" i="3" s="1"/>
  <c r="BU17" i="3"/>
  <c r="BZ17" i="3" s="1"/>
  <c r="BV17" i="3"/>
  <c r="CA17" i="3" s="1"/>
  <c r="BR18" i="3"/>
  <c r="BW18" i="3" s="1"/>
  <c r="BT18" i="3"/>
  <c r="BY18" i="3" s="1"/>
  <c r="BU18" i="3"/>
  <c r="BZ18" i="3" s="1"/>
  <c r="BV18" i="3"/>
  <c r="CA18" i="3" s="1"/>
  <c r="BR19" i="3"/>
  <c r="BW19" i="3" s="1"/>
  <c r="BT19" i="3"/>
  <c r="BY19" i="3" s="1"/>
  <c r="BU19" i="3"/>
  <c r="BZ19" i="3" s="1"/>
  <c r="BV19" i="3"/>
  <c r="CA19" i="3" s="1"/>
  <c r="BR20" i="3"/>
  <c r="BW20" i="3" s="1"/>
  <c r="BT20" i="3"/>
  <c r="BY20" i="3" s="1"/>
  <c r="BU20" i="3"/>
  <c r="BZ20" i="3" s="1"/>
  <c r="BV20" i="3"/>
  <c r="CA20" i="3" s="1"/>
  <c r="BR21" i="3"/>
  <c r="BW21" i="3" s="1"/>
  <c r="BT21" i="3"/>
  <c r="BY21" i="3" s="1"/>
  <c r="BU21" i="3"/>
  <c r="BZ21" i="3" s="1"/>
  <c r="BV21" i="3"/>
  <c r="CA21" i="3" s="1"/>
  <c r="BR22" i="3"/>
  <c r="BW22" i="3" s="1"/>
  <c r="BT22" i="3"/>
  <c r="BY22" i="3" s="1"/>
  <c r="BU22" i="3"/>
  <c r="BZ22" i="3" s="1"/>
  <c r="BV22" i="3"/>
  <c r="BR23" i="3"/>
  <c r="BW23" i="3" s="1"/>
  <c r="BT23" i="3"/>
  <c r="BY23" i="3" s="1"/>
  <c r="BU23" i="3"/>
  <c r="BZ23" i="3" s="1"/>
  <c r="BV23" i="3"/>
  <c r="CA23" i="3" s="1"/>
  <c r="BR24" i="3"/>
  <c r="BW24" i="3" s="1"/>
  <c r="BT24" i="3"/>
  <c r="BY24" i="3" s="1"/>
  <c r="BU24" i="3"/>
  <c r="BZ24" i="3" s="1"/>
  <c r="BV24" i="3"/>
  <c r="CA24" i="3" s="1"/>
  <c r="BR25" i="3"/>
  <c r="BW25" i="3" s="1"/>
  <c r="BT25" i="3"/>
  <c r="BY25" i="3" s="1"/>
  <c r="BU25" i="3"/>
  <c r="BZ25" i="3" s="1"/>
  <c r="BV25" i="3"/>
  <c r="CA25" i="3" s="1"/>
  <c r="BR26" i="3"/>
  <c r="BW26" i="3" s="1"/>
  <c r="BT26" i="3"/>
  <c r="BY26" i="3" s="1"/>
  <c r="BU26" i="3"/>
  <c r="BZ26" i="3" s="1"/>
  <c r="BV26" i="3"/>
  <c r="CA26" i="3" s="1"/>
  <c r="BR27" i="3"/>
  <c r="BW27" i="3" s="1"/>
  <c r="BT27" i="3"/>
  <c r="BY27" i="3" s="1"/>
  <c r="BU27" i="3"/>
  <c r="BZ27" i="3" s="1"/>
  <c r="BV27" i="3"/>
  <c r="CA27" i="3" s="1"/>
  <c r="BR28" i="3"/>
  <c r="BW28" i="3" s="1"/>
  <c r="BT28" i="3"/>
  <c r="BY28" i="3" s="1"/>
  <c r="BU28" i="3"/>
  <c r="BZ28" i="3" s="1"/>
  <c r="BV28" i="3"/>
  <c r="CA28" i="3" s="1"/>
  <c r="BR29" i="3"/>
  <c r="BW29" i="3" s="1"/>
  <c r="BT29" i="3"/>
  <c r="BY29" i="3" s="1"/>
  <c r="BU29" i="3"/>
  <c r="BZ29" i="3" s="1"/>
  <c r="BV29" i="3"/>
  <c r="CA29" i="3" s="1"/>
  <c r="BR30" i="3"/>
  <c r="BW30" i="3" s="1"/>
  <c r="BT30" i="3"/>
  <c r="BY30" i="3" s="1"/>
  <c r="BU30" i="3"/>
  <c r="BZ30" i="3" s="1"/>
  <c r="BV30" i="3"/>
  <c r="BR31" i="3"/>
  <c r="BW31" i="3" s="1"/>
  <c r="BT31" i="3"/>
  <c r="BY31" i="3" s="1"/>
  <c r="BU31" i="3"/>
  <c r="BZ31" i="3" s="1"/>
  <c r="BV31" i="3"/>
  <c r="CA31" i="3" s="1"/>
  <c r="BR32" i="3"/>
  <c r="BW32" i="3" s="1"/>
  <c r="BT32" i="3"/>
  <c r="BY32" i="3" s="1"/>
  <c r="BU32" i="3"/>
  <c r="BZ32" i="3" s="1"/>
  <c r="BV32" i="3"/>
  <c r="CA32" i="3" s="1"/>
  <c r="BR33" i="3"/>
  <c r="BW33" i="3" s="1"/>
  <c r="BT33" i="3"/>
  <c r="BY33" i="3" s="1"/>
  <c r="BU33" i="3"/>
  <c r="BZ33" i="3" s="1"/>
  <c r="BV33" i="3"/>
  <c r="CA33" i="3" s="1"/>
  <c r="BR34" i="3"/>
  <c r="BW34" i="3" s="1"/>
  <c r="BT34" i="3"/>
  <c r="BY34" i="3" s="1"/>
  <c r="BU34" i="3"/>
  <c r="BZ34" i="3" s="1"/>
  <c r="BV34" i="3"/>
  <c r="CA34" i="3" s="1"/>
  <c r="BR35" i="3"/>
  <c r="BW35" i="3" s="1"/>
  <c r="BT35" i="3"/>
  <c r="BY35" i="3" s="1"/>
  <c r="BU35" i="3"/>
  <c r="BZ35" i="3" s="1"/>
  <c r="BV35" i="3"/>
  <c r="CA35" i="3" s="1"/>
  <c r="BR36" i="3"/>
  <c r="BW36" i="3" s="1"/>
  <c r="BT36" i="3"/>
  <c r="BY36" i="3" s="1"/>
  <c r="BU36" i="3"/>
  <c r="BZ36" i="3" s="1"/>
  <c r="BV36" i="3"/>
  <c r="CA36" i="3" s="1"/>
  <c r="BR37" i="3"/>
  <c r="BW37" i="3" s="1"/>
  <c r="BT37" i="3"/>
  <c r="BY37" i="3" s="1"/>
  <c r="BU37" i="3"/>
  <c r="BZ37" i="3" s="1"/>
  <c r="BV37" i="3"/>
  <c r="CA37" i="3" s="1"/>
  <c r="BR38" i="3"/>
  <c r="BW38" i="3" s="1"/>
  <c r="BT38" i="3"/>
  <c r="BY38" i="3" s="1"/>
  <c r="BU38" i="3"/>
  <c r="BZ38" i="3" s="1"/>
  <c r="BV38" i="3"/>
  <c r="BR39" i="3"/>
  <c r="BW39" i="3" s="1"/>
  <c r="BT39" i="3"/>
  <c r="BY39" i="3" s="1"/>
  <c r="BU39" i="3"/>
  <c r="BZ39" i="3" s="1"/>
  <c r="BV39" i="3"/>
  <c r="CA39" i="3" s="1"/>
  <c r="BR40" i="3"/>
  <c r="BW40" i="3" s="1"/>
  <c r="BT40" i="3"/>
  <c r="BY40" i="3" s="1"/>
  <c r="BU40" i="3"/>
  <c r="BZ40" i="3" s="1"/>
  <c r="BV40" i="3"/>
  <c r="CA40" i="3" s="1"/>
  <c r="BR41" i="3"/>
  <c r="BW41" i="3" s="1"/>
  <c r="BT41" i="3"/>
  <c r="BY41" i="3" s="1"/>
  <c r="BU41" i="3"/>
  <c r="BZ41" i="3" s="1"/>
  <c r="BV41" i="3"/>
  <c r="CA41" i="3" s="1"/>
  <c r="BR42" i="3"/>
  <c r="BW42" i="3" s="1"/>
  <c r="BT42" i="3"/>
  <c r="BY42" i="3" s="1"/>
  <c r="BU42" i="3"/>
  <c r="BZ42" i="3" s="1"/>
  <c r="BV42" i="3"/>
  <c r="CA42" i="3" s="1"/>
  <c r="BR43" i="3"/>
  <c r="BW43" i="3" s="1"/>
  <c r="BT43" i="3"/>
  <c r="BY43" i="3" s="1"/>
  <c r="BU43" i="3"/>
  <c r="BZ43" i="3" s="1"/>
  <c r="BV43" i="3"/>
  <c r="CA43" i="3" s="1"/>
  <c r="BR44" i="3"/>
  <c r="BW44" i="3" s="1"/>
  <c r="BT44" i="3"/>
  <c r="BY44" i="3" s="1"/>
  <c r="BU44" i="3"/>
  <c r="BZ44" i="3" s="1"/>
  <c r="BV44" i="3"/>
  <c r="CA44" i="3" s="1"/>
  <c r="BR45" i="3"/>
  <c r="BW45" i="3" s="1"/>
  <c r="BT45" i="3"/>
  <c r="BY45" i="3" s="1"/>
  <c r="BU45" i="3"/>
  <c r="BZ45" i="3" s="1"/>
  <c r="BV45" i="3"/>
  <c r="CA45" i="3" s="1"/>
  <c r="BR46" i="3"/>
  <c r="BW46" i="3" s="1"/>
  <c r="BT46" i="3"/>
  <c r="BY46" i="3" s="1"/>
  <c r="BU46" i="3"/>
  <c r="BZ46" i="3" s="1"/>
  <c r="BV46" i="3"/>
  <c r="BR47" i="3"/>
  <c r="BW47" i="3" s="1"/>
  <c r="BT47" i="3"/>
  <c r="BY47" i="3" s="1"/>
  <c r="BU47" i="3"/>
  <c r="BZ47" i="3" s="1"/>
  <c r="BV47" i="3"/>
  <c r="CA47" i="3" s="1"/>
  <c r="BR48" i="3"/>
  <c r="BW48" i="3" s="1"/>
  <c r="BT48" i="3"/>
  <c r="BY48" i="3" s="1"/>
  <c r="BU48" i="3"/>
  <c r="BZ48" i="3" s="1"/>
  <c r="BV48" i="3"/>
  <c r="CA48" i="3" s="1"/>
  <c r="BR49" i="3"/>
  <c r="BW49" i="3" s="1"/>
  <c r="BT49" i="3"/>
  <c r="BY49" i="3" s="1"/>
  <c r="BU49" i="3"/>
  <c r="BZ49" i="3" s="1"/>
  <c r="BV49" i="3"/>
  <c r="CA49" i="3" s="1"/>
  <c r="BR50" i="3"/>
  <c r="BW50" i="3" s="1"/>
  <c r="BT50" i="3"/>
  <c r="BY50" i="3" s="1"/>
  <c r="BU50" i="3"/>
  <c r="BZ50" i="3" s="1"/>
  <c r="BV50" i="3"/>
  <c r="CA50" i="3" s="1"/>
  <c r="BR51" i="3"/>
  <c r="BW51" i="3" s="1"/>
  <c r="BT51" i="3"/>
  <c r="BY51" i="3" s="1"/>
  <c r="BU51" i="3"/>
  <c r="BZ51" i="3" s="1"/>
  <c r="BV51" i="3"/>
  <c r="CA51" i="3" s="1"/>
  <c r="BR52" i="3"/>
  <c r="BW52" i="3" s="1"/>
  <c r="BT52" i="3"/>
  <c r="BY52" i="3" s="1"/>
  <c r="BU52" i="3"/>
  <c r="BZ52" i="3" s="1"/>
  <c r="BV52" i="3"/>
  <c r="CA52" i="3" s="1"/>
  <c r="BR53" i="3"/>
  <c r="BW53" i="3" s="1"/>
  <c r="BT53" i="3"/>
  <c r="BY53" i="3" s="1"/>
  <c r="BU53" i="3"/>
  <c r="BZ53" i="3" s="1"/>
  <c r="BV53" i="3"/>
  <c r="CA53" i="3" s="1"/>
  <c r="BR54" i="3"/>
  <c r="BW54" i="3" s="1"/>
  <c r="BT54" i="3"/>
  <c r="BY54" i="3" s="1"/>
  <c r="BU54" i="3"/>
  <c r="BZ54" i="3" s="1"/>
  <c r="BV54" i="3"/>
  <c r="BR55" i="3"/>
  <c r="BW55" i="3" s="1"/>
  <c r="BT55" i="3"/>
  <c r="BY55" i="3" s="1"/>
  <c r="BU55" i="3"/>
  <c r="BZ55" i="3" s="1"/>
  <c r="BV55" i="3"/>
  <c r="CA55" i="3" s="1"/>
  <c r="BR56" i="3"/>
  <c r="BW56" i="3" s="1"/>
  <c r="BT56" i="3"/>
  <c r="BY56" i="3" s="1"/>
  <c r="BU56" i="3"/>
  <c r="BZ56" i="3" s="1"/>
  <c r="BV56" i="3"/>
  <c r="CA56" i="3" s="1"/>
  <c r="BR57" i="3"/>
  <c r="BW57" i="3" s="1"/>
  <c r="BT57" i="3"/>
  <c r="BY57" i="3" s="1"/>
  <c r="BU57" i="3"/>
  <c r="BZ57" i="3" s="1"/>
  <c r="BV57" i="3"/>
  <c r="CA57" i="3" s="1"/>
  <c r="BR58" i="3"/>
  <c r="BW58" i="3" s="1"/>
  <c r="BT58" i="3"/>
  <c r="BY58" i="3" s="1"/>
  <c r="BU58" i="3"/>
  <c r="BZ58" i="3" s="1"/>
  <c r="BV58" i="3"/>
  <c r="CA58" i="3" s="1"/>
  <c r="BR59" i="3"/>
  <c r="BW59" i="3" s="1"/>
  <c r="BT59" i="3"/>
  <c r="BY59" i="3" s="1"/>
  <c r="BU59" i="3"/>
  <c r="BZ59" i="3" s="1"/>
  <c r="BV59" i="3"/>
  <c r="CA59" i="3" s="1"/>
  <c r="BR60" i="3"/>
  <c r="BW60" i="3" s="1"/>
  <c r="BT60" i="3"/>
  <c r="BY60" i="3" s="1"/>
  <c r="BU60" i="3"/>
  <c r="BZ60" i="3" s="1"/>
  <c r="BV60" i="3"/>
  <c r="CA60" i="3" s="1"/>
  <c r="BR61" i="3"/>
  <c r="BW61" i="3" s="1"/>
  <c r="BT61" i="3"/>
  <c r="BY61" i="3" s="1"/>
  <c r="BU61" i="3"/>
  <c r="BZ61" i="3" s="1"/>
  <c r="BV61" i="3"/>
  <c r="CA61" i="3" s="1"/>
  <c r="BR62" i="3"/>
  <c r="BW62" i="3" s="1"/>
  <c r="BT62" i="3"/>
  <c r="BY62" i="3" s="1"/>
  <c r="BU62" i="3"/>
  <c r="BZ62" i="3" s="1"/>
  <c r="BV62" i="3"/>
  <c r="BR63" i="3"/>
  <c r="BW63" i="3" s="1"/>
  <c r="BT63" i="3"/>
  <c r="BY63" i="3" s="1"/>
  <c r="BU63" i="3"/>
  <c r="BZ63" i="3" s="1"/>
  <c r="BV63" i="3"/>
  <c r="CA63" i="3" s="1"/>
  <c r="BR64" i="3"/>
  <c r="BW64" i="3" s="1"/>
  <c r="BT64" i="3"/>
  <c r="BY64" i="3" s="1"/>
  <c r="BU64" i="3"/>
  <c r="BZ64" i="3" s="1"/>
  <c r="BV64" i="3"/>
  <c r="CA64" i="3" s="1"/>
  <c r="BR65" i="3"/>
  <c r="BW65" i="3" s="1"/>
  <c r="BT65" i="3"/>
  <c r="BY65" i="3" s="1"/>
  <c r="BU65" i="3"/>
  <c r="BZ65" i="3" s="1"/>
  <c r="BV65" i="3"/>
  <c r="CA65" i="3" s="1"/>
  <c r="BR66" i="3"/>
  <c r="BW66" i="3" s="1"/>
  <c r="BT66" i="3"/>
  <c r="BY66" i="3" s="1"/>
  <c r="BU66" i="3"/>
  <c r="BZ66" i="3" s="1"/>
  <c r="BV66" i="3"/>
  <c r="CA66" i="3" s="1"/>
  <c r="BR67" i="3"/>
  <c r="BW67" i="3" s="1"/>
  <c r="BT67" i="3"/>
  <c r="BY67" i="3" s="1"/>
  <c r="BU67" i="3"/>
  <c r="BZ67" i="3" s="1"/>
  <c r="BV67" i="3"/>
  <c r="CA67" i="3" s="1"/>
  <c r="BR68" i="3"/>
  <c r="BW68" i="3" s="1"/>
  <c r="BT68" i="3"/>
  <c r="BY68" i="3" s="1"/>
  <c r="BU68" i="3"/>
  <c r="BZ68" i="3" s="1"/>
  <c r="BV68" i="3"/>
  <c r="CA68" i="3" s="1"/>
  <c r="BR69" i="3"/>
  <c r="BW69" i="3" s="1"/>
  <c r="BT69" i="3"/>
  <c r="BY69" i="3" s="1"/>
  <c r="BU69" i="3"/>
  <c r="BZ69" i="3" s="1"/>
  <c r="BV69" i="3"/>
  <c r="CA69" i="3" s="1"/>
  <c r="BR70" i="3"/>
  <c r="BW70" i="3" s="1"/>
  <c r="BT70" i="3"/>
  <c r="BY70" i="3" s="1"/>
  <c r="BU70" i="3"/>
  <c r="BZ70" i="3" s="1"/>
  <c r="BV70" i="3"/>
  <c r="BR71" i="3"/>
  <c r="BW71" i="3" s="1"/>
  <c r="BT71" i="3"/>
  <c r="BY71" i="3" s="1"/>
  <c r="BU71" i="3"/>
  <c r="BZ71" i="3" s="1"/>
  <c r="BV71" i="3"/>
  <c r="CA71" i="3" s="1"/>
  <c r="BR72" i="3"/>
  <c r="BW72" i="3" s="1"/>
  <c r="BT72" i="3"/>
  <c r="BY72" i="3" s="1"/>
  <c r="BU72" i="3"/>
  <c r="BZ72" i="3" s="1"/>
  <c r="BV72" i="3"/>
  <c r="CA72" i="3" s="1"/>
  <c r="BR73" i="3"/>
  <c r="BW73" i="3" s="1"/>
  <c r="BT73" i="3"/>
  <c r="BY73" i="3" s="1"/>
  <c r="BU73" i="3"/>
  <c r="BZ73" i="3" s="1"/>
  <c r="BV73" i="3"/>
  <c r="CA73" i="3" s="1"/>
  <c r="BR74" i="3"/>
  <c r="BW74" i="3" s="1"/>
  <c r="BT74" i="3"/>
  <c r="BY74" i="3" s="1"/>
  <c r="BU74" i="3"/>
  <c r="BZ74" i="3" s="1"/>
  <c r="BV74" i="3"/>
  <c r="CA74" i="3" s="1"/>
  <c r="BR75" i="3"/>
  <c r="BW75" i="3" s="1"/>
  <c r="BT75" i="3"/>
  <c r="BY75" i="3" s="1"/>
  <c r="BU75" i="3"/>
  <c r="BZ75" i="3" s="1"/>
  <c r="BV75" i="3"/>
  <c r="CA75" i="3" s="1"/>
  <c r="BR76" i="3"/>
  <c r="BW76" i="3" s="1"/>
  <c r="BT76" i="3"/>
  <c r="BY76" i="3" s="1"/>
  <c r="BU76" i="3"/>
  <c r="BZ76" i="3" s="1"/>
  <c r="BV76" i="3"/>
  <c r="CA76" i="3" s="1"/>
  <c r="BR77" i="3"/>
  <c r="BW77" i="3" s="1"/>
  <c r="BT77" i="3"/>
  <c r="BY77" i="3" s="1"/>
  <c r="BU77" i="3"/>
  <c r="BZ77" i="3" s="1"/>
  <c r="BV77" i="3"/>
  <c r="CA77" i="3" s="1"/>
  <c r="BR78" i="3"/>
  <c r="BW78" i="3" s="1"/>
  <c r="BT78" i="3"/>
  <c r="BY78" i="3" s="1"/>
  <c r="BU78" i="3"/>
  <c r="BZ78" i="3" s="1"/>
  <c r="BV78" i="3"/>
  <c r="BR79" i="3"/>
  <c r="BW79" i="3" s="1"/>
  <c r="BT79" i="3"/>
  <c r="BY79" i="3" s="1"/>
  <c r="BU79" i="3"/>
  <c r="BZ79" i="3" s="1"/>
  <c r="BV79" i="3"/>
  <c r="CA79" i="3" s="1"/>
  <c r="BR80" i="3"/>
  <c r="BW80" i="3" s="1"/>
  <c r="BT80" i="3"/>
  <c r="BY80" i="3" s="1"/>
  <c r="BU80" i="3"/>
  <c r="BZ80" i="3" s="1"/>
  <c r="BV80" i="3"/>
  <c r="CA80" i="3" s="1"/>
  <c r="BR81" i="3"/>
  <c r="BW81" i="3" s="1"/>
  <c r="BT81" i="3"/>
  <c r="BY81" i="3" s="1"/>
  <c r="BU81" i="3"/>
  <c r="BZ81" i="3" s="1"/>
  <c r="BV81" i="3"/>
  <c r="CA81" i="3" s="1"/>
  <c r="BR82" i="3"/>
  <c r="BW82" i="3" s="1"/>
  <c r="BT82" i="3"/>
  <c r="BY82" i="3" s="1"/>
  <c r="BU82" i="3"/>
  <c r="BZ82" i="3" s="1"/>
  <c r="BV82" i="3"/>
  <c r="CA82" i="3" s="1"/>
  <c r="BR83" i="3"/>
  <c r="BW83" i="3" s="1"/>
  <c r="BT83" i="3"/>
  <c r="BY83" i="3" s="1"/>
  <c r="BU83" i="3"/>
  <c r="BZ83" i="3" s="1"/>
  <c r="BV83" i="3"/>
  <c r="CA83" i="3" s="1"/>
  <c r="BR84" i="3"/>
  <c r="BW84" i="3" s="1"/>
  <c r="BT84" i="3"/>
  <c r="BY84" i="3" s="1"/>
  <c r="BU84" i="3"/>
  <c r="BZ84" i="3" s="1"/>
  <c r="BV84" i="3"/>
  <c r="CA84" i="3" s="1"/>
  <c r="BR85" i="3"/>
  <c r="BW85" i="3" s="1"/>
  <c r="BT85" i="3"/>
  <c r="BY85" i="3" s="1"/>
  <c r="BU85" i="3"/>
  <c r="BZ85" i="3" s="1"/>
  <c r="BV85" i="3"/>
  <c r="CA85" i="3" s="1"/>
  <c r="BR86" i="3"/>
  <c r="BW86" i="3" s="1"/>
  <c r="BT86" i="3"/>
  <c r="BY86" i="3" s="1"/>
  <c r="BU86" i="3"/>
  <c r="BZ86" i="3" s="1"/>
  <c r="BV86" i="3"/>
  <c r="BR87" i="3"/>
  <c r="BW87" i="3" s="1"/>
  <c r="BT87" i="3"/>
  <c r="BY87" i="3" s="1"/>
  <c r="BU87" i="3"/>
  <c r="BZ87" i="3" s="1"/>
  <c r="BV87" i="3"/>
  <c r="CA87" i="3" s="1"/>
  <c r="BR88" i="3"/>
  <c r="BW88" i="3" s="1"/>
  <c r="BT88" i="3"/>
  <c r="BY88" i="3" s="1"/>
  <c r="BU88" i="3"/>
  <c r="BZ88" i="3" s="1"/>
  <c r="BV88" i="3"/>
  <c r="CA88" i="3" s="1"/>
  <c r="BR89" i="3"/>
  <c r="BW89" i="3" s="1"/>
  <c r="BT89" i="3"/>
  <c r="BY89" i="3" s="1"/>
  <c r="BU89" i="3"/>
  <c r="BZ89" i="3" s="1"/>
  <c r="BV89" i="3"/>
  <c r="CA89" i="3" s="1"/>
  <c r="BR90" i="3"/>
  <c r="BW90" i="3" s="1"/>
  <c r="BT90" i="3"/>
  <c r="BY90" i="3" s="1"/>
  <c r="BU90" i="3"/>
  <c r="BZ90" i="3" s="1"/>
  <c r="BV90" i="3"/>
  <c r="CA90" i="3" s="1"/>
  <c r="BR91" i="3"/>
  <c r="BW91" i="3" s="1"/>
  <c r="BT91" i="3"/>
  <c r="BY91" i="3" s="1"/>
  <c r="BU91" i="3"/>
  <c r="BZ91" i="3" s="1"/>
  <c r="BV91" i="3"/>
  <c r="CA91" i="3" s="1"/>
  <c r="BR92" i="3"/>
  <c r="BW92" i="3" s="1"/>
  <c r="BT92" i="3"/>
  <c r="BY92" i="3" s="1"/>
  <c r="BU92" i="3"/>
  <c r="BZ92" i="3" s="1"/>
  <c r="BV92" i="3"/>
  <c r="CA92" i="3" s="1"/>
  <c r="BR93" i="3"/>
  <c r="BW93" i="3" s="1"/>
  <c r="BT93" i="3"/>
  <c r="BY93" i="3" s="1"/>
  <c r="BU93" i="3"/>
  <c r="BZ93" i="3" s="1"/>
  <c r="BV93" i="3"/>
  <c r="CA93" i="3" s="1"/>
  <c r="BR94" i="3"/>
  <c r="BW94" i="3" s="1"/>
  <c r="BT94" i="3"/>
  <c r="BY94" i="3" s="1"/>
  <c r="BU94" i="3"/>
  <c r="BZ94" i="3" s="1"/>
  <c r="BV94" i="3"/>
  <c r="BR95" i="3"/>
  <c r="BW95" i="3" s="1"/>
  <c r="BT95" i="3"/>
  <c r="BY95" i="3" s="1"/>
  <c r="BU95" i="3"/>
  <c r="BZ95" i="3" s="1"/>
  <c r="BV95" i="3"/>
  <c r="CA95" i="3" s="1"/>
  <c r="BR96" i="3"/>
  <c r="BW96" i="3" s="1"/>
  <c r="BT96" i="3"/>
  <c r="BY96" i="3" s="1"/>
  <c r="BU96" i="3"/>
  <c r="BZ96" i="3" s="1"/>
  <c r="BV96" i="3"/>
  <c r="CA96" i="3" s="1"/>
  <c r="BR97" i="3"/>
  <c r="BW97" i="3" s="1"/>
  <c r="BT97" i="3"/>
  <c r="BY97" i="3" s="1"/>
  <c r="BU97" i="3"/>
  <c r="BZ97" i="3" s="1"/>
  <c r="BV97" i="3"/>
  <c r="CA97" i="3" s="1"/>
  <c r="BR98" i="3"/>
  <c r="BW98" i="3" s="1"/>
  <c r="BT98" i="3"/>
  <c r="BY98" i="3" s="1"/>
  <c r="BU98" i="3"/>
  <c r="BZ98" i="3" s="1"/>
  <c r="BV98" i="3"/>
  <c r="CA98" i="3" s="1"/>
  <c r="BR99" i="3"/>
  <c r="BW99" i="3" s="1"/>
  <c r="BT99" i="3"/>
  <c r="BY99" i="3" s="1"/>
  <c r="BU99" i="3"/>
  <c r="BZ99" i="3" s="1"/>
  <c r="BV99" i="3"/>
  <c r="CA99" i="3" s="1"/>
  <c r="BR100" i="3"/>
  <c r="BW100" i="3" s="1"/>
  <c r="BT100" i="3"/>
  <c r="BY100" i="3" s="1"/>
  <c r="BU100" i="3"/>
  <c r="BZ100" i="3" s="1"/>
  <c r="BV100" i="3"/>
  <c r="CA100" i="3" s="1"/>
  <c r="BR101" i="3"/>
  <c r="BW101" i="3" s="1"/>
  <c r="BT101" i="3"/>
  <c r="BY101" i="3" s="1"/>
  <c r="BU101" i="3"/>
  <c r="BZ101" i="3" s="1"/>
  <c r="BV101" i="3"/>
  <c r="CA101" i="3" s="1"/>
  <c r="BR102" i="3"/>
  <c r="BW102" i="3" s="1"/>
  <c r="BT102" i="3"/>
  <c r="BY102" i="3" s="1"/>
  <c r="BU102" i="3"/>
  <c r="BZ102" i="3" s="1"/>
  <c r="BV102" i="3"/>
  <c r="BR103" i="3"/>
  <c r="BW103" i="3" s="1"/>
  <c r="BT103" i="3"/>
  <c r="BY103" i="3" s="1"/>
  <c r="BU103" i="3"/>
  <c r="BZ103" i="3" s="1"/>
  <c r="BV103" i="3"/>
  <c r="CA103" i="3" s="1"/>
  <c r="BR104" i="3"/>
  <c r="BW104" i="3" s="1"/>
  <c r="BT104" i="3"/>
  <c r="BY104" i="3" s="1"/>
  <c r="BU104" i="3"/>
  <c r="BZ104" i="3" s="1"/>
  <c r="BV104" i="3"/>
  <c r="CA104" i="3" s="1"/>
  <c r="BR105" i="3"/>
  <c r="BW105" i="3" s="1"/>
  <c r="BT105" i="3"/>
  <c r="BY105" i="3" s="1"/>
  <c r="BU105" i="3"/>
  <c r="BZ105" i="3" s="1"/>
  <c r="BV105" i="3"/>
  <c r="CA105" i="3" s="1"/>
  <c r="BR106" i="3"/>
  <c r="BW106" i="3" s="1"/>
  <c r="BT106" i="3"/>
  <c r="BY106" i="3" s="1"/>
  <c r="BU106" i="3"/>
  <c r="BZ106" i="3" s="1"/>
  <c r="BV106" i="3"/>
  <c r="CA106" i="3" s="1"/>
  <c r="BR107" i="3"/>
  <c r="BW107" i="3" s="1"/>
  <c r="BT107" i="3"/>
  <c r="BY107" i="3" s="1"/>
  <c r="BU107" i="3"/>
  <c r="BZ107" i="3" s="1"/>
  <c r="BV107" i="3"/>
  <c r="CA107" i="3" s="1"/>
  <c r="BR108" i="3"/>
  <c r="BW108" i="3" s="1"/>
  <c r="BT108" i="3"/>
  <c r="BY108" i="3" s="1"/>
  <c r="BU108" i="3"/>
  <c r="BZ108" i="3" s="1"/>
  <c r="BV108" i="3"/>
  <c r="CA108" i="3" s="1"/>
  <c r="BR109" i="3"/>
  <c r="BW109" i="3" s="1"/>
  <c r="BT109" i="3"/>
  <c r="BY109" i="3" s="1"/>
  <c r="BU109" i="3"/>
  <c r="BZ109" i="3" s="1"/>
  <c r="BV109" i="3"/>
  <c r="CA109" i="3" s="1"/>
  <c r="BR110" i="3"/>
  <c r="BW110" i="3" s="1"/>
  <c r="BT110" i="3"/>
  <c r="BY110" i="3" s="1"/>
  <c r="BU110" i="3"/>
  <c r="BZ110" i="3" s="1"/>
  <c r="BV110" i="3"/>
  <c r="BR111" i="3"/>
  <c r="BW111" i="3" s="1"/>
  <c r="BT111" i="3"/>
  <c r="BY111" i="3" s="1"/>
  <c r="BU111" i="3"/>
  <c r="BZ111" i="3" s="1"/>
  <c r="BV111" i="3"/>
  <c r="CA111" i="3" s="1"/>
  <c r="BR112" i="3"/>
  <c r="BW112" i="3" s="1"/>
  <c r="BT112" i="3"/>
  <c r="BY112" i="3" s="1"/>
  <c r="BU112" i="3"/>
  <c r="BZ112" i="3" s="1"/>
  <c r="BV112" i="3"/>
  <c r="CA112" i="3" s="1"/>
  <c r="BR113" i="3"/>
  <c r="BW113" i="3" s="1"/>
  <c r="BT113" i="3"/>
  <c r="BY113" i="3" s="1"/>
  <c r="BU113" i="3"/>
  <c r="BZ113" i="3" s="1"/>
  <c r="BV113" i="3"/>
  <c r="CA113" i="3" s="1"/>
  <c r="BR114" i="3"/>
  <c r="BW114" i="3" s="1"/>
  <c r="BT114" i="3"/>
  <c r="BY114" i="3" s="1"/>
  <c r="BU114" i="3"/>
  <c r="BZ114" i="3" s="1"/>
  <c r="BV114" i="3"/>
  <c r="CA114" i="3" s="1"/>
  <c r="BR115" i="3"/>
  <c r="BW115" i="3" s="1"/>
  <c r="BT115" i="3"/>
  <c r="BY115" i="3" s="1"/>
  <c r="BU115" i="3"/>
  <c r="BZ115" i="3" s="1"/>
  <c r="BV115" i="3"/>
  <c r="CA115" i="3" s="1"/>
  <c r="BR116" i="3"/>
  <c r="BW116" i="3" s="1"/>
  <c r="BT116" i="3"/>
  <c r="BY116" i="3" s="1"/>
  <c r="BU116" i="3"/>
  <c r="BZ116" i="3" s="1"/>
  <c r="BV116" i="3"/>
  <c r="CA116" i="3" s="1"/>
  <c r="BR117" i="3"/>
  <c r="BW117" i="3" s="1"/>
  <c r="BT117" i="3"/>
  <c r="BY117" i="3" s="1"/>
  <c r="BU117" i="3"/>
  <c r="BZ117" i="3" s="1"/>
  <c r="BV117" i="3"/>
  <c r="CA117" i="3" s="1"/>
  <c r="BR118" i="3"/>
  <c r="BW118" i="3" s="1"/>
  <c r="BT118" i="3"/>
  <c r="BY118" i="3" s="1"/>
  <c r="BU118" i="3"/>
  <c r="BZ118" i="3" s="1"/>
  <c r="BV118" i="3"/>
  <c r="BR119" i="3"/>
  <c r="BW119" i="3" s="1"/>
  <c r="BT119" i="3"/>
  <c r="BY119" i="3" s="1"/>
  <c r="BU119" i="3"/>
  <c r="BZ119" i="3" s="1"/>
  <c r="BV119" i="3"/>
  <c r="CA119" i="3" s="1"/>
  <c r="BR120" i="3"/>
  <c r="BW120" i="3" s="1"/>
  <c r="BT120" i="3"/>
  <c r="BY120" i="3" s="1"/>
  <c r="BU120" i="3"/>
  <c r="BZ120" i="3" s="1"/>
  <c r="BV120" i="3"/>
  <c r="CA120" i="3" s="1"/>
  <c r="BR121" i="3"/>
  <c r="BW121" i="3" s="1"/>
  <c r="BT121" i="3"/>
  <c r="BY121" i="3" s="1"/>
  <c r="BU121" i="3"/>
  <c r="BZ121" i="3" s="1"/>
  <c r="BV121" i="3"/>
  <c r="CA121" i="3" s="1"/>
  <c r="BR122" i="3"/>
  <c r="BW122" i="3" s="1"/>
  <c r="BT122" i="3"/>
  <c r="BY122" i="3" s="1"/>
  <c r="BU122" i="3"/>
  <c r="BZ122" i="3" s="1"/>
  <c r="BV122" i="3"/>
  <c r="CA122" i="3" s="1"/>
  <c r="BR123" i="3"/>
  <c r="BW123" i="3" s="1"/>
  <c r="BT123" i="3"/>
  <c r="BY123" i="3" s="1"/>
  <c r="BU123" i="3"/>
  <c r="BZ123" i="3" s="1"/>
  <c r="BV123" i="3"/>
  <c r="CA123" i="3" s="1"/>
  <c r="BR124" i="3"/>
  <c r="BW124" i="3" s="1"/>
  <c r="BT124" i="3"/>
  <c r="BY124" i="3" s="1"/>
  <c r="BU124" i="3"/>
  <c r="BZ124" i="3" s="1"/>
  <c r="BV124" i="3"/>
  <c r="CA124" i="3" s="1"/>
  <c r="BR125" i="3"/>
  <c r="BW125" i="3" s="1"/>
  <c r="BT125" i="3"/>
  <c r="BY125" i="3" s="1"/>
  <c r="BU125" i="3"/>
  <c r="BZ125" i="3" s="1"/>
  <c r="BV125" i="3"/>
  <c r="CA125" i="3" s="1"/>
  <c r="BR126" i="3"/>
  <c r="BW126" i="3" s="1"/>
  <c r="BT126" i="3"/>
  <c r="BY126" i="3" s="1"/>
  <c r="BU126" i="3"/>
  <c r="BZ126" i="3" s="1"/>
  <c r="BV126" i="3"/>
  <c r="BR127" i="3"/>
  <c r="BW127" i="3" s="1"/>
  <c r="BT127" i="3"/>
  <c r="BY127" i="3" s="1"/>
  <c r="BU127" i="3"/>
  <c r="BZ127" i="3" s="1"/>
  <c r="BV127" i="3"/>
  <c r="CA127" i="3" s="1"/>
  <c r="BR128" i="3"/>
  <c r="BW128" i="3" s="1"/>
  <c r="BT128" i="3"/>
  <c r="BY128" i="3" s="1"/>
  <c r="BU128" i="3"/>
  <c r="BZ128" i="3" s="1"/>
  <c r="BV128" i="3"/>
  <c r="CA128" i="3" s="1"/>
  <c r="BR129" i="3"/>
  <c r="BW129" i="3" s="1"/>
  <c r="BT129" i="3"/>
  <c r="BY129" i="3" s="1"/>
  <c r="BU129" i="3"/>
  <c r="BZ129" i="3" s="1"/>
  <c r="BV129" i="3"/>
  <c r="CA129" i="3" s="1"/>
  <c r="BR130" i="3"/>
  <c r="BW130" i="3" s="1"/>
  <c r="BT130" i="3"/>
  <c r="BY130" i="3" s="1"/>
  <c r="BU130" i="3"/>
  <c r="BZ130" i="3" s="1"/>
  <c r="BV130" i="3"/>
  <c r="CA130" i="3" s="1"/>
  <c r="BR131" i="3"/>
  <c r="BW131" i="3" s="1"/>
  <c r="BT131" i="3"/>
  <c r="BY131" i="3" s="1"/>
  <c r="BU131" i="3"/>
  <c r="BZ131" i="3" s="1"/>
  <c r="BV131" i="3"/>
  <c r="CA131" i="3" s="1"/>
  <c r="BR132" i="3"/>
  <c r="BW132" i="3" s="1"/>
  <c r="BT132" i="3"/>
  <c r="BY132" i="3" s="1"/>
  <c r="BU132" i="3"/>
  <c r="BZ132" i="3" s="1"/>
  <c r="BV132" i="3"/>
  <c r="CA132" i="3" s="1"/>
  <c r="BR133" i="3"/>
  <c r="BW133" i="3" s="1"/>
  <c r="BT133" i="3"/>
  <c r="BY133" i="3" s="1"/>
  <c r="BU133" i="3"/>
  <c r="BZ133" i="3" s="1"/>
  <c r="BV133" i="3"/>
  <c r="CA133" i="3" s="1"/>
  <c r="BR134" i="3"/>
  <c r="BW134" i="3" s="1"/>
  <c r="BT134" i="3"/>
  <c r="BY134" i="3" s="1"/>
  <c r="BU134" i="3"/>
  <c r="BZ134" i="3" s="1"/>
  <c r="BV134" i="3"/>
  <c r="BR135" i="3"/>
  <c r="BW135" i="3" s="1"/>
  <c r="BT135" i="3"/>
  <c r="BY135" i="3" s="1"/>
  <c r="BU135" i="3"/>
  <c r="BZ135" i="3" s="1"/>
  <c r="BV135" i="3"/>
  <c r="CA135" i="3" s="1"/>
  <c r="BR136" i="3"/>
  <c r="BW136" i="3" s="1"/>
  <c r="BT136" i="3"/>
  <c r="BY136" i="3" s="1"/>
  <c r="BU136" i="3"/>
  <c r="BZ136" i="3" s="1"/>
  <c r="BV136" i="3"/>
  <c r="CA136" i="3" s="1"/>
  <c r="BR137" i="3"/>
  <c r="BW137" i="3" s="1"/>
  <c r="BT137" i="3"/>
  <c r="BY137" i="3" s="1"/>
  <c r="BU137" i="3"/>
  <c r="BZ137" i="3" s="1"/>
  <c r="BV137" i="3"/>
  <c r="CA137" i="3" s="1"/>
  <c r="BR138" i="3"/>
  <c r="BW138" i="3" s="1"/>
  <c r="BT138" i="3"/>
  <c r="BY138" i="3" s="1"/>
  <c r="BU138" i="3"/>
  <c r="BZ138" i="3" s="1"/>
  <c r="BV138" i="3"/>
  <c r="CA138" i="3" s="1"/>
  <c r="BR139" i="3"/>
  <c r="BW139" i="3" s="1"/>
  <c r="BT139" i="3"/>
  <c r="BY139" i="3" s="1"/>
  <c r="BU139" i="3"/>
  <c r="BZ139" i="3" s="1"/>
  <c r="BV139" i="3"/>
  <c r="CA139" i="3" s="1"/>
  <c r="BR140" i="3"/>
  <c r="BW140" i="3" s="1"/>
  <c r="BT140" i="3"/>
  <c r="BY140" i="3" s="1"/>
  <c r="BU140" i="3"/>
  <c r="BZ140" i="3" s="1"/>
  <c r="BV140" i="3"/>
  <c r="CA140" i="3" s="1"/>
  <c r="BR141" i="3"/>
  <c r="BW141" i="3" s="1"/>
  <c r="BT141" i="3"/>
  <c r="BY141" i="3" s="1"/>
  <c r="BU141" i="3"/>
  <c r="BZ141" i="3" s="1"/>
  <c r="BV141" i="3"/>
  <c r="CA141" i="3" s="1"/>
  <c r="BR142" i="3"/>
  <c r="BW142" i="3" s="1"/>
  <c r="BT142" i="3"/>
  <c r="BY142" i="3" s="1"/>
  <c r="BU142" i="3"/>
  <c r="BZ142" i="3" s="1"/>
  <c r="BV142" i="3"/>
  <c r="BR143" i="3"/>
  <c r="BW143" i="3" s="1"/>
  <c r="BT143" i="3"/>
  <c r="BY143" i="3" s="1"/>
  <c r="BU143" i="3"/>
  <c r="BZ143" i="3" s="1"/>
  <c r="BV143" i="3"/>
  <c r="CA143" i="3" s="1"/>
  <c r="BR144" i="3"/>
  <c r="BW144" i="3" s="1"/>
  <c r="BT144" i="3"/>
  <c r="BY144" i="3" s="1"/>
  <c r="BU144" i="3"/>
  <c r="BZ144" i="3" s="1"/>
  <c r="BV144" i="3"/>
  <c r="CA144" i="3" s="1"/>
  <c r="BR145" i="3"/>
  <c r="BW145" i="3" s="1"/>
  <c r="BT145" i="3"/>
  <c r="BY145" i="3" s="1"/>
  <c r="BU145" i="3"/>
  <c r="BZ145" i="3" s="1"/>
  <c r="BV145" i="3"/>
  <c r="CA145" i="3" s="1"/>
  <c r="BR146" i="3"/>
  <c r="BW146" i="3" s="1"/>
  <c r="BT146" i="3"/>
  <c r="BY146" i="3" s="1"/>
  <c r="BU146" i="3"/>
  <c r="BZ146" i="3" s="1"/>
  <c r="BV146" i="3"/>
  <c r="CA146" i="3" s="1"/>
  <c r="BR147" i="3"/>
  <c r="BW147" i="3" s="1"/>
  <c r="BT147" i="3"/>
  <c r="BY147" i="3" s="1"/>
  <c r="BU147" i="3"/>
  <c r="BZ147" i="3" s="1"/>
  <c r="BV147" i="3"/>
  <c r="CA147" i="3" s="1"/>
  <c r="BR148" i="3"/>
  <c r="BW148" i="3" s="1"/>
  <c r="BT148" i="3"/>
  <c r="BY148" i="3" s="1"/>
  <c r="BU148" i="3"/>
  <c r="BZ148" i="3" s="1"/>
  <c r="BV148" i="3"/>
  <c r="CA148" i="3" s="1"/>
  <c r="BR149" i="3"/>
  <c r="BW149" i="3" s="1"/>
  <c r="BT149" i="3"/>
  <c r="BY149" i="3" s="1"/>
  <c r="BU149" i="3"/>
  <c r="BZ149" i="3" s="1"/>
  <c r="BV149" i="3"/>
  <c r="CA149" i="3" s="1"/>
  <c r="BR150" i="3"/>
  <c r="BW150" i="3" s="1"/>
  <c r="BT150" i="3"/>
  <c r="BY150" i="3" s="1"/>
  <c r="BU150" i="3"/>
  <c r="BZ150" i="3" s="1"/>
  <c r="BV150" i="3"/>
  <c r="BR151" i="3"/>
  <c r="BW151" i="3" s="1"/>
  <c r="BT151" i="3"/>
  <c r="BY151" i="3" s="1"/>
  <c r="BU151" i="3"/>
  <c r="BZ151" i="3" s="1"/>
  <c r="BV151" i="3"/>
  <c r="CA151" i="3" s="1"/>
  <c r="BR152" i="3"/>
  <c r="BW152" i="3" s="1"/>
  <c r="BT152" i="3"/>
  <c r="BY152" i="3" s="1"/>
  <c r="BU152" i="3"/>
  <c r="BZ152" i="3" s="1"/>
  <c r="BV152" i="3"/>
  <c r="CA152" i="3" s="1"/>
  <c r="BR153" i="3"/>
  <c r="BW153" i="3" s="1"/>
  <c r="BT153" i="3"/>
  <c r="BY153" i="3" s="1"/>
  <c r="BU153" i="3"/>
  <c r="BZ153" i="3" s="1"/>
  <c r="BV153" i="3"/>
  <c r="CA153" i="3" s="1"/>
  <c r="BR154" i="3"/>
  <c r="BW154" i="3" s="1"/>
  <c r="BT154" i="3"/>
  <c r="BY154" i="3" s="1"/>
  <c r="BU154" i="3"/>
  <c r="BZ154" i="3" s="1"/>
  <c r="BV154" i="3"/>
  <c r="CA154" i="3" s="1"/>
  <c r="BR155" i="3"/>
  <c r="BW155" i="3" s="1"/>
  <c r="BT155" i="3"/>
  <c r="BY155" i="3" s="1"/>
  <c r="BU155" i="3"/>
  <c r="BZ155" i="3" s="1"/>
  <c r="BV155" i="3"/>
  <c r="CA155" i="3" s="1"/>
  <c r="BR156" i="3"/>
  <c r="BW156" i="3" s="1"/>
  <c r="BT156" i="3"/>
  <c r="BY156" i="3" s="1"/>
  <c r="BU156" i="3"/>
  <c r="BZ156" i="3" s="1"/>
  <c r="BV156" i="3"/>
  <c r="CA156" i="3" s="1"/>
  <c r="BR157" i="3"/>
  <c r="BW157" i="3" s="1"/>
  <c r="BT157" i="3"/>
  <c r="BY157" i="3" s="1"/>
  <c r="BU157" i="3"/>
  <c r="BZ157" i="3" s="1"/>
  <c r="BV157" i="3"/>
  <c r="CA157" i="3" s="1"/>
  <c r="BR158" i="3"/>
  <c r="BW158" i="3" s="1"/>
  <c r="BT158" i="3"/>
  <c r="BY158" i="3" s="1"/>
  <c r="BU158" i="3"/>
  <c r="BZ158" i="3" s="1"/>
  <c r="BV158" i="3"/>
  <c r="BR159" i="3"/>
  <c r="BW159" i="3" s="1"/>
  <c r="BT159" i="3"/>
  <c r="BY159" i="3" s="1"/>
  <c r="BU159" i="3"/>
  <c r="BZ159" i="3" s="1"/>
  <c r="BV159" i="3"/>
  <c r="CA159" i="3" s="1"/>
  <c r="BR160" i="3"/>
  <c r="BW160" i="3" s="1"/>
  <c r="BT160" i="3"/>
  <c r="BY160" i="3" s="1"/>
  <c r="BU160" i="3"/>
  <c r="BZ160" i="3" s="1"/>
  <c r="BV160" i="3"/>
  <c r="CA160" i="3" s="1"/>
  <c r="BR161" i="3"/>
  <c r="BW161" i="3" s="1"/>
  <c r="BT161" i="3"/>
  <c r="BY161" i="3" s="1"/>
  <c r="BU161" i="3"/>
  <c r="BZ161" i="3" s="1"/>
  <c r="BV161" i="3"/>
  <c r="CA161" i="3" s="1"/>
  <c r="BR162" i="3"/>
  <c r="BW162" i="3" s="1"/>
  <c r="BT162" i="3"/>
  <c r="BY162" i="3" s="1"/>
  <c r="BU162" i="3"/>
  <c r="BZ162" i="3" s="1"/>
  <c r="BV162" i="3"/>
  <c r="CA162" i="3" s="1"/>
  <c r="BR163" i="3"/>
  <c r="BW163" i="3" s="1"/>
  <c r="BT163" i="3"/>
  <c r="BY163" i="3" s="1"/>
  <c r="BU163" i="3"/>
  <c r="BZ163" i="3" s="1"/>
  <c r="BV163" i="3"/>
  <c r="CA163" i="3" s="1"/>
  <c r="BR164" i="3"/>
  <c r="BW164" i="3" s="1"/>
  <c r="BT164" i="3"/>
  <c r="BY164" i="3" s="1"/>
  <c r="BU164" i="3"/>
  <c r="BZ164" i="3" s="1"/>
  <c r="BV164" i="3"/>
  <c r="CA164" i="3" s="1"/>
  <c r="BR165" i="3"/>
  <c r="BW165" i="3" s="1"/>
  <c r="BT165" i="3"/>
  <c r="BY165" i="3" s="1"/>
  <c r="BU165" i="3"/>
  <c r="BZ165" i="3" s="1"/>
  <c r="BV165" i="3"/>
  <c r="CA165" i="3" s="1"/>
  <c r="BR166" i="3"/>
  <c r="BW166" i="3" s="1"/>
  <c r="BT166" i="3"/>
  <c r="BY166" i="3" s="1"/>
  <c r="BU166" i="3"/>
  <c r="BZ166" i="3" s="1"/>
  <c r="BV166" i="3"/>
  <c r="BR167" i="3"/>
  <c r="BW167" i="3" s="1"/>
  <c r="BT167" i="3"/>
  <c r="BY167" i="3" s="1"/>
  <c r="BU167" i="3"/>
  <c r="BZ167" i="3" s="1"/>
  <c r="BV167" i="3"/>
  <c r="CA167" i="3" s="1"/>
  <c r="BR168" i="3"/>
  <c r="BW168" i="3" s="1"/>
  <c r="BT168" i="3"/>
  <c r="BY168" i="3" s="1"/>
  <c r="BU168" i="3"/>
  <c r="BZ168" i="3" s="1"/>
  <c r="BV168" i="3"/>
  <c r="CA168" i="3" s="1"/>
  <c r="BR169" i="3"/>
  <c r="BW169" i="3" s="1"/>
  <c r="BT169" i="3"/>
  <c r="BY169" i="3" s="1"/>
  <c r="BU169" i="3"/>
  <c r="BZ169" i="3" s="1"/>
  <c r="BV169" i="3"/>
  <c r="CA169" i="3" s="1"/>
  <c r="BR170" i="3"/>
  <c r="BW170" i="3" s="1"/>
  <c r="BT170" i="3"/>
  <c r="BY170" i="3" s="1"/>
  <c r="BU170" i="3"/>
  <c r="BZ170" i="3" s="1"/>
  <c r="BV170" i="3"/>
  <c r="CA170" i="3" s="1"/>
  <c r="BR171" i="3"/>
  <c r="BW171" i="3" s="1"/>
  <c r="BT171" i="3"/>
  <c r="BY171" i="3" s="1"/>
  <c r="BU171" i="3"/>
  <c r="BZ171" i="3" s="1"/>
  <c r="BV171" i="3"/>
  <c r="CA171" i="3" s="1"/>
  <c r="BR172" i="3"/>
  <c r="BW172" i="3" s="1"/>
  <c r="BT172" i="3"/>
  <c r="BY172" i="3" s="1"/>
  <c r="BU172" i="3"/>
  <c r="BZ172" i="3" s="1"/>
  <c r="BV172" i="3"/>
  <c r="CA172" i="3" s="1"/>
  <c r="BR173" i="3"/>
  <c r="BW173" i="3" s="1"/>
  <c r="BT173" i="3"/>
  <c r="BY173" i="3" s="1"/>
  <c r="BU173" i="3"/>
  <c r="BZ173" i="3" s="1"/>
  <c r="BV173" i="3"/>
  <c r="CA173" i="3" s="1"/>
  <c r="BR174" i="3"/>
  <c r="BW174" i="3" s="1"/>
  <c r="BT174" i="3"/>
  <c r="BY174" i="3" s="1"/>
  <c r="BU174" i="3"/>
  <c r="BZ174" i="3" s="1"/>
  <c r="BV174" i="3"/>
  <c r="BR175" i="3"/>
  <c r="BW175" i="3" s="1"/>
  <c r="BT175" i="3"/>
  <c r="BY175" i="3" s="1"/>
  <c r="BU175" i="3"/>
  <c r="BZ175" i="3" s="1"/>
  <c r="BV175" i="3"/>
  <c r="CA175" i="3" s="1"/>
  <c r="BR176" i="3"/>
  <c r="BW176" i="3" s="1"/>
  <c r="BT176" i="3"/>
  <c r="BY176" i="3" s="1"/>
  <c r="BU176" i="3"/>
  <c r="BZ176" i="3" s="1"/>
  <c r="BV176" i="3"/>
  <c r="CA176" i="3" s="1"/>
  <c r="BR177" i="3"/>
  <c r="BW177" i="3" s="1"/>
  <c r="BT177" i="3"/>
  <c r="BY177" i="3" s="1"/>
  <c r="BU177" i="3"/>
  <c r="BZ177" i="3" s="1"/>
  <c r="BV177" i="3"/>
  <c r="CA177" i="3" s="1"/>
  <c r="BR178" i="3"/>
  <c r="BW178" i="3" s="1"/>
  <c r="BT178" i="3"/>
  <c r="BY178" i="3" s="1"/>
  <c r="BU178" i="3"/>
  <c r="BZ178" i="3" s="1"/>
  <c r="BV178" i="3"/>
  <c r="CA178" i="3" s="1"/>
  <c r="BR179" i="3"/>
  <c r="BW179" i="3" s="1"/>
  <c r="BT179" i="3"/>
  <c r="BY179" i="3" s="1"/>
  <c r="BU179" i="3"/>
  <c r="BZ179" i="3" s="1"/>
  <c r="BV179" i="3"/>
  <c r="CA179" i="3" s="1"/>
  <c r="BR180" i="3"/>
  <c r="BW180" i="3" s="1"/>
  <c r="BT180" i="3"/>
  <c r="BY180" i="3" s="1"/>
  <c r="BU180" i="3"/>
  <c r="BZ180" i="3" s="1"/>
  <c r="BV180" i="3"/>
  <c r="CA180" i="3" s="1"/>
  <c r="BR181" i="3"/>
  <c r="BW181" i="3" s="1"/>
  <c r="BT181" i="3"/>
  <c r="BY181" i="3" s="1"/>
  <c r="BU181" i="3"/>
  <c r="BZ181" i="3" s="1"/>
  <c r="BV181" i="3"/>
  <c r="CA181" i="3" s="1"/>
  <c r="BR182" i="3"/>
  <c r="BW182" i="3" s="1"/>
  <c r="BT182" i="3"/>
  <c r="BY182" i="3" s="1"/>
  <c r="BU182" i="3"/>
  <c r="BZ182" i="3" s="1"/>
  <c r="BV182" i="3"/>
  <c r="BR183" i="3"/>
  <c r="BW183" i="3" s="1"/>
  <c r="BT183" i="3"/>
  <c r="BY183" i="3" s="1"/>
  <c r="BU183" i="3"/>
  <c r="BZ183" i="3" s="1"/>
  <c r="BV183" i="3"/>
  <c r="CA183" i="3" s="1"/>
  <c r="BR184" i="3"/>
  <c r="BW184" i="3" s="1"/>
  <c r="BT184" i="3"/>
  <c r="BY184" i="3" s="1"/>
  <c r="BU184" i="3"/>
  <c r="BZ184" i="3" s="1"/>
  <c r="BV184" i="3"/>
  <c r="CA184" i="3" s="1"/>
  <c r="BR185" i="3"/>
  <c r="BW185" i="3" s="1"/>
  <c r="BT185" i="3"/>
  <c r="BY185" i="3" s="1"/>
  <c r="BU185" i="3"/>
  <c r="BZ185" i="3" s="1"/>
  <c r="BV185" i="3"/>
  <c r="CA185" i="3" s="1"/>
  <c r="BR186" i="3"/>
  <c r="BW186" i="3" s="1"/>
  <c r="BT186" i="3"/>
  <c r="BY186" i="3" s="1"/>
  <c r="BU186" i="3"/>
  <c r="BZ186" i="3" s="1"/>
  <c r="BV186" i="3"/>
  <c r="CA186" i="3" s="1"/>
  <c r="BR187" i="3"/>
  <c r="BW187" i="3" s="1"/>
  <c r="BT187" i="3"/>
  <c r="BY187" i="3" s="1"/>
  <c r="BU187" i="3"/>
  <c r="BZ187" i="3" s="1"/>
  <c r="BV187" i="3"/>
  <c r="CA187" i="3" s="1"/>
  <c r="BR188" i="3"/>
  <c r="BW188" i="3" s="1"/>
  <c r="BT188" i="3"/>
  <c r="BY188" i="3" s="1"/>
  <c r="BU188" i="3"/>
  <c r="BZ188" i="3" s="1"/>
  <c r="BV188" i="3"/>
  <c r="CA188" i="3" s="1"/>
  <c r="BR189" i="3"/>
  <c r="BW189" i="3" s="1"/>
  <c r="BT189" i="3"/>
  <c r="BY189" i="3" s="1"/>
  <c r="BU189" i="3"/>
  <c r="BZ189" i="3" s="1"/>
  <c r="BV189" i="3"/>
  <c r="CA189" i="3" s="1"/>
  <c r="BR190" i="3"/>
  <c r="BW190" i="3" s="1"/>
  <c r="BT190" i="3"/>
  <c r="BY190" i="3" s="1"/>
  <c r="BU190" i="3"/>
  <c r="BZ190" i="3" s="1"/>
  <c r="BV190" i="3"/>
  <c r="BR191" i="3"/>
  <c r="BW191" i="3" s="1"/>
  <c r="BT191" i="3"/>
  <c r="BY191" i="3" s="1"/>
  <c r="BU191" i="3"/>
  <c r="BZ191" i="3" s="1"/>
  <c r="BV191" i="3"/>
  <c r="CA191" i="3" s="1"/>
  <c r="BR192" i="3"/>
  <c r="BW192" i="3" s="1"/>
  <c r="BT192" i="3"/>
  <c r="BY192" i="3" s="1"/>
  <c r="BU192" i="3"/>
  <c r="BZ192" i="3" s="1"/>
  <c r="BV192" i="3"/>
  <c r="CA192" i="3" s="1"/>
  <c r="BR193" i="3"/>
  <c r="BW193" i="3" s="1"/>
  <c r="BT193" i="3"/>
  <c r="BY193" i="3" s="1"/>
  <c r="BU193" i="3"/>
  <c r="BZ193" i="3" s="1"/>
  <c r="BV193" i="3"/>
  <c r="CA193" i="3" s="1"/>
  <c r="BR194" i="3"/>
  <c r="BW194" i="3" s="1"/>
  <c r="BT194" i="3"/>
  <c r="BY194" i="3" s="1"/>
  <c r="BU194" i="3"/>
  <c r="BZ194" i="3" s="1"/>
  <c r="BV194" i="3"/>
  <c r="CA194" i="3" s="1"/>
  <c r="BR195" i="3"/>
  <c r="BW195" i="3" s="1"/>
  <c r="BT195" i="3"/>
  <c r="BY195" i="3" s="1"/>
  <c r="BU195" i="3"/>
  <c r="BZ195" i="3" s="1"/>
  <c r="BV195" i="3"/>
  <c r="CA195" i="3" s="1"/>
  <c r="BR196" i="3"/>
  <c r="BW196" i="3" s="1"/>
  <c r="BT196" i="3"/>
  <c r="BY196" i="3" s="1"/>
  <c r="BU196" i="3"/>
  <c r="BZ196" i="3" s="1"/>
  <c r="BV196" i="3"/>
  <c r="CA196" i="3" s="1"/>
  <c r="BR197" i="3"/>
  <c r="BW197" i="3" s="1"/>
  <c r="BT197" i="3"/>
  <c r="BY197" i="3" s="1"/>
  <c r="BU197" i="3"/>
  <c r="BZ197" i="3" s="1"/>
  <c r="BV197" i="3"/>
  <c r="CA197" i="3" s="1"/>
  <c r="BR198" i="3"/>
  <c r="BW198" i="3" s="1"/>
  <c r="BT198" i="3"/>
  <c r="BY198" i="3" s="1"/>
  <c r="BU198" i="3"/>
  <c r="BZ198" i="3" s="1"/>
  <c r="BV198" i="3"/>
  <c r="BR199" i="3"/>
  <c r="BW199" i="3" s="1"/>
  <c r="BT199" i="3"/>
  <c r="BY199" i="3" s="1"/>
  <c r="BU199" i="3"/>
  <c r="BZ199" i="3" s="1"/>
  <c r="BV199" i="3"/>
  <c r="CA199" i="3" s="1"/>
  <c r="BR200" i="3"/>
  <c r="BW200" i="3" s="1"/>
  <c r="BT200" i="3"/>
  <c r="BY200" i="3" s="1"/>
  <c r="BU200" i="3"/>
  <c r="BZ200" i="3" s="1"/>
  <c r="BV200" i="3"/>
  <c r="CA200" i="3" s="1"/>
  <c r="BR201" i="3"/>
  <c r="BW201" i="3" s="1"/>
  <c r="BT201" i="3"/>
  <c r="BY201" i="3" s="1"/>
  <c r="BU201" i="3"/>
  <c r="BZ201" i="3" s="1"/>
  <c r="BV201" i="3"/>
  <c r="CA201" i="3" s="1"/>
  <c r="BR202" i="3"/>
  <c r="BW202" i="3" s="1"/>
  <c r="BT202" i="3"/>
  <c r="BY202" i="3" s="1"/>
  <c r="BU202" i="3"/>
  <c r="BZ202" i="3" s="1"/>
  <c r="BV202" i="3"/>
  <c r="CA202" i="3" s="1"/>
  <c r="BR203" i="3"/>
  <c r="BW203" i="3" s="1"/>
  <c r="BT203" i="3"/>
  <c r="BY203" i="3" s="1"/>
  <c r="BU203" i="3"/>
  <c r="BZ203" i="3" s="1"/>
  <c r="BV203" i="3"/>
  <c r="CA203" i="3" s="1"/>
  <c r="BR204" i="3"/>
  <c r="BW204" i="3" s="1"/>
  <c r="BT204" i="3"/>
  <c r="BY204" i="3" s="1"/>
  <c r="BU204" i="3"/>
  <c r="BZ204" i="3" s="1"/>
  <c r="BV204" i="3"/>
  <c r="CA204" i="3" s="1"/>
  <c r="BR205" i="3"/>
  <c r="BW205" i="3" s="1"/>
  <c r="BT205" i="3"/>
  <c r="BY205" i="3" s="1"/>
  <c r="BU205" i="3"/>
  <c r="BZ205" i="3" s="1"/>
  <c r="BV205" i="3"/>
  <c r="CA205" i="3" s="1"/>
  <c r="BR206" i="3"/>
  <c r="BW206" i="3" s="1"/>
  <c r="BT206" i="3"/>
  <c r="BY206" i="3" s="1"/>
  <c r="BU206" i="3"/>
  <c r="BZ206" i="3" s="1"/>
  <c r="BV206" i="3"/>
  <c r="BR207" i="3"/>
  <c r="BW207" i="3" s="1"/>
  <c r="BT207" i="3"/>
  <c r="BY207" i="3" s="1"/>
  <c r="BU207" i="3"/>
  <c r="BZ207" i="3" s="1"/>
  <c r="BV207" i="3"/>
  <c r="CA207" i="3" s="1"/>
  <c r="BR208" i="3"/>
  <c r="BW208" i="3" s="1"/>
  <c r="BT208" i="3"/>
  <c r="BY208" i="3" s="1"/>
  <c r="BU208" i="3"/>
  <c r="BZ208" i="3" s="1"/>
  <c r="BV208" i="3"/>
  <c r="CA208" i="3" s="1"/>
  <c r="BR209" i="3"/>
  <c r="BW209" i="3" s="1"/>
  <c r="BT209" i="3"/>
  <c r="BY209" i="3" s="1"/>
  <c r="BU209" i="3"/>
  <c r="BZ209" i="3" s="1"/>
  <c r="BV209" i="3"/>
  <c r="CA209" i="3" s="1"/>
  <c r="BR210" i="3"/>
  <c r="BW210" i="3" s="1"/>
  <c r="BT210" i="3"/>
  <c r="BY210" i="3" s="1"/>
  <c r="BU210" i="3"/>
  <c r="BZ210" i="3" s="1"/>
  <c r="BV210" i="3"/>
  <c r="CA210" i="3" s="1"/>
  <c r="BR211" i="3"/>
  <c r="BW211" i="3" s="1"/>
  <c r="BT211" i="3"/>
  <c r="BY211" i="3" s="1"/>
  <c r="BU211" i="3"/>
  <c r="BZ211" i="3" s="1"/>
  <c r="BV211" i="3"/>
  <c r="CA211" i="3" s="1"/>
  <c r="BR212" i="3"/>
  <c r="BW212" i="3" s="1"/>
  <c r="BT212" i="3"/>
  <c r="BY212" i="3" s="1"/>
  <c r="BU212" i="3"/>
  <c r="BZ212" i="3" s="1"/>
  <c r="BV212" i="3"/>
  <c r="CA212" i="3" s="1"/>
  <c r="BR213" i="3"/>
  <c r="BW213" i="3" s="1"/>
  <c r="BT213" i="3"/>
  <c r="BY213" i="3" s="1"/>
  <c r="BU213" i="3"/>
  <c r="BZ213" i="3" s="1"/>
  <c r="BV213" i="3"/>
  <c r="CA213" i="3" s="1"/>
  <c r="BR214" i="3"/>
  <c r="BW214" i="3" s="1"/>
  <c r="BT214" i="3"/>
  <c r="BY214" i="3" s="1"/>
  <c r="BU214" i="3"/>
  <c r="BZ214" i="3" s="1"/>
  <c r="BV214" i="3"/>
  <c r="BR215" i="3"/>
  <c r="BW215" i="3" s="1"/>
  <c r="BT215" i="3"/>
  <c r="BY215" i="3" s="1"/>
  <c r="BU215" i="3"/>
  <c r="BZ215" i="3" s="1"/>
  <c r="BV215" i="3"/>
  <c r="CA215" i="3" s="1"/>
  <c r="BR216" i="3"/>
  <c r="BW216" i="3" s="1"/>
  <c r="BT216" i="3"/>
  <c r="BY216" i="3" s="1"/>
  <c r="BU216" i="3"/>
  <c r="BZ216" i="3" s="1"/>
  <c r="BV216" i="3"/>
  <c r="CA216" i="3" s="1"/>
  <c r="BR217" i="3"/>
  <c r="BW217" i="3" s="1"/>
  <c r="BT217" i="3"/>
  <c r="BY217" i="3" s="1"/>
  <c r="BU217" i="3"/>
  <c r="BZ217" i="3" s="1"/>
  <c r="BV217" i="3"/>
  <c r="CA217" i="3" s="1"/>
  <c r="BR218" i="3"/>
  <c r="BW218" i="3" s="1"/>
  <c r="BT218" i="3"/>
  <c r="BY218" i="3" s="1"/>
  <c r="BU218" i="3"/>
  <c r="BZ218" i="3" s="1"/>
  <c r="BV218" i="3"/>
  <c r="CA218" i="3" s="1"/>
  <c r="BR219" i="3"/>
  <c r="BW219" i="3" s="1"/>
  <c r="BT219" i="3"/>
  <c r="BY219" i="3" s="1"/>
  <c r="BU219" i="3"/>
  <c r="BZ219" i="3" s="1"/>
  <c r="BV219" i="3"/>
  <c r="CA219" i="3" s="1"/>
  <c r="BR220" i="3"/>
  <c r="BW220" i="3" s="1"/>
  <c r="BT220" i="3"/>
  <c r="BY220" i="3" s="1"/>
  <c r="BU220" i="3"/>
  <c r="BZ220" i="3" s="1"/>
  <c r="BV220" i="3"/>
  <c r="CA220" i="3" s="1"/>
  <c r="BR221" i="3"/>
  <c r="BW221" i="3" s="1"/>
  <c r="BT221" i="3"/>
  <c r="BY221" i="3" s="1"/>
  <c r="BU221" i="3"/>
  <c r="BZ221" i="3" s="1"/>
  <c r="BV221" i="3"/>
  <c r="CA221" i="3" s="1"/>
  <c r="BR222" i="3"/>
  <c r="BW222" i="3" s="1"/>
  <c r="BT222" i="3"/>
  <c r="BY222" i="3" s="1"/>
  <c r="BU222" i="3"/>
  <c r="BZ222" i="3" s="1"/>
  <c r="BV222" i="3"/>
  <c r="BR223" i="3"/>
  <c r="BW223" i="3" s="1"/>
  <c r="BT223" i="3"/>
  <c r="BY223" i="3" s="1"/>
  <c r="BU223" i="3"/>
  <c r="BZ223" i="3" s="1"/>
  <c r="BV223" i="3"/>
  <c r="CA223" i="3" s="1"/>
  <c r="BR224" i="3"/>
  <c r="BW224" i="3" s="1"/>
  <c r="BT224" i="3"/>
  <c r="BY224" i="3" s="1"/>
  <c r="BU224" i="3"/>
  <c r="BZ224" i="3" s="1"/>
  <c r="BV224" i="3"/>
  <c r="CA224" i="3" s="1"/>
  <c r="BR225" i="3"/>
  <c r="BW225" i="3" s="1"/>
  <c r="BT225" i="3"/>
  <c r="BY225" i="3" s="1"/>
  <c r="BU225" i="3"/>
  <c r="BZ225" i="3" s="1"/>
  <c r="BV225" i="3"/>
  <c r="CA225" i="3" s="1"/>
  <c r="BR226" i="3"/>
  <c r="BW226" i="3" s="1"/>
  <c r="BT226" i="3"/>
  <c r="BY226" i="3" s="1"/>
  <c r="BU226" i="3"/>
  <c r="BZ226" i="3" s="1"/>
  <c r="BV226" i="3"/>
  <c r="CA226" i="3" s="1"/>
  <c r="BR227" i="3"/>
  <c r="BW227" i="3" s="1"/>
  <c r="BT227" i="3"/>
  <c r="BY227" i="3" s="1"/>
  <c r="BU227" i="3"/>
  <c r="BZ227" i="3" s="1"/>
  <c r="BV227" i="3"/>
  <c r="CA227" i="3" s="1"/>
  <c r="BR228" i="3"/>
  <c r="BW228" i="3" s="1"/>
  <c r="BT228" i="3"/>
  <c r="BY228" i="3" s="1"/>
  <c r="BU228" i="3"/>
  <c r="BZ228" i="3" s="1"/>
  <c r="BV228" i="3"/>
  <c r="CA228" i="3" s="1"/>
  <c r="BR229" i="3"/>
  <c r="BW229" i="3" s="1"/>
  <c r="BT229" i="3"/>
  <c r="BY229" i="3" s="1"/>
  <c r="BU229" i="3"/>
  <c r="BZ229" i="3" s="1"/>
  <c r="BV229" i="3"/>
  <c r="CA229" i="3" s="1"/>
  <c r="BR230" i="3"/>
  <c r="BW230" i="3" s="1"/>
  <c r="BT230" i="3"/>
  <c r="BY230" i="3" s="1"/>
  <c r="BU230" i="3"/>
  <c r="BZ230" i="3" s="1"/>
  <c r="BV230" i="3"/>
  <c r="BR231" i="3"/>
  <c r="BW231" i="3" s="1"/>
  <c r="BT231" i="3"/>
  <c r="BY231" i="3" s="1"/>
  <c r="BU231" i="3"/>
  <c r="BZ231" i="3" s="1"/>
  <c r="BV231" i="3"/>
  <c r="CA231" i="3" s="1"/>
  <c r="BR232" i="3"/>
  <c r="BW232" i="3" s="1"/>
  <c r="BT232" i="3"/>
  <c r="BY232" i="3" s="1"/>
  <c r="BU232" i="3"/>
  <c r="BZ232" i="3" s="1"/>
  <c r="BV232" i="3"/>
  <c r="CA232" i="3" s="1"/>
  <c r="BR233" i="3"/>
  <c r="BW233" i="3" s="1"/>
  <c r="BT233" i="3"/>
  <c r="BY233" i="3" s="1"/>
  <c r="BU233" i="3"/>
  <c r="BZ233" i="3" s="1"/>
  <c r="BV233" i="3"/>
  <c r="CA233" i="3" s="1"/>
  <c r="BR234" i="3"/>
  <c r="BW234" i="3" s="1"/>
  <c r="BT234" i="3"/>
  <c r="BY234" i="3" s="1"/>
  <c r="BU234" i="3"/>
  <c r="BZ234" i="3" s="1"/>
  <c r="BV234" i="3"/>
  <c r="CA234" i="3" s="1"/>
  <c r="BR235" i="3"/>
  <c r="BW235" i="3" s="1"/>
  <c r="BT235" i="3"/>
  <c r="BY235" i="3" s="1"/>
  <c r="BU235" i="3"/>
  <c r="BZ235" i="3" s="1"/>
  <c r="BV235" i="3"/>
  <c r="CA235" i="3" s="1"/>
  <c r="BR236" i="3"/>
  <c r="BW236" i="3" s="1"/>
  <c r="BT236" i="3"/>
  <c r="BY236" i="3" s="1"/>
  <c r="BU236" i="3"/>
  <c r="BZ236" i="3" s="1"/>
  <c r="BV236" i="3"/>
  <c r="CA236" i="3" s="1"/>
  <c r="BR237" i="3"/>
  <c r="BW237" i="3" s="1"/>
  <c r="BT237" i="3"/>
  <c r="BY237" i="3" s="1"/>
  <c r="BU237" i="3"/>
  <c r="BZ237" i="3" s="1"/>
  <c r="BV237" i="3"/>
  <c r="CA237" i="3" s="1"/>
  <c r="BR238" i="3"/>
  <c r="BW238" i="3" s="1"/>
  <c r="BT238" i="3"/>
  <c r="BY238" i="3" s="1"/>
  <c r="BU238" i="3"/>
  <c r="BZ238" i="3" s="1"/>
  <c r="BV238" i="3"/>
  <c r="BR239" i="3"/>
  <c r="BW239" i="3" s="1"/>
  <c r="BT239" i="3"/>
  <c r="BY239" i="3" s="1"/>
  <c r="BU239" i="3"/>
  <c r="BZ239" i="3" s="1"/>
  <c r="BV239" i="3"/>
  <c r="CA239" i="3" s="1"/>
  <c r="BR240" i="3"/>
  <c r="BW240" i="3" s="1"/>
  <c r="BT240" i="3"/>
  <c r="BY240" i="3" s="1"/>
  <c r="BU240" i="3"/>
  <c r="BZ240" i="3" s="1"/>
  <c r="BV240" i="3"/>
  <c r="CA240" i="3" s="1"/>
  <c r="BR241" i="3"/>
  <c r="BW241" i="3" s="1"/>
  <c r="BT241" i="3"/>
  <c r="BY241" i="3" s="1"/>
  <c r="BU241" i="3"/>
  <c r="BZ241" i="3" s="1"/>
  <c r="BV241" i="3"/>
  <c r="CA241" i="3" s="1"/>
  <c r="BR242" i="3"/>
  <c r="BW242" i="3" s="1"/>
  <c r="BT242" i="3"/>
  <c r="BY242" i="3" s="1"/>
  <c r="BU242" i="3"/>
  <c r="BZ242" i="3" s="1"/>
  <c r="BV242" i="3"/>
  <c r="CA242" i="3" s="1"/>
  <c r="BR243" i="3"/>
  <c r="BW243" i="3" s="1"/>
  <c r="BT243" i="3"/>
  <c r="BY243" i="3" s="1"/>
  <c r="BU243" i="3"/>
  <c r="BZ243" i="3" s="1"/>
  <c r="BV243" i="3"/>
  <c r="CA243" i="3" s="1"/>
  <c r="BR244" i="3"/>
  <c r="BW244" i="3" s="1"/>
  <c r="BT244" i="3"/>
  <c r="BY244" i="3" s="1"/>
  <c r="BU244" i="3"/>
  <c r="BZ244" i="3" s="1"/>
  <c r="BV244" i="3"/>
  <c r="CA244" i="3" s="1"/>
  <c r="BR245" i="3"/>
  <c r="BW245" i="3" s="1"/>
  <c r="BT245" i="3"/>
  <c r="BY245" i="3" s="1"/>
  <c r="BU245" i="3"/>
  <c r="BZ245" i="3" s="1"/>
  <c r="BV245" i="3"/>
  <c r="CA245" i="3" s="1"/>
  <c r="BR246" i="3"/>
  <c r="BW246" i="3" s="1"/>
  <c r="BT246" i="3"/>
  <c r="BY246" i="3" s="1"/>
  <c r="BU246" i="3"/>
  <c r="BZ246" i="3" s="1"/>
  <c r="BV246" i="3"/>
  <c r="BR247" i="3"/>
  <c r="BW247" i="3" s="1"/>
  <c r="BT247" i="3"/>
  <c r="BY247" i="3" s="1"/>
  <c r="BU247" i="3"/>
  <c r="BZ247" i="3" s="1"/>
  <c r="BV247" i="3"/>
  <c r="CA247" i="3" s="1"/>
  <c r="BR248" i="3"/>
  <c r="BW248" i="3" s="1"/>
  <c r="BT248" i="3"/>
  <c r="BY248" i="3" s="1"/>
  <c r="BU248" i="3"/>
  <c r="BZ248" i="3" s="1"/>
  <c r="BV248" i="3"/>
  <c r="CA248" i="3" s="1"/>
  <c r="BR249" i="3"/>
  <c r="BW249" i="3" s="1"/>
  <c r="BT249" i="3"/>
  <c r="BY249" i="3" s="1"/>
  <c r="BU249" i="3"/>
  <c r="BZ249" i="3" s="1"/>
  <c r="BV249" i="3"/>
  <c r="CA249" i="3" s="1"/>
  <c r="BR250" i="3"/>
  <c r="BW250" i="3" s="1"/>
  <c r="BT250" i="3"/>
  <c r="BY250" i="3" s="1"/>
  <c r="BU250" i="3"/>
  <c r="BZ250" i="3" s="1"/>
  <c r="BV250" i="3"/>
  <c r="CA250" i="3" s="1"/>
  <c r="BR251" i="3"/>
  <c r="BW251" i="3" s="1"/>
  <c r="BT251" i="3"/>
  <c r="BY251" i="3" s="1"/>
  <c r="BU251" i="3"/>
  <c r="BZ251" i="3" s="1"/>
  <c r="BV251" i="3"/>
  <c r="CA251" i="3" s="1"/>
  <c r="BR252" i="3"/>
  <c r="BW252" i="3" s="1"/>
  <c r="BT252" i="3"/>
  <c r="BY252" i="3" s="1"/>
  <c r="BU252" i="3"/>
  <c r="BZ252" i="3" s="1"/>
  <c r="BV252" i="3"/>
  <c r="CA252" i="3" s="1"/>
  <c r="BR253" i="3"/>
  <c r="BW253" i="3" s="1"/>
  <c r="BT253" i="3"/>
  <c r="BY253" i="3" s="1"/>
  <c r="BU253" i="3"/>
  <c r="BZ253" i="3" s="1"/>
  <c r="BV253" i="3"/>
  <c r="CA253" i="3" s="1"/>
  <c r="BR254" i="3"/>
  <c r="BW254" i="3" s="1"/>
  <c r="BT254" i="3"/>
  <c r="BY254" i="3" s="1"/>
  <c r="BU254" i="3"/>
  <c r="BZ254" i="3" s="1"/>
  <c r="BV254" i="3"/>
  <c r="BR255" i="3"/>
  <c r="BW255" i="3" s="1"/>
  <c r="BT255" i="3"/>
  <c r="BY255" i="3" s="1"/>
  <c r="BU255" i="3"/>
  <c r="BZ255" i="3" s="1"/>
  <c r="BV255" i="3"/>
  <c r="CA255" i="3" s="1"/>
  <c r="BR256" i="3"/>
  <c r="BW256" i="3" s="1"/>
  <c r="BT256" i="3"/>
  <c r="BY256" i="3" s="1"/>
  <c r="BU256" i="3"/>
  <c r="BZ256" i="3" s="1"/>
  <c r="BV256" i="3"/>
  <c r="CA256" i="3" s="1"/>
  <c r="BR257" i="3"/>
  <c r="BW257" i="3" s="1"/>
  <c r="BT257" i="3"/>
  <c r="BY257" i="3" s="1"/>
  <c r="BU257" i="3"/>
  <c r="BZ257" i="3" s="1"/>
  <c r="BV257" i="3"/>
  <c r="CA257" i="3" s="1"/>
  <c r="BR258" i="3"/>
  <c r="BW258" i="3" s="1"/>
  <c r="BT258" i="3"/>
  <c r="BY258" i="3" s="1"/>
  <c r="BU258" i="3"/>
  <c r="BZ258" i="3" s="1"/>
  <c r="BV258" i="3"/>
  <c r="CA258" i="3" s="1"/>
  <c r="BR259" i="3"/>
  <c r="BW259" i="3" s="1"/>
  <c r="BT259" i="3"/>
  <c r="BY259" i="3" s="1"/>
  <c r="BU259" i="3"/>
  <c r="BZ259" i="3" s="1"/>
  <c r="BV259" i="3"/>
  <c r="CA259" i="3" s="1"/>
  <c r="BR260" i="3"/>
  <c r="BW260" i="3" s="1"/>
  <c r="BT260" i="3"/>
  <c r="BY260" i="3" s="1"/>
  <c r="BU260" i="3"/>
  <c r="BZ260" i="3" s="1"/>
  <c r="BV260" i="3"/>
  <c r="CA260" i="3" s="1"/>
  <c r="BR261" i="3"/>
  <c r="BW261" i="3" s="1"/>
  <c r="BT261" i="3"/>
  <c r="BY261" i="3" s="1"/>
  <c r="BU261" i="3"/>
  <c r="BZ261" i="3" s="1"/>
  <c r="BV261" i="3"/>
  <c r="CA261" i="3" s="1"/>
  <c r="BR262" i="3"/>
  <c r="BW262" i="3" s="1"/>
  <c r="BT262" i="3"/>
  <c r="BY262" i="3" s="1"/>
  <c r="BU262" i="3"/>
  <c r="BZ262" i="3" s="1"/>
  <c r="BV262" i="3"/>
  <c r="BR263" i="3"/>
  <c r="BW263" i="3" s="1"/>
  <c r="BT263" i="3"/>
  <c r="BY263" i="3" s="1"/>
  <c r="BU263" i="3"/>
  <c r="BZ263" i="3" s="1"/>
  <c r="BV263" i="3"/>
  <c r="CA263" i="3" s="1"/>
  <c r="BR264" i="3"/>
  <c r="BW264" i="3" s="1"/>
  <c r="BT264" i="3"/>
  <c r="BY264" i="3" s="1"/>
  <c r="BU264" i="3"/>
  <c r="BZ264" i="3" s="1"/>
  <c r="BV264" i="3"/>
  <c r="CA264" i="3" s="1"/>
  <c r="BR265" i="3"/>
  <c r="BW265" i="3" s="1"/>
  <c r="BT265" i="3"/>
  <c r="BY265" i="3" s="1"/>
  <c r="BU265" i="3"/>
  <c r="BZ265" i="3" s="1"/>
  <c r="BV265" i="3"/>
  <c r="CA265" i="3" s="1"/>
  <c r="BR266" i="3"/>
  <c r="BW266" i="3" s="1"/>
  <c r="BT266" i="3"/>
  <c r="BY266" i="3" s="1"/>
  <c r="BU266" i="3"/>
  <c r="BZ266" i="3" s="1"/>
  <c r="BV266" i="3"/>
  <c r="CA266" i="3" s="1"/>
  <c r="BR267" i="3"/>
  <c r="BW267" i="3" s="1"/>
  <c r="BT267" i="3"/>
  <c r="BY267" i="3" s="1"/>
  <c r="BU267" i="3"/>
  <c r="BZ267" i="3" s="1"/>
  <c r="BV267" i="3"/>
  <c r="CA267" i="3" s="1"/>
  <c r="BR268" i="3"/>
  <c r="BW268" i="3" s="1"/>
  <c r="BT268" i="3"/>
  <c r="BY268" i="3" s="1"/>
  <c r="BU268" i="3"/>
  <c r="BZ268" i="3" s="1"/>
  <c r="BV268" i="3"/>
  <c r="CA268" i="3" s="1"/>
  <c r="BR269" i="3"/>
  <c r="BW269" i="3" s="1"/>
  <c r="BT269" i="3"/>
  <c r="BY269" i="3" s="1"/>
  <c r="BU269" i="3"/>
  <c r="BZ269" i="3" s="1"/>
  <c r="BV269" i="3"/>
  <c r="CA269" i="3" s="1"/>
  <c r="BR270" i="3"/>
  <c r="BW270" i="3" s="1"/>
  <c r="BT270" i="3"/>
  <c r="BY270" i="3" s="1"/>
  <c r="BU270" i="3"/>
  <c r="BZ270" i="3" s="1"/>
  <c r="BV270" i="3"/>
  <c r="BR271" i="3"/>
  <c r="BW271" i="3" s="1"/>
  <c r="BT271" i="3"/>
  <c r="BY271" i="3" s="1"/>
  <c r="BU271" i="3"/>
  <c r="BZ271" i="3" s="1"/>
  <c r="BV271" i="3"/>
  <c r="CA271" i="3" s="1"/>
  <c r="BR272" i="3"/>
  <c r="BW272" i="3" s="1"/>
  <c r="BT272" i="3"/>
  <c r="BY272" i="3" s="1"/>
  <c r="BU272" i="3"/>
  <c r="BZ272" i="3" s="1"/>
  <c r="BV272" i="3"/>
  <c r="CA272" i="3" s="1"/>
  <c r="BR273" i="3"/>
  <c r="BW273" i="3" s="1"/>
  <c r="BT273" i="3"/>
  <c r="BY273" i="3" s="1"/>
  <c r="BU273" i="3"/>
  <c r="BZ273" i="3" s="1"/>
  <c r="BV273" i="3"/>
  <c r="CA273" i="3" s="1"/>
  <c r="BR274" i="3"/>
  <c r="BW274" i="3" s="1"/>
  <c r="BT274" i="3"/>
  <c r="BY274" i="3" s="1"/>
  <c r="BU274" i="3"/>
  <c r="BZ274" i="3" s="1"/>
  <c r="BV274" i="3"/>
  <c r="CA274" i="3" s="1"/>
  <c r="BR275" i="3"/>
  <c r="BW275" i="3" s="1"/>
  <c r="BT275" i="3"/>
  <c r="BY275" i="3" s="1"/>
  <c r="BU275" i="3"/>
  <c r="BZ275" i="3" s="1"/>
  <c r="BV275" i="3"/>
  <c r="CA275" i="3" s="1"/>
  <c r="BR276" i="3"/>
  <c r="BW276" i="3" s="1"/>
  <c r="BT276" i="3"/>
  <c r="BY276" i="3" s="1"/>
  <c r="BU276" i="3"/>
  <c r="BZ276" i="3" s="1"/>
  <c r="BV276" i="3"/>
  <c r="CA276" i="3" s="1"/>
  <c r="BR277" i="3"/>
  <c r="BW277" i="3" s="1"/>
  <c r="BT277" i="3"/>
  <c r="BY277" i="3" s="1"/>
  <c r="BU277" i="3"/>
  <c r="BZ277" i="3" s="1"/>
  <c r="BV277" i="3"/>
  <c r="CA277" i="3" s="1"/>
  <c r="BR278" i="3"/>
  <c r="BW278" i="3" s="1"/>
  <c r="BT278" i="3"/>
  <c r="BY278" i="3" s="1"/>
  <c r="BU278" i="3"/>
  <c r="BZ278" i="3" s="1"/>
  <c r="BV278" i="3"/>
  <c r="BR279" i="3"/>
  <c r="BW279" i="3" s="1"/>
  <c r="BT279" i="3"/>
  <c r="BY279" i="3" s="1"/>
  <c r="BU279" i="3"/>
  <c r="BZ279" i="3" s="1"/>
  <c r="BV279" i="3"/>
  <c r="CA279" i="3" s="1"/>
  <c r="BR280" i="3"/>
  <c r="BW280" i="3" s="1"/>
  <c r="BT280" i="3"/>
  <c r="BY280" i="3" s="1"/>
  <c r="BU280" i="3"/>
  <c r="BZ280" i="3" s="1"/>
  <c r="BV280" i="3"/>
  <c r="CA280" i="3" s="1"/>
  <c r="BR281" i="3"/>
  <c r="BW281" i="3" s="1"/>
  <c r="BT281" i="3"/>
  <c r="BY281" i="3" s="1"/>
  <c r="BU281" i="3"/>
  <c r="BZ281" i="3" s="1"/>
  <c r="BV281" i="3"/>
  <c r="CA281" i="3" s="1"/>
  <c r="BR282" i="3"/>
  <c r="BW282" i="3" s="1"/>
  <c r="BT282" i="3"/>
  <c r="BY282" i="3" s="1"/>
  <c r="BU282" i="3"/>
  <c r="BZ282" i="3" s="1"/>
  <c r="BV282" i="3"/>
  <c r="CA282" i="3" s="1"/>
  <c r="BR283" i="3"/>
  <c r="BW283" i="3" s="1"/>
  <c r="BT283" i="3"/>
  <c r="BY283" i="3" s="1"/>
  <c r="BU283" i="3"/>
  <c r="BZ283" i="3" s="1"/>
  <c r="BV283" i="3"/>
  <c r="CA283" i="3" s="1"/>
  <c r="BR284" i="3"/>
  <c r="BW284" i="3" s="1"/>
  <c r="BT284" i="3"/>
  <c r="BY284" i="3" s="1"/>
  <c r="BU284" i="3"/>
  <c r="BZ284" i="3" s="1"/>
  <c r="BV284" i="3"/>
  <c r="CA284" i="3" s="1"/>
  <c r="BR285" i="3"/>
  <c r="BW285" i="3" s="1"/>
  <c r="BT285" i="3"/>
  <c r="BY285" i="3" s="1"/>
  <c r="BU285" i="3"/>
  <c r="BZ285" i="3" s="1"/>
  <c r="BV285" i="3"/>
  <c r="CA285" i="3" s="1"/>
  <c r="BR286" i="3"/>
  <c r="BW286" i="3" s="1"/>
  <c r="BT286" i="3"/>
  <c r="BY286" i="3" s="1"/>
  <c r="BU286" i="3"/>
  <c r="BZ286" i="3" s="1"/>
  <c r="BV286" i="3"/>
  <c r="BR287" i="3"/>
  <c r="BW287" i="3" s="1"/>
  <c r="BT287" i="3"/>
  <c r="BY287" i="3" s="1"/>
  <c r="BU287" i="3"/>
  <c r="BZ287" i="3" s="1"/>
  <c r="BV287" i="3"/>
  <c r="CA287" i="3" s="1"/>
  <c r="BR288" i="3"/>
  <c r="BW288" i="3" s="1"/>
  <c r="BT288" i="3"/>
  <c r="BY288" i="3" s="1"/>
  <c r="BU288" i="3"/>
  <c r="BZ288" i="3" s="1"/>
  <c r="BV288" i="3"/>
  <c r="CA288" i="3" s="1"/>
  <c r="BR289" i="3"/>
  <c r="BW289" i="3" s="1"/>
  <c r="BT289" i="3"/>
  <c r="BY289" i="3" s="1"/>
  <c r="BU289" i="3"/>
  <c r="BZ289" i="3" s="1"/>
  <c r="BV289" i="3"/>
  <c r="CA289" i="3" s="1"/>
  <c r="BR290" i="3"/>
  <c r="BW290" i="3" s="1"/>
  <c r="BT290" i="3"/>
  <c r="BY290" i="3" s="1"/>
  <c r="BU290" i="3"/>
  <c r="BZ290" i="3" s="1"/>
  <c r="BV290" i="3"/>
  <c r="CA290" i="3" s="1"/>
  <c r="BR291" i="3"/>
  <c r="BW291" i="3" s="1"/>
  <c r="BT291" i="3"/>
  <c r="BY291" i="3" s="1"/>
  <c r="BU291" i="3"/>
  <c r="BZ291" i="3" s="1"/>
  <c r="BV291" i="3"/>
  <c r="CA291" i="3" s="1"/>
  <c r="BR292" i="3"/>
  <c r="BW292" i="3" s="1"/>
  <c r="BT292" i="3"/>
  <c r="BY292" i="3" s="1"/>
  <c r="BU292" i="3"/>
  <c r="BZ292" i="3" s="1"/>
  <c r="BV292" i="3"/>
  <c r="CA292" i="3" s="1"/>
  <c r="BR293" i="3"/>
  <c r="BW293" i="3" s="1"/>
  <c r="BT293" i="3"/>
  <c r="BY293" i="3" s="1"/>
  <c r="BU293" i="3"/>
  <c r="BZ293" i="3" s="1"/>
  <c r="BV293" i="3"/>
  <c r="CA293" i="3" s="1"/>
  <c r="BR294" i="3"/>
  <c r="BW294" i="3" s="1"/>
  <c r="BT294" i="3"/>
  <c r="BY294" i="3" s="1"/>
  <c r="BU294" i="3"/>
  <c r="BZ294" i="3" s="1"/>
  <c r="BV294" i="3"/>
  <c r="BR295" i="3"/>
  <c r="BW295" i="3" s="1"/>
  <c r="BT295" i="3"/>
  <c r="BY295" i="3" s="1"/>
  <c r="BU295" i="3"/>
  <c r="BZ295" i="3" s="1"/>
  <c r="BV295" i="3"/>
  <c r="CA295" i="3" s="1"/>
  <c r="BR296" i="3"/>
  <c r="BW296" i="3" s="1"/>
  <c r="BT296" i="3"/>
  <c r="BY296" i="3" s="1"/>
  <c r="BU296" i="3"/>
  <c r="BZ296" i="3" s="1"/>
  <c r="BV296" i="3"/>
  <c r="CA296" i="3" s="1"/>
  <c r="BR297" i="3"/>
  <c r="BW297" i="3" s="1"/>
  <c r="BT297" i="3"/>
  <c r="BY297" i="3" s="1"/>
  <c r="BU297" i="3"/>
  <c r="BZ297" i="3" s="1"/>
  <c r="BV297" i="3"/>
  <c r="CA297" i="3" s="1"/>
  <c r="BR298" i="3"/>
  <c r="BW298" i="3" s="1"/>
  <c r="BT298" i="3"/>
  <c r="BY298" i="3" s="1"/>
  <c r="BU298" i="3"/>
  <c r="BZ298" i="3" s="1"/>
  <c r="BV298" i="3"/>
  <c r="CA298" i="3" s="1"/>
  <c r="BR299" i="3"/>
  <c r="BW299" i="3" s="1"/>
  <c r="BT299" i="3"/>
  <c r="BY299" i="3" s="1"/>
  <c r="BU299" i="3"/>
  <c r="BZ299" i="3" s="1"/>
  <c r="BV299" i="3"/>
  <c r="CA299" i="3" s="1"/>
  <c r="BR300" i="3"/>
  <c r="BW300" i="3" s="1"/>
  <c r="BT300" i="3"/>
  <c r="BY300" i="3" s="1"/>
  <c r="BU300" i="3"/>
  <c r="BZ300" i="3" s="1"/>
  <c r="BV300" i="3"/>
  <c r="CA300" i="3" s="1"/>
  <c r="BR301" i="3"/>
  <c r="BW301" i="3" s="1"/>
  <c r="BT301" i="3"/>
  <c r="BY301" i="3" s="1"/>
  <c r="BU301" i="3"/>
  <c r="BZ301" i="3" s="1"/>
  <c r="BV301" i="3"/>
  <c r="CA301" i="3" s="1"/>
  <c r="BR302" i="3"/>
  <c r="BW302" i="3" s="1"/>
  <c r="BT302" i="3"/>
  <c r="BY302" i="3" s="1"/>
  <c r="BU302" i="3"/>
  <c r="BZ302" i="3" s="1"/>
  <c r="BV302" i="3"/>
  <c r="BR303" i="3"/>
  <c r="BW303" i="3" s="1"/>
  <c r="BT303" i="3"/>
  <c r="BY303" i="3" s="1"/>
  <c r="BU303" i="3"/>
  <c r="BZ303" i="3" s="1"/>
  <c r="BV303" i="3"/>
  <c r="CA303" i="3" s="1"/>
  <c r="BR304" i="3"/>
  <c r="BW304" i="3" s="1"/>
  <c r="BT304" i="3"/>
  <c r="BY304" i="3" s="1"/>
  <c r="BU304" i="3"/>
  <c r="BZ304" i="3" s="1"/>
  <c r="BV304" i="3"/>
  <c r="CA304" i="3" s="1"/>
  <c r="BR305" i="3"/>
  <c r="BW305" i="3" s="1"/>
  <c r="BT305" i="3"/>
  <c r="BY305" i="3" s="1"/>
  <c r="BU305" i="3"/>
  <c r="BZ305" i="3" s="1"/>
  <c r="BV305" i="3"/>
  <c r="CA305" i="3" s="1"/>
  <c r="BR306" i="3"/>
  <c r="BW306" i="3" s="1"/>
  <c r="BT306" i="3"/>
  <c r="BY306" i="3" s="1"/>
  <c r="BU306" i="3"/>
  <c r="BZ306" i="3" s="1"/>
  <c r="BV306" i="3"/>
  <c r="CA306" i="3" s="1"/>
  <c r="BR307" i="3"/>
  <c r="BW307" i="3" s="1"/>
  <c r="BT307" i="3"/>
  <c r="BY307" i="3" s="1"/>
  <c r="BU307" i="3"/>
  <c r="BZ307" i="3" s="1"/>
  <c r="BV307" i="3"/>
  <c r="CA307" i="3" s="1"/>
  <c r="BR308" i="3"/>
  <c r="BW308" i="3" s="1"/>
  <c r="BT308" i="3"/>
  <c r="BY308" i="3" s="1"/>
  <c r="BU308" i="3"/>
  <c r="BZ308" i="3" s="1"/>
  <c r="BV308" i="3"/>
  <c r="CA308" i="3" s="1"/>
  <c r="BR309" i="3"/>
  <c r="BW309" i="3" s="1"/>
  <c r="BT309" i="3"/>
  <c r="BY309" i="3" s="1"/>
  <c r="BU309" i="3"/>
  <c r="BZ309" i="3" s="1"/>
  <c r="BV309" i="3"/>
  <c r="CA309" i="3" s="1"/>
  <c r="BR310" i="3"/>
  <c r="BW310" i="3" s="1"/>
  <c r="BT310" i="3"/>
  <c r="BY310" i="3" s="1"/>
  <c r="BU310" i="3"/>
  <c r="BZ310" i="3" s="1"/>
  <c r="BV310" i="3"/>
  <c r="BR311" i="3"/>
  <c r="BW311" i="3" s="1"/>
  <c r="BT311" i="3"/>
  <c r="BY311" i="3" s="1"/>
  <c r="BU311" i="3"/>
  <c r="BZ311" i="3" s="1"/>
  <c r="BV311" i="3"/>
  <c r="CA311" i="3" s="1"/>
  <c r="BR312" i="3"/>
  <c r="BW312" i="3" s="1"/>
  <c r="BT312" i="3"/>
  <c r="BY312" i="3" s="1"/>
  <c r="BU312" i="3"/>
  <c r="BZ312" i="3" s="1"/>
  <c r="BV312" i="3"/>
  <c r="CA312" i="3" s="1"/>
  <c r="BR313" i="3"/>
  <c r="BW313" i="3" s="1"/>
  <c r="BT313" i="3"/>
  <c r="BY313" i="3" s="1"/>
  <c r="BU313" i="3"/>
  <c r="BZ313" i="3" s="1"/>
  <c r="BV313" i="3"/>
  <c r="CA313" i="3" s="1"/>
  <c r="BR314" i="3"/>
  <c r="BW314" i="3" s="1"/>
  <c r="BT314" i="3"/>
  <c r="BY314" i="3" s="1"/>
  <c r="BU314" i="3"/>
  <c r="BZ314" i="3" s="1"/>
  <c r="BV314" i="3"/>
  <c r="CA314" i="3" s="1"/>
  <c r="BR315" i="3"/>
  <c r="BW315" i="3" s="1"/>
  <c r="BT315" i="3"/>
  <c r="BY315" i="3" s="1"/>
  <c r="BU315" i="3"/>
  <c r="BZ315" i="3" s="1"/>
  <c r="BV315" i="3"/>
  <c r="CA315" i="3" s="1"/>
  <c r="BR316" i="3"/>
  <c r="BW316" i="3" s="1"/>
  <c r="BT316" i="3"/>
  <c r="BY316" i="3" s="1"/>
  <c r="BU316" i="3"/>
  <c r="BZ316" i="3" s="1"/>
  <c r="BV316" i="3"/>
  <c r="CA316" i="3" s="1"/>
  <c r="BR317" i="3"/>
  <c r="BW317" i="3" s="1"/>
  <c r="BT317" i="3"/>
  <c r="BY317" i="3" s="1"/>
  <c r="BU317" i="3"/>
  <c r="BZ317" i="3" s="1"/>
  <c r="BV317" i="3"/>
  <c r="CA317" i="3" s="1"/>
  <c r="BR318" i="3"/>
  <c r="BW318" i="3" s="1"/>
  <c r="BT318" i="3"/>
  <c r="BY318" i="3" s="1"/>
  <c r="BU318" i="3"/>
  <c r="BZ318" i="3" s="1"/>
  <c r="BV318" i="3"/>
  <c r="BR319" i="3"/>
  <c r="BW319" i="3" s="1"/>
  <c r="BT319" i="3"/>
  <c r="BY319" i="3" s="1"/>
  <c r="BU319" i="3"/>
  <c r="BZ319" i="3" s="1"/>
  <c r="BV319" i="3"/>
  <c r="CA319" i="3" s="1"/>
  <c r="BR320" i="3"/>
  <c r="BW320" i="3" s="1"/>
  <c r="BT320" i="3"/>
  <c r="BY320" i="3" s="1"/>
  <c r="BU320" i="3"/>
  <c r="BZ320" i="3" s="1"/>
  <c r="BV320" i="3"/>
  <c r="CA320" i="3" s="1"/>
  <c r="BR321" i="3"/>
  <c r="BW321" i="3" s="1"/>
  <c r="BT321" i="3"/>
  <c r="BY321" i="3" s="1"/>
  <c r="BU321" i="3"/>
  <c r="BZ321" i="3" s="1"/>
  <c r="BV321" i="3"/>
  <c r="CA321" i="3" s="1"/>
  <c r="BR322" i="3"/>
  <c r="BW322" i="3" s="1"/>
  <c r="BT322" i="3"/>
  <c r="BY322" i="3" s="1"/>
  <c r="BU322" i="3"/>
  <c r="BZ322" i="3" s="1"/>
  <c r="BV322" i="3"/>
  <c r="CA322" i="3" s="1"/>
  <c r="BR323" i="3"/>
  <c r="BW323" i="3" s="1"/>
  <c r="BT323" i="3"/>
  <c r="BY323" i="3" s="1"/>
  <c r="BU323" i="3"/>
  <c r="BZ323" i="3" s="1"/>
  <c r="BV323" i="3"/>
  <c r="CA323" i="3" s="1"/>
  <c r="BR324" i="3"/>
  <c r="BW324" i="3" s="1"/>
  <c r="BT324" i="3"/>
  <c r="BY324" i="3" s="1"/>
  <c r="BU324" i="3"/>
  <c r="BZ324" i="3" s="1"/>
  <c r="BV324" i="3"/>
  <c r="CA324" i="3" s="1"/>
  <c r="BR325" i="3"/>
  <c r="BW325" i="3" s="1"/>
  <c r="BT325" i="3"/>
  <c r="BY325" i="3" s="1"/>
  <c r="BU325" i="3"/>
  <c r="BZ325" i="3" s="1"/>
  <c r="BV325" i="3"/>
  <c r="CA325" i="3" s="1"/>
  <c r="BR326" i="3"/>
  <c r="BW326" i="3" s="1"/>
  <c r="BT326" i="3"/>
  <c r="BY326" i="3" s="1"/>
  <c r="BU326" i="3"/>
  <c r="BZ326" i="3" s="1"/>
  <c r="BV326" i="3"/>
  <c r="BR327" i="3"/>
  <c r="BW327" i="3" s="1"/>
  <c r="BT327" i="3"/>
  <c r="BY327" i="3" s="1"/>
  <c r="BU327" i="3"/>
  <c r="BZ327" i="3" s="1"/>
  <c r="BV327" i="3"/>
  <c r="CA327" i="3" s="1"/>
  <c r="BR328" i="3"/>
  <c r="BW328" i="3" s="1"/>
  <c r="BT328" i="3"/>
  <c r="BY328" i="3" s="1"/>
  <c r="BU328" i="3"/>
  <c r="BZ328" i="3" s="1"/>
  <c r="BV328" i="3"/>
  <c r="CA328" i="3" s="1"/>
  <c r="BR329" i="3"/>
  <c r="BW329" i="3" s="1"/>
  <c r="BT329" i="3"/>
  <c r="BY329" i="3" s="1"/>
  <c r="BU329" i="3"/>
  <c r="BZ329" i="3" s="1"/>
  <c r="BV329" i="3"/>
  <c r="CA329" i="3" s="1"/>
  <c r="BR330" i="3"/>
  <c r="BW330" i="3" s="1"/>
  <c r="BT330" i="3"/>
  <c r="BY330" i="3" s="1"/>
  <c r="BU330" i="3"/>
  <c r="BZ330" i="3" s="1"/>
  <c r="BV330" i="3"/>
  <c r="CA330" i="3" s="1"/>
  <c r="BR331" i="3"/>
  <c r="BW331" i="3" s="1"/>
  <c r="BT331" i="3"/>
  <c r="BY331" i="3" s="1"/>
  <c r="BU331" i="3"/>
  <c r="BZ331" i="3" s="1"/>
  <c r="BV331" i="3"/>
  <c r="CA331" i="3" s="1"/>
  <c r="BR332" i="3"/>
  <c r="BW332" i="3" s="1"/>
  <c r="BT332" i="3"/>
  <c r="BY332" i="3" s="1"/>
  <c r="BU332" i="3"/>
  <c r="BZ332" i="3" s="1"/>
  <c r="BV332" i="3"/>
  <c r="CA332" i="3" s="1"/>
  <c r="BR333" i="3"/>
  <c r="BW333" i="3" s="1"/>
  <c r="BT333" i="3"/>
  <c r="BY333" i="3" s="1"/>
  <c r="BU333" i="3"/>
  <c r="BZ333" i="3" s="1"/>
  <c r="BV333" i="3"/>
  <c r="CA333" i="3" s="1"/>
  <c r="BR334" i="3"/>
  <c r="BW334" i="3" s="1"/>
  <c r="BT334" i="3"/>
  <c r="BY334" i="3" s="1"/>
  <c r="BU334" i="3"/>
  <c r="BZ334" i="3" s="1"/>
  <c r="BV334" i="3"/>
  <c r="BR335" i="3"/>
  <c r="BW335" i="3" s="1"/>
  <c r="BT335" i="3"/>
  <c r="BY335" i="3" s="1"/>
  <c r="BU335" i="3"/>
  <c r="BZ335" i="3" s="1"/>
  <c r="BV335" i="3"/>
  <c r="CA335" i="3" s="1"/>
  <c r="BR336" i="3"/>
  <c r="BW336" i="3" s="1"/>
  <c r="BT336" i="3"/>
  <c r="BY336" i="3" s="1"/>
  <c r="BU336" i="3"/>
  <c r="BZ336" i="3" s="1"/>
  <c r="BV336" i="3"/>
  <c r="CA336" i="3" s="1"/>
  <c r="BR337" i="3"/>
  <c r="BW337" i="3" s="1"/>
  <c r="BT337" i="3"/>
  <c r="BY337" i="3" s="1"/>
  <c r="BU337" i="3"/>
  <c r="BZ337" i="3" s="1"/>
  <c r="BV337" i="3"/>
  <c r="CA337" i="3" s="1"/>
  <c r="BR338" i="3"/>
  <c r="BW338" i="3" s="1"/>
  <c r="BT338" i="3"/>
  <c r="BY338" i="3" s="1"/>
  <c r="BU338" i="3"/>
  <c r="BZ338" i="3" s="1"/>
  <c r="BV338" i="3"/>
  <c r="CA338" i="3" s="1"/>
  <c r="BR339" i="3"/>
  <c r="BW339" i="3" s="1"/>
  <c r="BT339" i="3"/>
  <c r="BY339" i="3" s="1"/>
  <c r="BU339" i="3"/>
  <c r="BZ339" i="3" s="1"/>
  <c r="BV339" i="3"/>
  <c r="CA339" i="3" s="1"/>
  <c r="BR340" i="3"/>
  <c r="BW340" i="3" s="1"/>
  <c r="BT340" i="3"/>
  <c r="BY340" i="3" s="1"/>
  <c r="BU340" i="3"/>
  <c r="BZ340" i="3" s="1"/>
  <c r="BV340" i="3"/>
  <c r="CA340" i="3" s="1"/>
  <c r="BR341" i="3"/>
  <c r="BW341" i="3" s="1"/>
  <c r="BT341" i="3"/>
  <c r="BY341" i="3" s="1"/>
  <c r="BU341" i="3"/>
  <c r="BZ341" i="3" s="1"/>
  <c r="BV341" i="3"/>
  <c r="CA341" i="3" s="1"/>
  <c r="BR342" i="3"/>
  <c r="BW342" i="3" s="1"/>
  <c r="BT342" i="3"/>
  <c r="BY342" i="3" s="1"/>
  <c r="BU342" i="3"/>
  <c r="BZ342" i="3" s="1"/>
  <c r="BV342" i="3"/>
  <c r="BR343" i="3"/>
  <c r="BW343" i="3" s="1"/>
  <c r="BT343" i="3"/>
  <c r="BY343" i="3" s="1"/>
  <c r="BU343" i="3"/>
  <c r="BZ343" i="3" s="1"/>
  <c r="BV343" i="3"/>
  <c r="CA343" i="3" s="1"/>
  <c r="BR344" i="3"/>
  <c r="BW344" i="3" s="1"/>
  <c r="BT344" i="3"/>
  <c r="BY344" i="3" s="1"/>
  <c r="BU344" i="3"/>
  <c r="BZ344" i="3" s="1"/>
  <c r="BV344" i="3"/>
  <c r="CA344" i="3" s="1"/>
  <c r="BR345" i="3"/>
  <c r="BW345" i="3" s="1"/>
  <c r="BT345" i="3"/>
  <c r="BY345" i="3" s="1"/>
  <c r="BU345" i="3"/>
  <c r="BZ345" i="3" s="1"/>
  <c r="BV345" i="3"/>
  <c r="CA345" i="3" s="1"/>
  <c r="BR346" i="3"/>
  <c r="BW346" i="3" s="1"/>
  <c r="BT346" i="3"/>
  <c r="BY346" i="3" s="1"/>
  <c r="BU346" i="3"/>
  <c r="BZ346" i="3" s="1"/>
  <c r="BV346" i="3"/>
  <c r="CA346" i="3" s="1"/>
  <c r="BR347" i="3"/>
  <c r="BW347" i="3" s="1"/>
  <c r="BT347" i="3"/>
  <c r="BY347" i="3" s="1"/>
  <c r="BU347" i="3"/>
  <c r="BZ347" i="3" s="1"/>
  <c r="BV347" i="3"/>
  <c r="CA347" i="3" s="1"/>
  <c r="BR348" i="3"/>
  <c r="BW348" i="3" s="1"/>
  <c r="BT348" i="3"/>
  <c r="BY348" i="3" s="1"/>
  <c r="BU348" i="3"/>
  <c r="BZ348" i="3" s="1"/>
  <c r="BV348" i="3"/>
  <c r="CA348" i="3" s="1"/>
  <c r="BR349" i="3"/>
  <c r="BW349" i="3" s="1"/>
  <c r="BT349" i="3"/>
  <c r="BY349" i="3" s="1"/>
  <c r="BU349" i="3"/>
  <c r="BZ349" i="3" s="1"/>
  <c r="BV349" i="3"/>
  <c r="CA349" i="3" s="1"/>
  <c r="BR350" i="3"/>
  <c r="BW350" i="3" s="1"/>
  <c r="BT350" i="3"/>
  <c r="BY350" i="3" s="1"/>
  <c r="BU350" i="3"/>
  <c r="BZ350" i="3" s="1"/>
  <c r="BV350" i="3"/>
  <c r="BR351" i="3"/>
  <c r="BW351" i="3" s="1"/>
  <c r="BT351" i="3"/>
  <c r="BY351" i="3" s="1"/>
  <c r="BU351" i="3"/>
  <c r="BZ351" i="3" s="1"/>
  <c r="BV351" i="3"/>
  <c r="CA351" i="3" s="1"/>
  <c r="BR352" i="3"/>
  <c r="BW352" i="3" s="1"/>
  <c r="BT352" i="3"/>
  <c r="BY352" i="3" s="1"/>
  <c r="BU352" i="3"/>
  <c r="BZ352" i="3" s="1"/>
  <c r="BV352" i="3"/>
  <c r="CA352" i="3" s="1"/>
  <c r="BR353" i="3"/>
  <c r="BW353" i="3" s="1"/>
  <c r="BT353" i="3"/>
  <c r="BY353" i="3" s="1"/>
  <c r="BU353" i="3"/>
  <c r="BZ353" i="3" s="1"/>
  <c r="BV353" i="3"/>
  <c r="CA353" i="3" s="1"/>
  <c r="BR354" i="3"/>
  <c r="BW354" i="3" s="1"/>
  <c r="BT354" i="3"/>
  <c r="BY354" i="3" s="1"/>
  <c r="BU354" i="3"/>
  <c r="BZ354" i="3" s="1"/>
  <c r="BV354" i="3"/>
  <c r="CA354" i="3" s="1"/>
  <c r="BR355" i="3"/>
  <c r="BW355" i="3" s="1"/>
  <c r="BT355" i="3"/>
  <c r="BY355" i="3" s="1"/>
  <c r="BU355" i="3"/>
  <c r="BZ355" i="3" s="1"/>
  <c r="BV355" i="3"/>
  <c r="CA355" i="3" s="1"/>
  <c r="BR356" i="3"/>
  <c r="BW356" i="3" s="1"/>
  <c r="BT356" i="3"/>
  <c r="BY356" i="3" s="1"/>
  <c r="BU356" i="3"/>
  <c r="BZ356" i="3" s="1"/>
  <c r="BV356" i="3"/>
  <c r="CA356" i="3" s="1"/>
  <c r="BR357" i="3"/>
  <c r="BW357" i="3" s="1"/>
  <c r="BT357" i="3"/>
  <c r="BY357" i="3" s="1"/>
  <c r="BU357" i="3"/>
  <c r="BZ357" i="3" s="1"/>
  <c r="BV357" i="3"/>
  <c r="CA357" i="3" s="1"/>
  <c r="BR358" i="3"/>
  <c r="BW358" i="3" s="1"/>
  <c r="BT358" i="3"/>
  <c r="BY358" i="3" s="1"/>
  <c r="BU358" i="3"/>
  <c r="BZ358" i="3" s="1"/>
  <c r="BV358" i="3"/>
  <c r="BR359" i="3"/>
  <c r="BW359" i="3" s="1"/>
  <c r="BT359" i="3"/>
  <c r="BY359" i="3" s="1"/>
  <c r="BU359" i="3"/>
  <c r="BZ359" i="3" s="1"/>
  <c r="BV359" i="3"/>
  <c r="CA359" i="3" s="1"/>
  <c r="BR360" i="3"/>
  <c r="BW360" i="3" s="1"/>
  <c r="BT360" i="3"/>
  <c r="BY360" i="3" s="1"/>
  <c r="BU360" i="3"/>
  <c r="BZ360" i="3" s="1"/>
  <c r="BV360" i="3"/>
  <c r="CA360" i="3" s="1"/>
  <c r="BR361" i="3"/>
  <c r="BW361" i="3" s="1"/>
  <c r="BT361" i="3"/>
  <c r="BY361" i="3" s="1"/>
  <c r="BU361" i="3"/>
  <c r="BZ361" i="3" s="1"/>
  <c r="BV361" i="3"/>
  <c r="CA361" i="3" s="1"/>
  <c r="BR362" i="3"/>
  <c r="BW362" i="3" s="1"/>
  <c r="BT362" i="3"/>
  <c r="BY362" i="3" s="1"/>
  <c r="BU362" i="3"/>
  <c r="BZ362" i="3" s="1"/>
  <c r="BV362" i="3"/>
  <c r="CA362" i="3" s="1"/>
  <c r="BR363" i="3"/>
  <c r="BW363" i="3" s="1"/>
  <c r="BT363" i="3"/>
  <c r="BY363" i="3" s="1"/>
  <c r="BU363" i="3"/>
  <c r="BZ363" i="3" s="1"/>
  <c r="BV363" i="3"/>
  <c r="CA363" i="3" s="1"/>
  <c r="BR364" i="3"/>
  <c r="BW364" i="3" s="1"/>
  <c r="BT364" i="3"/>
  <c r="BY364" i="3" s="1"/>
  <c r="BU364" i="3"/>
  <c r="BZ364" i="3" s="1"/>
  <c r="BV364" i="3"/>
  <c r="CA364" i="3" s="1"/>
  <c r="BR365" i="3"/>
  <c r="BW365" i="3" s="1"/>
  <c r="BT365" i="3"/>
  <c r="BY365" i="3" s="1"/>
  <c r="BU365" i="3"/>
  <c r="BZ365" i="3" s="1"/>
  <c r="BV365" i="3"/>
  <c r="CA365" i="3" s="1"/>
  <c r="BR366" i="3"/>
  <c r="BW366" i="3" s="1"/>
  <c r="BT366" i="3"/>
  <c r="BY366" i="3" s="1"/>
  <c r="BU366" i="3"/>
  <c r="BZ366" i="3" s="1"/>
  <c r="BV366" i="3"/>
  <c r="BR367" i="3"/>
  <c r="BW367" i="3" s="1"/>
  <c r="BT367" i="3"/>
  <c r="BY367" i="3" s="1"/>
  <c r="BU367" i="3"/>
  <c r="BZ367" i="3" s="1"/>
  <c r="BV367" i="3"/>
  <c r="CA367" i="3" s="1"/>
  <c r="BR368" i="3"/>
  <c r="BW368" i="3" s="1"/>
  <c r="BT368" i="3"/>
  <c r="BY368" i="3" s="1"/>
  <c r="BU368" i="3"/>
  <c r="BZ368" i="3" s="1"/>
  <c r="BV368" i="3"/>
  <c r="CA368" i="3" s="1"/>
  <c r="BR369" i="3"/>
  <c r="BW369" i="3" s="1"/>
  <c r="BT369" i="3"/>
  <c r="BY369" i="3" s="1"/>
  <c r="BU369" i="3"/>
  <c r="BZ369" i="3" s="1"/>
  <c r="BV369" i="3"/>
  <c r="CA369" i="3" s="1"/>
  <c r="BR370" i="3"/>
  <c r="BW370" i="3" s="1"/>
  <c r="BT370" i="3"/>
  <c r="BY370" i="3" s="1"/>
  <c r="BU370" i="3"/>
  <c r="BZ370" i="3" s="1"/>
  <c r="BV370" i="3"/>
  <c r="CA370" i="3" s="1"/>
  <c r="BR371" i="3"/>
  <c r="BW371" i="3" s="1"/>
  <c r="BT371" i="3"/>
  <c r="BY371" i="3" s="1"/>
  <c r="BU371" i="3"/>
  <c r="BZ371" i="3" s="1"/>
  <c r="BV371" i="3"/>
  <c r="CA371" i="3" s="1"/>
  <c r="BR372" i="3"/>
  <c r="BW372" i="3" s="1"/>
  <c r="BT372" i="3"/>
  <c r="BY372" i="3" s="1"/>
  <c r="BU372" i="3"/>
  <c r="BZ372" i="3" s="1"/>
  <c r="BV372" i="3"/>
  <c r="CA372" i="3" s="1"/>
  <c r="BR373" i="3"/>
  <c r="BW373" i="3" s="1"/>
  <c r="BT373" i="3"/>
  <c r="BY373" i="3" s="1"/>
  <c r="BU373" i="3"/>
  <c r="BZ373" i="3" s="1"/>
  <c r="BV373" i="3"/>
  <c r="CA373" i="3" s="1"/>
  <c r="BR374" i="3"/>
  <c r="BW374" i="3" s="1"/>
  <c r="BT374" i="3"/>
  <c r="BY374" i="3" s="1"/>
  <c r="BU374" i="3"/>
  <c r="BZ374" i="3" s="1"/>
  <c r="BV374" i="3"/>
  <c r="BR375" i="3"/>
  <c r="BW375" i="3" s="1"/>
  <c r="BT375" i="3"/>
  <c r="BY375" i="3" s="1"/>
  <c r="BU375" i="3"/>
  <c r="BZ375" i="3" s="1"/>
  <c r="BV375" i="3"/>
  <c r="CA375" i="3" s="1"/>
  <c r="BR376" i="3"/>
  <c r="BW376" i="3" s="1"/>
  <c r="BT376" i="3"/>
  <c r="BY376" i="3" s="1"/>
  <c r="BU376" i="3"/>
  <c r="BZ376" i="3" s="1"/>
  <c r="BV376" i="3"/>
  <c r="CA376" i="3" s="1"/>
  <c r="BR377" i="3"/>
  <c r="BW377" i="3" s="1"/>
  <c r="BT377" i="3"/>
  <c r="BY377" i="3" s="1"/>
  <c r="BU377" i="3"/>
  <c r="BZ377" i="3" s="1"/>
  <c r="BV377" i="3"/>
  <c r="CA377" i="3" s="1"/>
  <c r="BR378" i="3"/>
  <c r="BW378" i="3" s="1"/>
  <c r="BT378" i="3"/>
  <c r="BY378" i="3" s="1"/>
  <c r="BU378" i="3"/>
  <c r="BZ378" i="3" s="1"/>
  <c r="BV378" i="3"/>
  <c r="CA378" i="3" s="1"/>
  <c r="BR379" i="3"/>
  <c r="BW379" i="3" s="1"/>
  <c r="BT379" i="3"/>
  <c r="BY379" i="3" s="1"/>
  <c r="BU379" i="3"/>
  <c r="BZ379" i="3" s="1"/>
  <c r="BV379" i="3"/>
  <c r="CA379" i="3" s="1"/>
  <c r="BR380" i="3"/>
  <c r="BW380" i="3" s="1"/>
  <c r="BT380" i="3"/>
  <c r="BY380" i="3" s="1"/>
  <c r="BU380" i="3"/>
  <c r="BZ380" i="3" s="1"/>
  <c r="BV380" i="3"/>
  <c r="CA380" i="3" s="1"/>
  <c r="BR381" i="3"/>
  <c r="BW381" i="3" s="1"/>
  <c r="BT381" i="3"/>
  <c r="BY381" i="3" s="1"/>
  <c r="BU381" i="3"/>
  <c r="BZ381" i="3" s="1"/>
  <c r="BV381" i="3"/>
  <c r="CA381" i="3" s="1"/>
  <c r="BR382" i="3"/>
  <c r="BW382" i="3" s="1"/>
  <c r="BT382" i="3"/>
  <c r="BY382" i="3" s="1"/>
  <c r="BU382" i="3"/>
  <c r="BZ382" i="3" s="1"/>
  <c r="BV382" i="3"/>
  <c r="BR383" i="3"/>
  <c r="BW383" i="3" s="1"/>
  <c r="BT383" i="3"/>
  <c r="BY383" i="3" s="1"/>
  <c r="BU383" i="3"/>
  <c r="BZ383" i="3" s="1"/>
  <c r="BV383" i="3"/>
  <c r="CA383" i="3" s="1"/>
  <c r="BR384" i="3"/>
  <c r="BW384" i="3" s="1"/>
  <c r="BT384" i="3"/>
  <c r="BY384" i="3" s="1"/>
  <c r="BU384" i="3"/>
  <c r="BZ384" i="3" s="1"/>
  <c r="BV384" i="3"/>
  <c r="CA384" i="3" s="1"/>
  <c r="BR385" i="3"/>
  <c r="BW385" i="3" s="1"/>
  <c r="BT385" i="3"/>
  <c r="BY385" i="3" s="1"/>
  <c r="BU385" i="3"/>
  <c r="BZ385" i="3" s="1"/>
  <c r="BV385" i="3"/>
  <c r="CA385" i="3" s="1"/>
  <c r="BR386" i="3"/>
  <c r="BW386" i="3" s="1"/>
  <c r="BT386" i="3"/>
  <c r="BY386" i="3" s="1"/>
  <c r="BU386" i="3"/>
  <c r="BZ386" i="3" s="1"/>
  <c r="BV386" i="3"/>
  <c r="CA386" i="3" s="1"/>
  <c r="BR387" i="3"/>
  <c r="BW387" i="3" s="1"/>
  <c r="BT387" i="3"/>
  <c r="BY387" i="3" s="1"/>
  <c r="BU387" i="3"/>
  <c r="BZ387" i="3" s="1"/>
  <c r="BV387" i="3"/>
  <c r="CA387" i="3" s="1"/>
  <c r="BR388" i="3"/>
  <c r="BW388" i="3" s="1"/>
  <c r="BT388" i="3"/>
  <c r="BY388" i="3" s="1"/>
  <c r="BU388" i="3"/>
  <c r="BZ388" i="3" s="1"/>
  <c r="BV388" i="3"/>
  <c r="CA388" i="3" s="1"/>
  <c r="BR389" i="3"/>
  <c r="BW389" i="3" s="1"/>
  <c r="BT389" i="3"/>
  <c r="BY389" i="3" s="1"/>
  <c r="BU389" i="3"/>
  <c r="BZ389" i="3" s="1"/>
  <c r="BV389" i="3"/>
  <c r="CA389" i="3" s="1"/>
  <c r="BR390" i="3"/>
  <c r="BW390" i="3" s="1"/>
  <c r="BT390" i="3"/>
  <c r="BY390" i="3" s="1"/>
  <c r="BU390" i="3"/>
  <c r="BZ390" i="3" s="1"/>
  <c r="BV390" i="3"/>
  <c r="BR391" i="3"/>
  <c r="BW391" i="3" s="1"/>
  <c r="BT391" i="3"/>
  <c r="BY391" i="3" s="1"/>
  <c r="BU391" i="3"/>
  <c r="BZ391" i="3" s="1"/>
  <c r="BV391" i="3"/>
  <c r="CA391" i="3" s="1"/>
  <c r="BR392" i="3"/>
  <c r="BW392" i="3" s="1"/>
  <c r="BT392" i="3"/>
  <c r="BY392" i="3" s="1"/>
  <c r="BU392" i="3"/>
  <c r="BZ392" i="3" s="1"/>
  <c r="BV392" i="3"/>
  <c r="CA392" i="3" s="1"/>
  <c r="BR393" i="3"/>
  <c r="BW393" i="3" s="1"/>
  <c r="BT393" i="3"/>
  <c r="BY393" i="3" s="1"/>
  <c r="BU393" i="3"/>
  <c r="BZ393" i="3" s="1"/>
  <c r="BV393" i="3"/>
  <c r="CA393" i="3" s="1"/>
  <c r="BR394" i="3"/>
  <c r="BW394" i="3" s="1"/>
  <c r="BT394" i="3"/>
  <c r="BY394" i="3" s="1"/>
  <c r="BU394" i="3"/>
  <c r="BZ394" i="3" s="1"/>
  <c r="BV394" i="3"/>
  <c r="CA394" i="3" s="1"/>
  <c r="BR395" i="3"/>
  <c r="BW395" i="3" s="1"/>
  <c r="BT395" i="3"/>
  <c r="BY395" i="3" s="1"/>
  <c r="BU395" i="3"/>
  <c r="BZ395" i="3" s="1"/>
  <c r="BV395" i="3"/>
  <c r="CA395" i="3" s="1"/>
  <c r="BR396" i="3"/>
  <c r="BW396" i="3" s="1"/>
  <c r="BT396" i="3"/>
  <c r="BY396" i="3" s="1"/>
  <c r="BU396" i="3"/>
  <c r="BZ396" i="3" s="1"/>
  <c r="BV396" i="3"/>
  <c r="CA396" i="3" s="1"/>
  <c r="BR397" i="3"/>
  <c r="BW397" i="3" s="1"/>
  <c r="BT397" i="3"/>
  <c r="BY397" i="3" s="1"/>
  <c r="BU397" i="3"/>
  <c r="BZ397" i="3" s="1"/>
  <c r="BV397" i="3"/>
  <c r="CA397" i="3" s="1"/>
  <c r="BR398" i="3"/>
  <c r="BW398" i="3" s="1"/>
  <c r="BT398" i="3"/>
  <c r="BY398" i="3" s="1"/>
  <c r="BU398" i="3"/>
  <c r="BZ398" i="3" s="1"/>
  <c r="BV398" i="3"/>
  <c r="BR399" i="3"/>
  <c r="BW399" i="3" s="1"/>
  <c r="BT399" i="3"/>
  <c r="BY399" i="3" s="1"/>
  <c r="BU399" i="3"/>
  <c r="BZ399" i="3" s="1"/>
  <c r="BV399" i="3"/>
  <c r="CA399" i="3" s="1"/>
  <c r="BR400" i="3"/>
  <c r="BW400" i="3" s="1"/>
  <c r="BT400" i="3"/>
  <c r="BY400" i="3" s="1"/>
  <c r="BU400" i="3"/>
  <c r="BZ400" i="3" s="1"/>
  <c r="BV400" i="3"/>
  <c r="CA400" i="3" s="1"/>
  <c r="BR401" i="3"/>
  <c r="BW401" i="3" s="1"/>
  <c r="BT401" i="3"/>
  <c r="BY401" i="3" s="1"/>
  <c r="BU401" i="3"/>
  <c r="BZ401" i="3" s="1"/>
  <c r="BV401" i="3"/>
  <c r="CA401" i="3" s="1"/>
  <c r="BR402" i="3"/>
  <c r="BW402" i="3" s="1"/>
  <c r="BT402" i="3"/>
  <c r="BY402" i="3" s="1"/>
  <c r="BU402" i="3"/>
  <c r="BZ402" i="3" s="1"/>
  <c r="BV402" i="3"/>
  <c r="CA402" i="3" s="1"/>
  <c r="BR403" i="3"/>
  <c r="BW403" i="3" s="1"/>
  <c r="BT403" i="3"/>
  <c r="BY403" i="3" s="1"/>
  <c r="BU403" i="3"/>
  <c r="BZ403" i="3" s="1"/>
  <c r="BV403" i="3"/>
  <c r="CA403" i="3" s="1"/>
  <c r="BR404" i="3"/>
  <c r="BW404" i="3" s="1"/>
  <c r="BT404" i="3"/>
  <c r="BY404" i="3" s="1"/>
  <c r="BU404" i="3"/>
  <c r="BZ404" i="3" s="1"/>
  <c r="BV404" i="3"/>
  <c r="CA404" i="3" s="1"/>
  <c r="BR405" i="3"/>
  <c r="BW405" i="3" s="1"/>
  <c r="BT405" i="3"/>
  <c r="BY405" i="3" s="1"/>
  <c r="BU405" i="3"/>
  <c r="BZ405" i="3" s="1"/>
  <c r="BV405" i="3"/>
  <c r="CA405" i="3" s="1"/>
  <c r="BR406" i="3"/>
  <c r="BW406" i="3" s="1"/>
  <c r="BT406" i="3"/>
  <c r="BY406" i="3" s="1"/>
  <c r="BU406" i="3"/>
  <c r="BZ406" i="3" s="1"/>
  <c r="BV406" i="3"/>
  <c r="BR407" i="3"/>
  <c r="BW407" i="3" s="1"/>
  <c r="BT407" i="3"/>
  <c r="BY407" i="3" s="1"/>
  <c r="BU407" i="3"/>
  <c r="BZ407" i="3" s="1"/>
  <c r="BV407" i="3"/>
  <c r="CA407" i="3" s="1"/>
  <c r="BR408" i="3"/>
  <c r="BW408" i="3" s="1"/>
  <c r="BT408" i="3"/>
  <c r="BY408" i="3" s="1"/>
  <c r="BU408" i="3"/>
  <c r="BZ408" i="3" s="1"/>
  <c r="BV408" i="3"/>
  <c r="CA408" i="3" s="1"/>
  <c r="BR409" i="3"/>
  <c r="BW409" i="3" s="1"/>
  <c r="BT409" i="3"/>
  <c r="BY409" i="3" s="1"/>
  <c r="BU409" i="3"/>
  <c r="BZ409" i="3" s="1"/>
  <c r="BV409" i="3"/>
  <c r="CA409" i="3" s="1"/>
  <c r="BR410" i="3"/>
  <c r="BW410" i="3" s="1"/>
  <c r="BT410" i="3"/>
  <c r="BY410" i="3" s="1"/>
  <c r="BU410" i="3"/>
  <c r="BZ410" i="3" s="1"/>
  <c r="BV410" i="3"/>
  <c r="CA410" i="3" s="1"/>
  <c r="BR411" i="3"/>
  <c r="BW411" i="3" s="1"/>
  <c r="BT411" i="3"/>
  <c r="BY411" i="3" s="1"/>
  <c r="BU411" i="3"/>
  <c r="BZ411" i="3" s="1"/>
  <c r="BV411" i="3"/>
  <c r="CA411" i="3" s="1"/>
  <c r="BR412" i="3"/>
  <c r="BW412" i="3" s="1"/>
  <c r="BT412" i="3"/>
  <c r="BY412" i="3" s="1"/>
  <c r="BU412" i="3"/>
  <c r="BZ412" i="3" s="1"/>
  <c r="BV412" i="3"/>
  <c r="CA412" i="3" s="1"/>
  <c r="BR413" i="3"/>
  <c r="BW413" i="3" s="1"/>
  <c r="BT413" i="3"/>
  <c r="BY413" i="3" s="1"/>
  <c r="BU413" i="3"/>
  <c r="BZ413" i="3" s="1"/>
  <c r="BV413" i="3"/>
  <c r="CA413" i="3" s="1"/>
  <c r="BR414" i="3"/>
  <c r="BW414" i="3" s="1"/>
  <c r="BT414" i="3"/>
  <c r="BY414" i="3" s="1"/>
  <c r="BU414" i="3"/>
  <c r="BZ414" i="3" s="1"/>
  <c r="BV414" i="3"/>
  <c r="BR415" i="3"/>
  <c r="BW415" i="3" s="1"/>
  <c r="BT415" i="3"/>
  <c r="BY415" i="3" s="1"/>
  <c r="BU415" i="3"/>
  <c r="BZ415" i="3" s="1"/>
  <c r="BV415" i="3"/>
  <c r="CA415" i="3" s="1"/>
  <c r="BR416" i="3"/>
  <c r="BW416" i="3" s="1"/>
  <c r="BT416" i="3"/>
  <c r="BY416" i="3" s="1"/>
  <c r="BU416" i="3"/>
  <c r="BZ416" i="3" s="1"/>
  <c r="BV416" i="3"/>
  <c r="CA416" i="3" s="1"/>
  <c r="BR417" i="3"/>
  <c r="BW417" i="3" s="1"/>
  <c r="BT417" i="3"/>
  <c r="BY417" i="3" s="1"/>
  <c r="BU417" i="3"/>
  <c r="BZ417" i="3" s="1"/>
  <c r="BV417" i="3"/>
  <c r="CA417" i="3" s="1"/>
  <c r="BR418" i="3"/>
  <c r="BW418" i="3" s="1"/>
  <c r="BT418" i="3"/>
  <c r="BY418" i="3" s="1"/>
  <c r="BU418" i="3"/>
  <c r="BZ418" i="3" s="1"/>
  <c r="BV418" i="3"/>
  <c r="CA418" i="3" s="1"/>
  <c r="BR419" i="3"/>
  <c r="BW419" i="3" s="1"/>
  <c r="BT419" i="3"/>
  <c r="BY419" i="3" s="1"/>
  <c r="BU419" i="3"/>
  <c r="BZ419" i="3" s="1"/>
  <c r="BV419" i="3"/>
  <c r="CA419" i="3" s="1"/>
  <c r="BR420" i="3"/>
  <c r="BW420" i="3" s="1"/>
  <c r="BT420" i="3"/>
  <c r="BY420" i="3" s="1"/>
  <c r="BU420" i="3"/>
  <c r="BZ420" i="3" s="1"/>
  <c r="BV420" i="3"/>
  <c r="CA420" i="3" s="1"/>
  <c r="BR421" i="3"/>
  <c r="BW421" i="3" s="1"/>
  <c r="BT421" i="3"/>
  <c r="BY421" i="3" s="1"/>
  <c r="BU421" i="3"/>
  <c r="BZ421" i="3" s="1"/>
  <c r="BV421" i="3"/>
  <c r="CA421" i="3" s="1"/>
  <c r="BR422" i="3"/>
  <c r="BW422" i="3" s="1"/>
  <c r="BT422" i="3"/>
  <c r="BY422" i="3" s="1"/>
  <c r="BU422" i="3"/>
  <c r="BZ422" i="3" s="1"/>
  <c r="BV422" i="3"/>
  <c r="BR423" i="3"/>
  <c r="BW423" i="3" s="1"/>
  <c r="BT423" i="3"/>
  <c r="BY423" i="3" s="1"/>
  <c r="BU423" i="3"/>
  <c r="BZ423" i="3" s="1"/>
  <c r="BV423" i="3"/>
  <c r="CA423" i="3" s="1"/>
  <c r="BR424" i="3"/>
  <c r="BW424" i="3" s="1"/>
  <c r="BT424" i="3"/>
  <c r="BY424" i="3" s="1"/>
  <c r="BU424" i="3"/>
  <c r="BZ424" i="3" s="1"/>
  <c r="BV424" i="3"/>
  <c r="CA424" i="3" s="1"/>
  <c r="BR425" i="3"/>
  <c r="BW425" i="3" s="1"/>
  <c r="BT425" i="3"/>
  <c r="BY425" i="3" s="1"/>
  <c r="BU425" i="3"/>
  <c r="BZ425" i="3" s="1"/>
  <c r="BV425" i="3"/>
  <c r="CA425" i="3" s="1"/>
  <c r="BR426" i="3"/>
  <c r="BW426" i="3" s="1"/>
  <c r="BT426" i="3"/>
  <c r="BY426" i="3" s="1"/>
  <c r="BU426" i="3"/>
  <c r="BZ426" i="3" s="1"/>
  <c r="BV426" i="3"/>
  <c r="CA426" i="3" s="1"/>
  <c r="BR427" i="3"/>
  <c r="BW427" i="3" s="1"/>
  <c r="BT427" i="3"/>
  <c r="BY427" i="3" s="1"/>
  <c r="BU427" i="3"/>
  <c r="BZ427" i="3" s="1"/>
  <c r="BV427" i="3"/>
  <c r="CA427" i="3" s="1"/>
  <c r="BR428" i="3"/>
  <c r="BW428" i="3" s="1"/>
  <c r="BT428" i="3"/>
  <c r="BY428" i="3" s="1"/>
  <c r="BU428" i="3"/>
  <c r="BZ428" i="3" s="1"/>
  <c r="BV428" i="3"/>
  <c r="CA428" i="3" s="1"/>
  <c r="BR429" i="3"/>
  <c r="BW429" i="3" s="1"/>
  <c r="BT429" i="3"/>
  <c r="BY429" i="3" s="1"/>
  <c r="BU429" i="3"/>
  <c r="BZ429" i="3" s="1"/>
  <c r="BV429" i="3"/>
  <c r="CA429" i="3" s="1"/>
  <c r="BR430" i="3"/>
  <c r="BW430" i="3" s="1"/>
  <c r="BT430" i="3"/>
  <c r="BY430" i="3" s="1"/>
  <c r="BU430" i="3"/>
  <c r="BZ430" i="3" s="1"/>
  <c r="BV430" i="3"/>
  <c r="BR431" i="3"/>
  <c r="BW431" i="3" s="1"/>
  <c r="BT431" i="3"/>
  <c r="BY431" i="3" s="1"/>
  <c r="BU431" i="3"/>
  <c r="BZ431" i="3" s="1"/>
  <c r="BV431" i="3"/>
  <c r="CA431" i="3" s="1"/>
  <c r="BR432" i="3"/>
  <c r="BW432" i="3" s="1"/>
  <c r="BT432" i="3"/>
  <c r="BY432" i="3" s="1"/>
  <c r="BU432" i="3"/>
  <c r="BZ432" i="3" s="1"/>
  <c r="BV432" i="3"/>
  <c r="CA432" i="3" s="1"/>
  <c r="BR433" i="3"/>
  <c r="BW433" i="3" s="1"/>
  <c r="BT433" i="3"/>
  <c r="BY433" i="3" s="1"/>
  <c r="BU433" i="3"/>
  <c r="BZ433" i="3" s="1"/>
  <c r="BV433" i="3"/>
  <c r="CA433" i="3" s="1"/>
  <c r="BR434" i="3"/>
  <c r="BW434" i="3" s="1"/>
  <c r="BT434" i="3"/>
  <c r="BY434" i="3" s="1"/>
  <c r="BU434" i="3"/>
  <c r="BZ434" i="3" s="1"/>
  <c r="BV434" i="3"/>
  <c r="CA434" i="3" s="1"/>
  <c r="BR435" i="3"/>
  <c r="BW435" i="3" s="1"/>
  <c r="BT435" i="3"/>
  <c r="BY435" i="3" s="1"/>
  <c r="BU435" i="3"/>
  <c r="BZ435" i="3" s="1"/>
  <c r="BV435" i="3"/>
  <c r="CA435" i="3" s="1"/>
  <c r="BR436" i="3"/>
  <c r="BW436" i="3" s="1"/>
  <c r="BT436" i="3"/>
  <c r="BY436" i="3" s="1"/>
  <c r="BU436" i="3"/>
  <c r="BZ436" i="3" s="1"/>
  <c r="BV436" i="3"/>
  <c r="CA436" i="3" s="1"/>
  <c r="BR437" i="3"/>
  <c r="BW437" i="3" s="1"/>
  <c r="BT437" i="3"/>
  <c r="BY437" i="3" s="1"/>
  <c r="BU437" i="3"/>
  <c r="BZ437" i="3" s="1"/>
  <c r="BV437" i="3"/>
  <c r="CA437" i="3" s="1"/>
  <c r="BR438" i="3"/>
  <c r="BW438" i="3" s="1"/>
  <c r="BT438" i="3"/>
  <c r="BY438" i="3" s="1"/>
  <c r="BU438" i="3"/>
  <c r="BZ438" i="3" s="1"/>
  <c r="BV438" i="3"/>
  <c r="BR439" i="3"/>
  <c r="BW439" i="3" s="1"/>
  <c r="BT439" i="3"/>
  <c r="BY439" i="3" s="1"/>
  <c r="BU439" i="3"/>
  <c r="BZ439" i="3" s="1"/>
  <c r="BV439" i="3"/>
  <c r="CA439" i="3" s="1"/>
  <c r="BR440" i="3"/>
  <c r="BW440" i="3" s="1"/>
  <c r="BT440" i="3"/>
  <c r="BY440" i="3" s="1"/>
  <c r="BU440" i="3"/>
  <c r="BZ440" i="3" s="1"/>
  <c r="BV440" i="3"/>
  <c r="CA440" i="3" s="1"/>
  <c r="BR441" i="3"/>
  <c r="BW441" i="3" s="1"/>
  <c r="BT441" i="3"/>
  <c r="BY441" i="3" s="1"/>
  <c r="BU441" i="3"/>
  <c r="BZ441" i="3" s="1"/>
  <c r="BV441" i="3"/>
  <c r="CA441" i="3" s="1"/>
  <c r="BR442" i="3"/>
  <c r="BW442" i="3" s="1"/>
  <c r="BT442" i="3"/>
  <c r="BY442" i="3" s="1"/>
  <c r="BU442" i="3"/>
  <c r="BZ442" i="3" s="1"/>
  <c r="BV442" i="3"/>
  <c r="CA442" i="3" s="1"/>
  <c r="BR443" i="3"/>
  <c r="BW443" i="3" s="1"/>
  <c r="BT443" i="3"/>
  <c r="BY443" i="3" s="1"/>
  <c r="BU443" i="3"/>
  <c r="BZ443" i="3" s="1"/>
  <c r="BV443" i="3"/>
  <c r="CA443" i="3" s="1"/>
  <c r="BR444" i="3"/>
  <c r="BW444" i="3" s="1"/>
  <c r="BT444" i="3"/>
  <c r="BY444" i="3" s="1"/>
  <c r="BU444" i="3"/>
  <c r="BZ444" i="3" s="1"/>
  <c r="BV444" i="3"/>
  <c r="CA444" i="3" s="1"/>
  <c r="BR445" i="3"/>
  <c r="BW445" i="3" s="1"/>
  <c r="BT445" i="3"/>
  <c r="BY445" i="3" s="1"/>
  <c r="BU445" i="3"/>
  <c r="BZ445" i="3" s="1"/>
  <c r="BV445" i="3"/>
  <c r="CA445" i="3" s="1"/>
  <c r="BR446" i="3"/>
  <c r="BW446" i="3" s="1"/>
  <c r="BT446" i="3"/>
  <c r="BY446" i="3" s="1"/>
  <c r="BU446" i="3"/>
  <c r="BZ446" i="3" s="1"/>
  <c r="BV446" i="3"/>
  <c r="BR447" i="3"/>
  <c r="BW447" i="3" s="1"/>
  <c r="BT447" i="3"/>
  <c r="BY447" i="3" s="1"/>
  <c r="BU447" i="3"/>
  <c r="BZ447" i="3" s="1"/>
  <c r="BV447" i="3"/>
  <c r="CA447" i="3" s="1"/>
  <c r="BR448" i="3"/>
  <c r="BW448" i="3" s="1"/>
  <c r="BT448" i="3"/>
  <c r="BY448" i="3" s="1"/>
  <c r="BU448" i="3"/>
  <c r="BZ448" i="3" s="1"/>
  <c r="BV448" i="3"/>
  <c r="CA448" i="3" s="1"/>
  <c r="BR449" i="3"/>
  <c r="BW449" i="3" s="1"/>
  <c r="BT449" i="3"/>
  <c r="BY449" i="3" s="1"/>
  <c r="BU449" i="3"/>
  <c r="BZ449" i="3" s="1"/>
  <c r="BV449" i="3"/>
  <c r="CA449" i="3" s="1"/>
  <c r="BR450" i="3"/>
  <c r="BW450" i="3" s="1"/>
  <c r="BT450" i="3"/>
  <c r="BY450" i="3" s="1"/>
  <c r="BU450" i="3"/>
  <c r="BZ450" i="3" s="1"/>
  <c r="BV450" i="3"/>
  <c r="CA450" i="3" s="1"/>
  <c r="BR451" i="3"/>
  <c r="BW451" i="3" s="1"/>
  <c r="BT451" i="3"/>
  <c r="BY451" i="3" s="1"/>
  <c r="BU451" i="3"/>
  <c r="BZ451" i="3" s="1"/>
  <c r="BV451" i="3"/>
  <c r="CA451" i="3" s="1"/>
  <c r="BR452" i="3"/>
  <c r="BW452" i="3" s="1"/>
  <c r="BT452" i="3"/>
  <c r="BY452" i="3" s="1"/>
  <c r="BU452" i="3"/>
  <c r="BZ452" i="3" s="1"/>
  <c r="BV452" i="3"/>
  <c r="CA452" i="3" s="1"/>
  <c r="BR453" i="3"/>
  <c r="BW453" i="3" s="1"/>
  <c r="BT453" i="3"/>
  <c r="BY453" i="3" s="1"/>
  <c r="BU453" i="3"/>
  <c r="BZ453" i="3" s="1"/>
  <c r="BV453" i="3"/>
  <c r="CA453" i="3" s="1"/>
  <c r="BR454" i="3"/>
  <c r="BW454" i="3" s="1"/>
  <c r="BT454" i="3"/>
  <c r="BY454" i="3" s="1"/>
  <c r="BU454" i="3"/>
  <c r="BZ454" i="3" s="1"/>
  <c r="BV454" i="3"/>
  <c r="BR455" i="3"/>
  <c r="BW455" i="3" s="1"/>
  <c r="BT455" i="3"/>
  <c r="BY455" i="3" s="1"/>
  <c r="BU455" i="3"/>
  <c r="BZ455" i="3" s="1"/>
  <c r="BV455" i="3"/>
  <c r="CA455" i="3" s="1"/>
  <c r="BR456" i="3"/>
  <c r="BW456" i="3" s="1"/>
  <c r="BT456" i="3"/>
  <c r="BY456" i="3" s="1"/>
  <c r="BU456" i="3"/>
  <c r="BZ456" i="3" s="1"/>
  <c r="BV456" i="3"/>
  <c r="CA456" i="3" s="1"/>
  <c r="BR457" i="3"/>
  <c r="BW457" i="3" s="1"/>
  <c r="BT457" i="3"/>
  <c r="BY457" i="3" s="1"/>
  <c r="BU457" i="3"/>
  <c r="BZ457" i="3" s="1"/>
  <c r="BV457" i="3"/>
  <c r="CA457" i="3" s="1"/>
  <c r="BR458" i="3"/>
  <c r="BW458" i="3" s="1"/>
  <c r="BT458" i="3"/>
  <c r="BY458" i="3" s="1"/>
  <c r="BU458" i="3"/>
  <c r="BZ458" i="3" s="1"/>
  <c r="BV458" i="3"/>
  <c r="CA458" i="3" s="1"/>
  <c r="BR459" i="3"/>
  <c r="BW459" i="3" s="1"/>
  <c r="BT459" i="3"/>
  <c r="BY459" i="3" s="1"/>
  <c r="BU459" i="3"/>
  <c r="BZ459" i="3" s="1"/>
  <c r="BV459" i="3"/>
  <c r="CA459" i="3" s="1"/>
  <c r="BR460" i="3"/>
  <c r="BW460" i="3" s="1"/>
  <c r="BT460" i="3"/>
  <c r="BY460" i="3" s="1"/>
  <c r="BU460" i="3"/>
  <c r="BZ460" i="3" s="1"/>
  <c r="BV460" i="3"/>
  <c r="CA460" i="3" s="1"/>
  <c r="BR461" i="3"/>
  <c r="BW461" i="3" s="1"/>
  <c r="BT461" i="3"/>
  <c r="BY461" i="3" s="1"/>
  <c r="BU461" i="3"/>
  <c r="BZ461" i="3" s="1"/>
  <c r="BV461" i="3"/>
  <c r="CA461" i="3" s="1"/>
  <c r="BR462" i="3"/>
  <c r="BW462" i="3" s="1"/>
  <c r="BT462" i="3"/>
  <c r="BY462" i="3" s="1"/>
  <c r="BU462" i="3"/>
  <c r="BZ462" i="3" s="1"/>
  <c r="BV462" i="3"/>
  <c r="BR463" i="3"/>
  <c r="BW463" i="3" s="1"/>
  <c r="BT463" i="3"/>
  <c r="BY463" i="3" s="1"/>
  <c r="BU463" i="3"/>
  <c r="BZ463" i="3" s="1"/>
  <c r="BV463" i="3"/>
  <c r="CA463" i="3" s="1"/>
  <c r="BR464" i="3"/>
  <c r="BW464" i="3" s="1"/>
  <c r="BT464" i="3"/>
  <c r="BY464" i="3" s="1"/>
  <c r="BU464" i="3"/>
  <c r="BZ464" i="3" s="1"/>
  <c r="BV464" i="3"/>
  <c r="CA464" i="3" s="1"/>
  <c r="BR465" i="3"/>
  <c r="BW465" i="3" s="1"/>
  <c r="BT465" i="3"/>
  <c r="BY465" i="3" s="1"/>
  <c r="BU465" i="3"/>
  <c r="BZ465" i="3" s="1"/>
  <c r="BV465" i="3"/>
  <c r="CA465" i="3" s="1"/>
  <c r="BR466" i="3"/>
  <c r="BW466" i="3" s="1"/>
  <c r="BT466" i="3"/>
  <c r="BY466" i="3" s="1"/>
  <c r="BU466" i="3"/>
  <c r="BZ466" i="3" s="1"/>
  <c r="BV466" i="3"/>
  <c r="CA466" i="3" s="1"/>
  <c r="BR467" i="3"/>
  <c r="BW467" i="3" s="1"/>
  <c r="BT467" i="3"/>
  <c r="BY467" i="3" s="1"/>
  <c r="BU467" i="3"/>
  <c r="BZ467" i="3" s="1"/>
  <c r="BV467" i="3"/>
  <c r="CA467" i="3" s="1"/>
  <c r="BR468" i="3"/>
  <c r="BW468" i="3" s="1"/>
  <c r="BT468" i="3"/>
  <c r="BY468" i="3" s="1"/>
  <c r="BU468" i="3"/>
  <c r="BZ468" i="3" s="1"/>
  <c r="BV468" i="3"/>
  <c r="CA468" i="3" s="1"/>
  <c r="BR469" i="3"/>
  <c r="BW469" i="3" s="1"/>
  <c r="BT469" i="3"/>
  <c r="BY469" i="3" s="1"/>
  <c r="BU469" i="3"/>
  <c r="BZ469" i="3" s="1"/>
  <c r="BV469" i="3"/>
  <c r="CA469" i="3" s="1"/>
  <c r="BR470" i="3"/>
  <c r="BW470" i="3" s="1"/>
  <c r="BT470" i="3"/>
  <c r="BY470" i="3" s="1"/>
  <c r="BU470" i="3"/>
  <c r="BZ470" i="3" s="1"/>
  <c r="BV470" i="3"/>
  <c r="BR471" i="3"/>
  <c r="BW471" i="3" s="1"/>
  <c r="BT471" i="3"/>
  <c r="BY471" i="3" s="1"/>
  <c r="BU471" i="3"/>
  <c r="BZ471" i="3" s="1"/>
  <c r="BV471" i="3"/>
  <c r="CA471" i="3" s="1"/>
  <c r="BR472" i="3"/>
  <c r="BW472" i="3" s="1"/>
  <c r="BT472" i="3"/>
  <c r="BY472" i="3" s="1"/>
  <c r="BU472" i="3"/>
  <c r="BZ472" i="3" s="1"/>
  <c r="BV472" i="3"/>
  <c r="CA472" i="3" s="1"/>
  <c r="BR473" i="3"/>
  <c r="BW473" i="3" s="1"/>
  <c r="BT473" i="3"/>
  <c r="BY473" i="3" s="1"/>
  <c r="BU473" i="3"/>
  <c r="BZ473" i="3" s="1"/>
  <c r="BV473" i="3"/>
  <c r="CA473" i="3" s="1"/>
  <c r="BR474" i="3"/>
  <c r="BW474" i="3" s="1"/>
  <c r="BT474" i="3"/>
  <c r="BY474" i="3" s="1"/>
  <c r="BU474" i="3"/>
  <c r="BZ474" i="3" s="1"/>
  <c r="BV474" i="3"/>
  <c r="CA474" i="3" s="1"/>
  <c r="BR475" i="3"/>
  <c r="BW475" i="3" s="1"/>
  <c r="BT475" i="3"/>
  <c r="BY475" i="3" s="1"/>
  <c r="BU475" i="3"/>
  <c r="BZ475" i="3" s="1"/>
  <c r="BV475" i="3"/>
  <c r="CA475" i="3" s="1"/>
  <c r="BR476" i="3"/>
  <c r="BW476" i="3" s="1"/>
  <c r="BT476" i="3"/>
  <c r="BY476" i="3" s="1"/>
  <c r="BU476" i="3"/>
  <c r="BZ476" i="3" s="1"/>
  <c r="BV476" i="3"/>
  <c r="CA476" i="3" s="1"/>
  <c r="BR477" i="3"/>
  <c r="BW477" i="3" s="1"/>
  <c r="BT477" i="3"/>
  <c r="BY477" i="3" s="1"/>
  <c r="BU477" i="3"/>
  <c r="BZ477" i="3" s="1"/>
  <c r="BV477" i="3"/>
  <c r="CA477" i="3" s="1"/>
  <c r="BR478" i="3"/>
  <c r="BW478" i="3" s="1"/>
  <c r="BT478" i="3"/>
  <c r="BY478" i="3" s="1"/>
  <c r="BU478" i="3"/>
  <c r="BZ478" i="3" s="1"/>
  <c r="BV478" i="3"/>
  <c r="BR479" i="3"/>
  <c r="BW479" i="3" s="1"/>
  <c r="BT479" i="3"/>
  <c r="BY479" i="3" s="1"/>
  <c r="BU479" i="3"/>
  <c r="BZ479" i="3" s="1"/>
  <c r="BV479" i="3"/>
  <c r="CA479" i="3" s="1"/>
  <c r="BR480" i="3"/>
  <c r="BW480" i="3" s="1"/>
  <c r="BT480" i="3"/>
  <c r="BY480" i="3" s="1"/>
  <c r="BU480" i="3"/>
  <c r="BZ480" i="3" s="1"/>
  <c r="BV480" i="3"/>
  <c r="CA480" i="3" s="1"/>
  <c r="BR481" i="3"/>
  <c r="BW481" i="3" s="1"/>
  <c r="BT481" i="3"/>
  <c r="BY481" i="3" s="1"/>
  <c r="BU481" i="3"/>
  <c r="BZ481" i="3" s="1"/>
  <c r="BV481" i="3"/>
  <c r="CA481" i="3" s="1"/>
  <c r="BR482" i="3"/>
  <c r="BW482" i="3" s="1"/>
  <c r="BT482" i="3"/>
  <c r="BY482" i="3" s="1"/>
  <c r="BU482" i="3"/>
  <c r="BZ482" i="3" s="1"/>
  <c r="BV482" i="3"/>
  <c r="CA482" i="3" s="1"/>
  <c r="BR483" i="3"/>
  <c r="BW483" i="3" s="1"/>
  <c r="BT483" i="3"/>
  <c r="BY483" i="3" s="1"/>
  <c r="BU483" i="3"/>
  <c r="BZ483" i="3" s="1"/>
  <c r="BV483" i="3"/>
  <c r="CA483" i="3" s="1"/>
  <c r="BR484" i="3"/>
  <c r="BW484" i="3" s="1"/>
  <c r="BT484" i="3"/>
  <c r="BY484" i="3" s="1"/>
  <c r="BU484" i="3"/>
  <c r="BZ484" i="3" s="1"/>
  <c r="BV484" i="3"/>
  <c r="CA484" i="3" s="1"/>
  <c r="BR485" i="3"/>
  <c r="BW485" i="3" s="1"/>
  <c r="BT485" i="3"/>
  <c r="BY485" i="3" s="1"/>
  <c r="BU485" i="3"/>
  <c r="BZ485" i="3" s="1"/>
  <c r="BV485" i="3"/>
  <c r="CA485" i="3" s="1"/>
  <c r="BR486" i="3"/>
  <c r="BW486" i="3" s="1"/>
  <c r="BT486" i="3"/>
  <c r="BY486" i="3" s="1"/>
  <c r="BU486" i="3"/>
  <c r="BZ486" i="3" s="1"/>
  <c r="BV486" i="3"/>
  <c r="BR487" i="3"/>
  <c r="BW487" i="3" s="1"/>
  <c r="BT487" i="3"/>
  <c r="BY487" i="3" s="1"/>
  <c r="BU487" i="3"/>
  <c r="BZ487" i="3" s="1"/>
  <c r="BV487" i="3"/>
  <c r="CA487" i="3" s="1"/>
  <c r="BR488" i="3"/>
  <c r="BW488" i="3" s="1"/>
  <c r="BT488" i="3"/>
  <c r="BY488" i="3" s="1"/>
  <c r="BU488" i="3"/>
  <c r="BZ488" i="3" s="1"/>
  <c r="BV488" i="3"/>
  <c r="CA488" i="3" s="1"/>
  <c r="BR489" i="3"/>
  <c r="BW489" i="3" s="1"/>
  <c r="BT489" i="3"/>
  <c r="BY489" i="3" s="1"/>
  <c r="BU489" i="3"/>
  <c r="BZ489" i="3" s="1"/>
  <c r="BV489" i="3"/>
  <c r="CA489" i="3" s="1"/>
  <c r="BR490" i="3"/>
  <c r="BW490" i="3" s="1"/>
  <c r="BT490" i="3"/>
  <c r="BY490" i="3" s="1"/>
  <c r="BU490" i="3"/>
  <c r="BZ490" i="3" s="1"/>
  <c r="BV490" i="3"/>
  <c r="CA490" i="3" s="1"/>
  <c r="BR491" i="3"/>
  <c r="BW491" i="3" s="1"/>
  <c r="BT491" i="3"/>
  <c r="BY491" i="3" s="1"/>
  <c r="BU491" i="3"/>
  <c r="BZ491" i="3" s="1"/>
  <c r="BV491" i="3"/>
  <c r="CA491" i="3" s="1"/>
  <c r="BR492" i="3"/>
  <c r="BW492" i="3" s="1"/>
  <c r="BT492" i="3"/>
  <c r="BY492" i="3" s="1"/>
  <c r="BU492" i="3"/>
  <c r="BZ492" i="3" s="1"/>
  <c r="BV492" i="3"/>
  <c r="CA492" i="3" s="1"/>
  <c r="BR493" i="3"/>
  <c r="BW493" i="3" s="1"/>
  <c r="BT493" i="3"/>
  <c r="BY493" i="3" s="1"/>
  <c r="BU493" i="3"/>
  <c r="BZ493" i="3" s="1"/>
  <c r="BV493" i="3"/>
  <c r="CA493" i="3" s="1"/>
  <c r="BR494" i="3"/>
  <c r="BW494" i="3" s="1"/>
  <c r="BT494" i="3"/>
  <c r="BY494" i="3" s="1"/>
  <c r="BU494" i="3"/>
  <c r="BZ494" i="3" s="1"/>
  <c r="BV494" i="3"/>
  <c r="BR495" i="3"/>
  <c r="BW495" i="3" s="1"/>
  <c r="BT495" i="3"/>
  <c r="BY495" i="3" s="1"/>
  <c r="BU495" i="3"/>
  <c r="BZ495" i="3" s="1"/>
  <c r="BV495" i="3"/>
  <c r="CA495" i="3" s="1"/>
  <c r="BR496" i="3"/>
  <c r="BW496" i="3" s="1"/>
  <c r="BT496" i="3"/>
  <c r="BY496" i="3" s="1"/>
  <c r="BU496" i="3"/>
  <c r="BZ496" i="3" s="1"/>
  <c r="BV496" i="3"/>
  <c r="CA496" i="3" s="1"/>
  <c r="BR497" i="3"/>
  <c r="BW497" i="3" s="1"/>
  <c r="BT497" i="3"/>
  <c r="BY497" i="3" s="1"/>
  <c r="BU497" i="3"/>
  <c r="BZ497" i="3" s="1"/>
  <c r="BV497" i="3"/>
  <c r="CA497" i="3" s="1"/>
  <c r="BR498" i="3"/>
  <c r="BW498" i="3" s="1"/>
  <c r="BT498" i="3"/>
  <c r="BY498" i="3" s="1"/>
  <c r="BU498" i="3"/>
  <c r="BZ498" i="3" s="1"/>
  <c r="BV498" i="3"/>
  <c r="CA498" i="3" s="1"/>
  <c r="BR499" i="3"/>
  <c r="BW499" i="3" s="1"/>
  <c r="BT499" i="3"/>
  <c r="BY499" i="3" s="1"/>
  <c r="BU499" i="3"/>
  <c r="BZ499" i="3" s="1"/>
  <c r="BV499" i="3"/>
  <c r="CA499" i="3" s="1"/>
  <c r="BR500" i="3"/>
  <c r="BW500" i="3" s="1"/>
  <c r="BT500" i="3"/>
  <c r="BY500" i="3" s="1"/>
  <c r="BU500" i="3"/>
  <c r="BZ500" i="3" s="1"/>
  <c r="BV500" i="3"/>
  <c r="CA500" i="3" s="1"/>
  <c r="BR501" i="3"/>
  <c r="BW501" i="3" s="1"/>
  <c r="BT501" i="3"/>
  <c r="BY501" i="3" s="1"/>
  <c r="BU501" i="3"/>
  <c r="BZ501" i="3" s="1"/>
  <c r="BV501" i="3"/>
  <c r="CA501" i="3" s="1"/>
  <c r="BR502" i="3"/>
  <c r="BW502" i="3" s="1"/>
  <c r="BT502" i="3"/>
  <c r="BY502" i="3" s="1"/>
  <c r="BU502" i="3"/>
  <c r="BZ502" i="3" s="1"/>
  <c r="BV502" i="3"/>
  <c r="BR503" i="3"/>
  <c r="BW503" i="3" s="1"/>
  <c r="BT503" i="3"/>
  <c r="BY503" i="3" s="1"/>
  <c r="BU503" i="3"/>
  <c r="BZ503" i="3" s="1"/>
  <c r="BV503" i="3"/>
  <c r="CA503" i="3" s="1"/>
  <c r="BR504" i="3"/>
  <c r="BW504" i="3" s="1"/>
  <c r="BT504" i="3"/>
  <c r="BY504" i="3" s="1"/>
  <c r="BU504" i="3"/>
  <c r="BZ504" i="3" s="1"/>
  <c r="BV504" i="3"/>
  <c r="CA504" i="3" s="1"/>
  <c r="BR505" i="3"/>
  <c r="BW505" i="3" s="1"/>
  <c r="BT505" i="3"/>
  <c r="BY505" i="3" s="1"/>
  <c r="BU505" i="3"/>
  <c r="BZ505" i="3" s="1"/>
  <c r="BV505" i="3"/>
  <c r="CA505" i="3" s="1"/>
  <c r="BR506" i="3"/>
  <c r="BW506" i="3" s="1"/>
  <c r="BT506" i="3"/>
  <c r="BY506" i="3" s="1"/>
  <c r="BU506" i="3"/>
  <c r="BZ506" i="3" s="1"/>
  <c r="BV506" i="3"/>
  <c r="CA506" i="3" s="1"/>
  <c r="BR507" i="3"/>
  <c r="BW507" i="3" s="1"/>
  <c r="BT507" i="3"/>
  <c r="BY507" i="3" s="1"/>
  <c r="BU507" i="3"/>
  <c r="BZ507" i="3" s="1"/>
  <c r="BV507" i="3"/>
  <c r="CA507" i="3" s="1"/>
  <c r="BR508" i="3"/>
  <c r="BW508" i="3" s="1"/>
  <c r="BT508" i="3"/>
  <c r="BY508" i="3" s="1"/>
  <c r="BU508" i="3"/>
  <c r="BZ508" i="3" s="1"/>
  <c r="BV508" i="3"/>
  <c r="CA508" i="3" s="1"/>
  <c r="BR509" i="3"/>
  <c r="BW509" i="3" s="1"/>
  <c r="BT509" i="3"/>
  <c r="BY509" i="3" s="1"/>
  <c r="BU509" i="3"/>
  <c r="BZ509" i="3" s="1"/>
  <c r="BV509" i="3"/>
  <c r="CA509" i="3" s="1"/>
  <c r="BR510" i="3"/>
  <c r="BW510" i="3" s="1"/>
  <c r="BT510" i="3"/>
  <c r="BY510" i="3" s="1"/>
  <c r="BU510" i="3"/>
  <c r="BZ510" i="3" s="1"/>
  <c r="BV510" i="3"/>
  <c r="BR511" i="3"/>
  <c r="BW511" i="3" s="1"/>
  <c r="BT511" i="3"/>
  <c r="BY511" i="3" s="1"/>
  <c r="BU511" i="3"/>
  <c r="BZ511" i="3" s="1"/>
  <c r="BV511" i="3"/>
  <c r="CA511" i="3" s="1"/>
  <c r="BR512" i="3"/>
  <c r="BW512" i="3" s="1"/>
  <c r="BT512" i="3"/>
  <c r="BY512" i="3" s="1"/>
  <c r="BU512" i="3"/>
  <c r="BZ512" i="3" s="1"/>
  <c r="BV512" i="3"/>
  <c r="CA512" i="3" s="1"/>
  <c r="BR513" i="3"/>
  <c r="BW513" i="3" s="1"/>
  <c r="BT513" i="3"/>
  <c r="BY513" i="3" s="1"/>
  <c r="BU513" i="3"/>
  <c r="BZ513" i="3" s="1"/>
  <c r="BV513" i="3"/>
  <c r="CA513" i="3" s="1"/>
  <c r="BR514" i="3"/>
  <c r="BW514" i="3" s="1"/>
  <c r="BT514" i="3"/>
  <c r="BY514" i="3" s="1"/>
  <c r="BU514" i="3"/>
  <c r="BZ514" i="3" s="1"/>
  <c r="BV514" i="3"/>
  <c r="CA514" i="3" s="1"/>
  <c r="BR515" i="3"/>
  <c r="BW515" i="3" s="1"/>
  <c r="BT515" i="3"/>
  <c r="BY515" i="3" s="1"/>
  <c r="BU515" i="3"/>
  <c r="BZ515" i="3" s="1"/>
  <c r="BV515" i="3"/>
  <c r="CA515" i="3" s="1"/>
  <c r="BR516" i="3"/>
  <c r="BW516" i="3" s="1"/>
  <c r="BT516" i="3"/>
  <c r="BY516" i="3" s="1"/>
  <c r="BU516" i="3"/>
  <c r="BZ516" i="3" s="1"/>
  <c r="BV516" i="3"/>
  <c r="CA516" i="3" s="1"/>
  <c r="BR517" i="3"/>
  <c r="BW517" i="3" s="1"/>
  <c r="BT517" i="3"/>
  <c r="BY517" i="3" s="1"/>
  <c r="BU517" i="3"/>
  <c r="BZ517" i="3" s="1"/>
  <c r="BV517" i="3"/>
  <c r="CA517" i="3" s="1"/>
  <c r="BR518" i="3"/>
  <c r="BW518" i="3" s="1"/>
  <c r="BT518" i="3"/>
  <c r="BY518" i="3" s="1"/>
  <c r="BU518" i="3"/>
  <c r="BZ518" i="3" s="1"/>
  <c r="BV518" i="3"/>
  <c r="BR519" i="3"/>
  <c r="BW519" i="3" s="1"/>
  <c r="BT519" i="3"/>
  <c r="BY519" i="3" s="1"/>
  <c r="BU519" i="3"/>
  <c r="BZ519" i="3" s="1"/>
  <c r="BV519" i="3"/>
  <c r="CA519" i="3" s="1"/>
  <c r="BR520" i="3"/>
  <c r="BW520" i="3" s="1"/>
  <c r="BT520" i="3"/>
  <c r="BY520" i="3" s="1"/>
  <c r="BU520" i="3"/>
  <c r="BZ520" i="3" s="1"/>
  <c r="BV520" i="3"/>
  <c r="CA520" i="3" s="1"/>
  <c r="BR521" i="3"/>
  <c r="BW521" i="3" s="1"/>
  <c r="BT521" i="3"/>
  <c r="BY521" i="3" s="1"/>
  <c r="BU521" i="3"/>
  <c r="BV521" i="3"/>
  <c r="CA521" i="3" s="1"/>
  <c r="BR522" i="3"/>
  <c r="BW522" i="3" s="1"/>
  <c r="BT522" i="3"/>
  <c r="BY522" i="3" s="1"/>
  <c r="BU522" i="3"/>
  <c r="BZ522" i="3" s="1"/>
  <c r="BV522" i="3"/>
  <c r="CA522" i="3" s="1"/>
  <c r="BR523" i="3"/>
  <c r="BW523" i="3" s="1"/>
  <c r="BT523" i="3"/>
  <c r="BY523" i="3" s="1"/>
  <c r="BU523" i="3"/>
  <c r="BV523" i="3"/>
  <c r="CA523" i="3" s="1"/>
  <c r="BR524" i="3"/>
  <c r="BW524" i="3" s="1"/>
  <c r="BT524" i="3"/>
  <c r="BY524" i="3" s="1"/>
  <c r="BU524" i="3"/>
  <c r="BZ524" i="3" s="1"/>
  <c r="BV524" i="3"/>
  <c r="CA524" i="3" s="1"/>
  <c r="BR525" i="3"/>
  <c r="BW525" i="3" s="1"/>
  <c r="BT525" i="3"/>
  <c r="BY525" i="3" s="1"/>
  <c r="BU525" i="3"/>
  <c r="BV525" i="3"/>
  <c r="CA525" i="3" s="1"/>
  <c r="BR526" i="3"/>
  <c r="BW526" i="3" s="1"/>
  <c r="BT526" i="3"/>
  <c r="BY526" i="3" s="1"/>
  <c r="BU526" i="3"/>
  <c r="BZ526" i="3" s="1"/>
  <c r="BV526" i="3"/>
  <c r="CA526" i="3" s="1"/>
  <c r="BR527" i="3"/>
  <c r="BW527" i="3" s="1"/>
  <c r="BT527" i="3"/>
  <c r="BY527" i="3" s="1"/>
  <c r="BU527" i="3"/>
  <c r="BV527" i="3"/>
  <c r="CA527" i="3" s="1"/>
  <c r="BR528" i="3"/>
  <c r="BW528" i="3" s="1"/>
  <c r="BT528" i="3"/>
  <c r="BY528" i="3" s="1"/>
  <c r="BU528" i="3"/>
  <c r="BZ528" i="3" s="1"/>
  <c r="BV528" i="3"/>
  <c r="CA528" i="3" s="1"/>
  <c r="BR529" i="3"/>
  <c r="BW529" i="3" s="1"/>
  <c r="BT529" i="3"/>
  <c r="BY529" i="3" s="1"/>
  <c r="BU529" i="3"/>
  <c r="BV529" i="3"/>
  <c r="CA529" i="3" s="1"/>
  <c r="BR530" i="3"/>
  <c r="BW530" i="3" s="1"/>
  <c r="BT530" i="3"/>
  <c r="BY530" i="3" s="1"/>
  <c r="BU530" i="3"/>
  <c r="BZ530" i="3" s="1"/>
  <c r="BV530" i="3"/>
  <c r="CA530" i="3" s="1"/>
  <c r="BR531" i="3"/>
  <c r="BW531" i="3" s="1"/>
  <c r="BT531" i="3"/>
  <c r="BY531" i="3" s="1"/>
  <c r="BU531" i="3"/>
  <c r="BV531" i="3"/>
  <c r="CA531" i="3" s="1"/>
  <c r="BR532" i="3"/>
  <c r="BW532" i="3" s="1"/>
  <c r="BT532" i="3"/>
  <c r="BY532" i="3" s="1"/>
  <c r="BU532" i="3"/>
  <c r="BZ532" i="3" s="1"/>
  <c r="BV532" i="3"/>
  <c r="CA532" i="3" s="1"/>
  <c r="BR533" i="3"/>
  <c r="BW533" i="3" s="1"/>
  <c r="BT533" i="3"/>
  <c r="BY533" i="3" s="1"/>
  <c r="BU533" i="3"/>
  <c r="BV533" i="3"/>
  <c r="CA533" i="3" s="1"/>
  <c r="BR534" i="3"/>
  <c r="BW534" i="3" s="1"/>
  <c r="BT534" i="3"/>
  <c r="BY534" i="3" s="1"/>
  <c r="BU534" i="3"/>
  <c r="BZ534" i="3" s="1"/>
  <c r="BV534" i="3"/>
  <c r="CA534" i="3" s="1"/>
  <c r="BR535" i="3"/>
  <c r="BW535" i="3" s="1"/>
  <c r="BT535" i="3"/>
  <c r="BY535" i="3" s="1"/>
  <c r="BU535" i="3"/>
  <c r="BV535" i="3"/>
  <c r="CA535" i="3" s="1"/>
  <c r="BR536" i="3"/>
  <c r="BW536" i="3" s="1"/>
  <c r="BT536" i="3"/>
  <c r="BY536" i="3" s="1"/>
  <c r="BU536" i="3"/>
  <c r="BZ536" i="3" s="1"/>
  <c r="BV536" i="3"/>
  <c r="CA536" i="3" s="1"/>
  <c r="BR537" i="3"/>
  <c r="BW537" i="3" s="1"/>
  <c r="BT537" i="3"/>
  <c r="BY537" i="3" s="1"/>
  <c r="BU537" i="3"/>
  <c r="BV537" i="3"/>
  <c r="CA537" i="3" s="1"/>
  <c r="BR538" i="3"/>
  <c r="BW538" i="3" s="1"/>
  <c r="BT538" i="3"/>
  <c r="BY538" i="3" s="1"/>
  <c r="BU538" i="3"/>
  <c r="BZ538" i="3" s="1"/>
  <c r="BV538" i="3"/>
  <c r="CA538" i="3" s="1"/>
  <c r="BR539" i="3"/>
  <c r="BW539" i="3" s="1"/>
  <c r="BT539" i="3"/>
  <c r="BY539" i="3" s="1"/>
  <c r="BU539" i="3"/>
  <c r="BV539" i="3"/>
  <c r="CA539" i="3" s="1"/>
  <c r="BR540" i="3"/>
  <c r="BW540" i="3" s="1"/>
  <c r="BT540" i="3"/>
  <c r="BY540" i="3" s="1"/>
  <c r="BU540" i="3"/>
  <c r="BZ540" i="3" s="1"/>
  <c r="BV540" i="3"/>
  <c r="CA540" i="3" s="1"/>
  <c r="BR541" i="3"/>
  <c r="BW541" i="3" s="1"/>
  <c r="BT541" i="3"/>
  <c r="BY541" i="3" s="1"/>
  <c r="BU541" i="3"/>
  <c r="BV541" i="3"/>
  <c r="CA541" i="3" s="1"/>
  <c r="BR542" i="3"/>
  <c r="BW542" i="3" s="1"/>
  <c r="BT542" i="3"/>
  <c r="BY542" i="3" s="1"/>
  <c r="BU542" i="3"/>
  <c r="BZ542" i="3" s="1"/>
  <c r="BV542" i="3"/>
  <c r="CA542" i="3" s="1"/>
  <c r="BR543" i="3"/>
  <c r="BW543" i="3" s="1"/>
  <c r="BT543" i="3"/>
  <c r="BY543" i="3" s="1"/>
  <c r="BU543" i="3"/>
  <c r="BV543" i="3"/>
  <c r="CA543" i="3" s="1"/>
  <c r="BR544" i="3"/>
  <c r="BW544" i="3" s="1"/>
  <c r="BT544" i="3"/>
  <c r="BY544" i="3" s="1"/>
  <c r="BU544" i="3"/>
  <c r="BZ544" i="3" s="1"/>
  <c r="BV544" i="3"/>
  <c r="CA544" i="3" s="1"/>
  <c r="BR545" i="3"/>
  <c r="BW545" i="3" s="1"/>
  <c r="BT545" i="3"/>
  <c r="BY545" i="3" s="1"/>
  <c r="BU545" i="3"/>
  <c r="BV545" i="3"/>
  <c r="CA545" i="3" s="1"/>
  <c r="BR546" i="3"/>
  <c r="BW546" i="3" s="1"/>
  <c r="BT546" i="3"/>
  <c r="BY546" i="3" s="1"/>
  <c r="BU546" i="3"/>
  <c r="BZ546" i="3" s="1"/>
  <c r="BV546" i="3"/>
  <c r="CA546" i="3" s="1"/>
  <c r="BR547" i="3"/>
  <c r="BW547" i="3" s="1"/>
  <c r="BT547" i="3"/>
  <c r="BY547" i="3" s="1"/>
  <c r="BU547" i="3"/>
  <c r="BV547" i="3"/>
  <c r="CA547" i="3" s="1"/>
  <c r="BR548" i="3"/>
  <c r="BW548" i="3" s="1"/>
  <c r="BT548" i="3"/>
  <c r="BY548" i="3" s="1"/>
  <c r="BU548" i="3"/>
  <c r="BZ548" i="3" s="1"/>
  <c r="BV548" i="3"/>
  <c r="CA548" i="3" s="1"/>
  <c r="BR549" i="3"/>
  <c r="BW549" i="3" s="1"/>
  <c r="BT549" i="3"/>
  <c r="BY549" i="3" s="1"/>
  <c r="BU549" i="3"/>
  <c r="BV549" i="3"/>
  <c r="CA549" i="3" s="1"/>
  <c r="BR550" i="3"/>
  <c r="BW550" i="3" s="1"/>
  <c r="BT550" i="3"/>
  <c r="BY550" i="3" s="1"/>
  <c r="BU550" i="3"/>
  <c r="BZ550" i="3" s="1"/>
  <c r="BV550" i="3"/>
  <c r="CA550" i="3" s="1"/>
  <c r="BR551" i="3"/>
  <c r="BW551" i="3" s="1"/>
  <c r="BT551" i="3"/>
  <c r="BY551" i="3" s="1"/>
  <c r="BU551" i="3"/>
  <c r="BV551" i="3"/>
  <c r="CA551" i="3" s="1"/>
  <c r="BR552" i="3"/>
  <c r="BW552" i="3" s="1"/>
  <c r="BT552" i="3"/>
  <c r="BY552" i="3" s="1"/>
  <c r="BU552" i="3"/>
  <c r="BZ552" i="3" s="1"/>
  <c r="BV552" i="3"/>
  <c r="CA552" i="3" s="1"/>
  <c r="BR553" i="3"/>
  <c r="BW553" i="3" s="1"/>
  <c r="BT553" i="3"/>
  <c r="BY553" i="3" s="1"/>
  <c r="BU553" i="3"/>
  <c r="BV553" i="3"/>
  <c r="CA553" i="3" s="1"/>
  <c r="BR554" i="3"/>
  <c r="BW554" i="3" s="1"/>
  <c r="BT554" i="3"/>
  <c r="BY554" i="3" s="1"/>
  <c r="BU554" i="3"/>
  <c r="BZ554" i="3" s="1"/>
  <c r="BV554" i="3"/>
  <c r="CA554" i="3" s="1"/>
  <c r="BR555" i="3"/>
  <c r="BW555" i="3" s="1"/>
  <c r="BT555" i="3"/>
  <c r="BY555" i="3" s="1"/>
  <c r="BU555" i="3"/>
  <c r="BV555" i="3"/>
  <c r="CA555" i="3" s="1"/>
  <c r="BR556" i="3"/>
  <c r="BW556" i="3" s="1"/>
  <c r="BT556" i="3"/>
  <c r="BY556" i="3" s="1"/>
  <c r="BU556" i="3"/>
  <c r="BZ556" i="3" s="1"/>
  <c r="BV556" i="3"/>
  <c r="CA556" i="3" s="1"/>
  <c r="BR557" i="3"/>
  <c r="BW557" i="3" s="1"/>
  <c r="BT557" i="3"/>
  <c r="BY557" i="3" s="1"/>
  <c r="BU557" i="3"/>
  <c r="BV557" i="3"/>
  <c r="CA557" i="3" s="1"/>
  <c r="BR558" i="3"/>
  <c r="BW558" i="3" s="1"/>
  <c r="BT558" i="3"/>
  <c r="BY558" i="3" s="1"/>
  <c r="BU558" i="3"/>
  <c r="BZ558" i="3" s="1"/>
  <c r="BV558" i="3"/>
  <c r="CA558" i="3" s="1"/>
  <c r="BR559" i="3"/>
  <c r="BW559" i="3" s="1"/>
  <c r="BT559" i="3"/>
  <c r="BY559" i="3" s="1"/>
  <c r="BU559" i="3"/>
  <c r="BV559" i="3"/>
  <c r="CA559" i="3" s="1"/>
  <c r="BR560" i="3"/>
  <c r="BW560" i="3" s="1"/>
  <c r="BT560" i="3"/>
  <c r="BY560" i="3" s="1"/>
  <c r="BU560" i="3"/>
  <c r="BZ560" i="3" s="1"/>
  <c r="BV560" i="3"/>
  <c r="CA560" i="3" s="1"/>
  <c r="BR561" i="3"/>
  <c r="BW561" i="3" s="1"/>
  <c r="BT561" i="3"/>
  <c r="BY561" i="3" s="1"/>
  <c r="BU561" i="3"/>
  <c r="BV561" i="3"/>
  <c r="CA561" i="3" s="1"/>
  <c r="BR562" i="3"/>
  <c r="BW562" i="3" s="1"/>
  <c r="BT562" i="3"/>
  <c r="BY562" i="3" s="1"/>
  <c r="BU562" i="3"/>
  <c r="BZ562" i="3" s="1"/>
  <c r="BV562" i="3"/>
  <c r="CA562" i="3" s="1"/>
  <c r="BR563" i="3"/>
  <c r="BW563" i="3" s="1"/>
  <c r="BT563" i="3"/>
  <c r="BY563" i="3" s="1"/>
  <c r="BU563" i="3"/>
  <c r="BV563" i="3"/>
  <c r="CA563" i="3" s="1"/>
  <c r="BR564" i="3"/>
  <c r="BW564" i="3" s="1"/>
  <c r="BT564" i="3"/>
  <c r="BY564" i="3" s="1"/>
  <c r="BU564" i="3"/>
  <c r="BZ564" i="3" s="1"/>
  <c r="BV564" i="3"/>
  <c r="CA564" i="3" s="1"/>
  <c r="BR565" i="3"/>
  <c r="BW565" i="3" s="1"/>
  <c r="BT565" i="3"/>
  <c r="BY565" i="3" s="1"/>
  <c r="BU565" i="3"/>
  <c r="BV565" i="3"/>
  <c r="CA565" i="3" s="1"/>
  <c r="BR566" i="3"/>
  <c r="BW566" i="3" s="1"/>
  <c r="BT566" i="3"/>
  <c r="BY566" i="3" s="1"/>
  <c r="BU566" i="3"/>
  <c r="BZ566" i="3" s="1"/>
  <c r="BV566" i="3"/>
  <c r="CA566" i="3" s="1"/>
  <c r="BR567" i="3"/>
  <c r="BW567" i="3" s="1"/>
  <c r="BT567" i="3"/>
  <c r="BY567" i="3" s="1"/>
  <c r="BU567" i="3"/>
  <c r="BV567" i="3"/>
  <c r="CA567" i="3" s="1"/>
  <c r="BR568" i="3"/>
  <c r="BW568" i="3" s="1"/>
  <c r="BT568" i="3"/>
  <c r="BY568" i="3" s="1"/>
  <c r="BU568" i="3"/>
  <c r="BZ568" i="3" s="1"/>
  <c r="BV568" i="3"/>
  <c r="CA568" i="3" s="1"/>
  <c r="BR569" i="3"/>
  <c r="BW569" i="3" s="1"/>
  <c r="BT569" i="3"/>
  <c r="BY569" i="3" s="1"/>
  <c r="BU569" i="3"/>
  <c r="BV569" i="3"/>
  <c r="CA569" i="3" s="1"/>
  <c r="BR570" i="3"/>
  <c r="BW570" i="3" s="1"/>
  <c r="BT570" i="3"/>
  <c r="BY570" i="3" s="1"/>
  <c r="BU570" i="3"/>
  <c r="BZ570" i="3" s="1"/>
  <c r="BV570" i="3"/>
  <c r="CA570" i="3" s="1"/>
  <c r="BR571" i="3"/>
  <c r="BW571" i="3" s="1"/>
  <c r="BT571" i="3"/>
  <c r="BY571" i="3" s="1"/>
  <c r="BU571" i="3"/>
  <c r="BV571" i="3"/>
  <c r="CA571" i="3" s="1"/>
  <c r="BR572" i="3"/>
  <c r="BW572" i="3" s="1"/>
  <c r="BT572" i="3"/>
  <c r="BY572" i="3" s="1"/>
  <c r="BU572" i="3"/>
  <c r="BZ572" i="3" s="1"/>
  <c r="BV572" i="3"/>
  <c r="CA572" i="3" s="1"/>
  <c r="BR573" i="3"/>
  <c r="BW573" i="3" s="1"/>
  <c r="BT573" i="3"/>
  <c r="BY573" i="3" s="1"/>
  <c r="BU573" i="3"/>
  <c r="BV573" i="3"/>
  <c r="CA573" i="3" s="1"/>
  <c r="BR574" i="3"/>
  <c r="BW574" i="3" s="1"/>
  <c r="BT574" i="3"/>
  <c r="BY574" i="3" s="1"/>
  <c r="BU574" i="3"/>
  <c r="BZ574" i="3" s="1"/>
  <c r="BV574" i="3"/>
  <c r="CA574" i="3" s="1"/>
  <c r="BR575" i="3"/>
  <c r="BW575" i="3" s="1"/>
  <c r="BT575" i="3"/>
  <c r="BY575" i="3" s="1"/>
  <c r="BU575" i="3"/>
  <c r="BV575" i="3"/>
  <c r="CA575" i="3" s="1"/>
  <c r="BR576" i="3"/>
  <c r="BW576" i="3" s="1"/>
  <c r="BT576" i="3"/>
  <c r="BY576" i="3" s="1"/>
  <c r="BU576" i="3"/>
  <c r="BZ576" i="3" s="1"/>
  <c r="BV576" i="3"/>
  <c r="CA576" i="3" s="1"/>
  <c r="BR577" i="3"/>
  <c r="BW577" i="3" s="1"/>
  <c r="BT577" i="3"/>
  <c r="BY577" i="3" s="1"/>
  <c r="BU577" i="3"/>
  <c r="BV577" i="3"/>
  <c r="CA577" i="3" s="1"/>
  <c r="BR578" i="3"/>
  <c r="BW578" i="3" s="1"/>
  <c r="BT578" i="3"/>
  <c r="BY578" i="3" s="1"/>
  <c r="BU578" i="3"/>
  <c r="BZ578" i="3" s="1"/>
  <c r="BV578" i="3"/>
  <c r="CA578" i="3" s="1"/>
  <c r="BR579" i="3"/>
  <c r="BW579" i="3" s="1"/>
  <c r="BT579" i="3"/>
  <c r="BY579" i="3" s="1"/>
  <c r="BU579" i="3"/>
  <c r="BV579" i="3"/>
  <c r="CA579" i="3" s="1"/>
  <c r="BR580" i="3"/>
  <c r="BW580" i="3" s="1"/>
  <c r="BT580" i="3"/>
  <c r="BY580" i="3" s="1"/>
  <c r="BU580" i="3"/>
  <c r="BZ580" i="3" s="1"/>
  <c r="BV580" i="3"/>
  <c r="CA580" i="3" s="1"/>
  <c r="BR581" i="3"/>
  <c r="BW581" i="3" s="1"/>
  <c r="BT581" i="3"/>
  <c r="BY581" i="3" s="1"/>
  <c r="BU581" i="3"/>
  <c r="BV581" i="3"/>
  <c r="CA581" i="3" s="1"/>
  <c r="BR582" i="3"/>
  <c r="BW582" i="3" s="1"/>
  <c r="BT582" i="3"/>
  <c r="BY582" i="3" s="1"/>
  <c r="BU582" i="3"/>
  <c r="BZ582" i="3" s="1"/>
  <c r="BV582" i="3"/>
  <c r="CA582" i="3" s="1"/>
  <c r="BR583" i="3"/>
  <c r="BW583" i="3" s="1"/>
  <c r="BT583" i="3"/>
  <c r="BY583" i="3" s="1"/>
  <c r="BU583" i="3"/>
  <c r="BV583" i="3"/>
  <c r="CA583" i="3" s="1"/>
  <c r="BR584" i="3"/>
  <c r="BW584" i="3" s="1"/>
  <c r="BT584" i="3"/>
  <c r="BY584" i="3" s="1"/>
  <c r="BU584" i="3"/>
  <c r="BZ584" i="3" s="1"/>
  <c r="BV584" i="3"/>
  <c r="CA584" i="3" s="1"/>
  <c r="BR585" i="3"/>
  <c r="BW585" i="3" s="1"/>
  <c r="BT585" i="3"/>
  <c r="BY585" i="3" s="1"/>
  <c r="BU585" i="3"/>
  <c r="BV585" i="3"/>
  <c r="CA585" i="3" s="1"/>
  <c r="BR586" i="3"/>
  <c r="BW586" i="3" s="1"/>
  <c r="BT586" i="3"/>
  <c r="BY586" i="3" s="1"/>
  <c r="BU586" i="3"/>
  <c r="BZ586" i="3" s="1"/>
  <c r="BV586" i="3"/>
  <c r="CA586" i="3" s="1"/>
  <c r="BR587" i="3"/>
  <c r="BW587" i="3" s="1"/>
  <c r="BT587" i="3"/>
  <c r="BY587" i="3" s="1"/>
  <c r="BU587" i="3"/>
  <c r="BV587" i="3"/>
  <c r="CA587" i="3" s="1"/>
  <c r="BR588" i="3"/>
  <c r="BW588" i="3" s="1"/>
  <c r="BT588" i="3"/>
  <c r="BY588" i="3" s="1"/>
  <c r="BU588" i="3"/>
  <c r="BZ588" i="3" s="1"/>
  <c r="BV588" i="3"/>
  <c r="CA588" i="3" s="1"/>
  <c r="BR589" i="3"/>
  <c r="BW589" i="3" s="1"/>
  <c r="BT589" i="3"/>
  <c r="BY589" i="3" s="1"/>
  <c r="BU589" i="3"/>
  <c r="BV589" i="3"/>
  <c r="CA589" i="3" s="1"/>
  <c r="BR590" i="3"/>
  <c r="BW590" i="3" s="1"/>
  <c r="BT590" i="3"/>
  <c r="BY590" i="3" s="1"/>
  <c r="BU590" i="3"/>
  <c r="BZ590" i="3" s="1"/>
  <c r="BV590" i="3"/>
  <c r="CA590" i="3" s="1"/>
  <c r="BR591" i="3"/>
  <c r="BW591" i="3" s="1"/>
  <c r="BT591" i="3"/>
  <c r="BY591" i="3" s="1"/>
  <c r="BU591" i="3"/>
  <c r="BV591" i="3"/>
  <c r="CA591" i="3" s="1"/>
  <c r="BR592" i="3"/>
  <c r="BW592" i="3" s="1"/>
  <c r="BT592" i="3"/>
  <c r="BY592" i="3" s="1"/>
  <c r="BU592" i="3"/>
  <c r="BZ592" i="3" s="1"/>
  <c r="BV592" i="3"/>
  <c r="CA592" i="3" s="1"/>
  <c r="BR593" i="3"/>
  <c r="BW593" i="3" s="1"/>
  <c r="BT593" i="3"/>
  <c r="BY593" i="3" s="1"/>
  <c r="BU593" i="3"/>
  <c r="BV593" i="3"/>
  <c r="CA593" i="3" s="1"/>
  <c r="BR594" i="3"/>
  <c r="BW594" i="3" s="1"/>
  <c r="BT594" i="3"/>
  <c r="BY594" i="3" s="1"/>
  <c r="BU594" i="3"/>
  <c r="BZ594" i="3" s="1"/>
  <c r="BV594" i="3"/>
  <c r="CA594" i="3" s="1"/>
  <c r="BR595" i="3"/>
  <c r="BW595" i="3" s="1"/>
  <c r="BT595" i="3"/>
  <c r="BY595" i="3" s="1"/>
  <c r="BU595" i="3"/>
  <c r="BV595" i="3"/>
  <c r="CA595" i="3" s="1"/>
  <c r="BR596" i="3"/>
  <c r="BW596" i="3" s="1"/>
  <c r="BT596" i="3"/>
  <c r="BY596" i="3" s="1"/>
  <c r="BU596" i="3"/>
  <c r="BZ596" i="3" s="1"/>
  <c r="BV596" i="3"/>
  <c r="CA596" i="3" s="1"/>
  <c r="BR597" i="3"/>
  <c r="BW597" i="3" s="1"/>
  <c r="BT597" i="3"/>
  <c r="BY597" i="3" s="1"/>
  <c r="BU597" i="3"/>
  <c r="BV597" i="3"/>
  <c r="CA597" i="3" s="1"/>
  <c r="BR598" i="3"/>
  <c r="BW598" i="3" s="1"/>
  <c r="BT598" i="3"/>
  <c r="BY598" i="3" s="1"/>
  <c r="BU598" i="3"/>
  <c r="BZ598" i="3" s="1"/>
  <c r="BV598" i="3"/>
  <c r="CA598" i="3" s="1"/>
  <c r="BR599" i="3"/>
  <c r="BW599" i="3" s="1"/>
  <c r="BT599" i="3"/>
  <c r="BY599" i="3" s="1"/>
  <c r="BU599" i="3"/>
  <c r="BV599" i="3"/>
  <c r="CA599" i="3" s="1"/>
  <c r="BR600" i="3"/>
  <c r="BW600" i="3" s="1"/>
  <c r="BT600" i="3"/>
  <c r="BY600" i="3" s="1"/>
  <c r="BU600" i="3"/>
  <c r="BZ600" i="3" s="1"/>
  <c r="BV600" i="3"/>
  <c r="CA600" i="3" s="1"/>
  <c r="BR601" i="3"/>
  <c r="BW601" i="3" s="1"/>
  <c r="BT601" i="3"/>
  <c r="BY601" i="3" s="1"/>
  <c r="BU601" i="3"/>
  <c r="BV601" i="3"/>
  <c r="CA601" i="3" s="1"/>
  <c r="BR602" i="3"/>
  <c r="BW602" i="3" s="1"/>
  <c r="BT602" i="3"/>
  <c r="BY602" i="3" s="1"/>
  <c r="BU602" i="3"/>
  <c r="BZ602" i="3" s="1"/>
  <c r="BV602" i="3"/>
  <c r="CA602" i="3" s="1"/>
  <c r="BR603" i="3"/>
  <c r="BW603" i="3" s="1"/>
  <c r="BT603" i="3"/>
  <c r="BY603" i="3" s="1"/>
  <c r="BU603" i="3"/>
  <c r="BV603" i="3"/>
  <c r="CA603" i="3" s="1"/>
  <c r="BR604" i="3"/>
  <c r="BW604" i="3" s="1"/>
  <c r="BT604" i="3"/>
  <c r="BY604" i="3" s="1"/>
  <c r="BU604" i="3"/>
  <c r="BZ604" i="3" s="1"/>
  <c r="BV604" i="3"/>
  <c r="CA604" i="3" s="1"/>
  <c r="BR605" i="3"/>
  <c r="BW605" i="3" s="1"/>
  <c r="BT605" i="3"/>
  <c r="BY605" i="3" s="1"/>
  <c r="BU605" i="3"/>
  <c r="BV605" i="3"/>
  <c r="CA605" i="3" s="1"/>
  <c r="BR606" i="3"/>
  <c r="BW606" i="3" s="1"/>
  <c r="BT606" i="3"/>
  <c r="BY606" i="3" s="1"/>
  <c r="BU606" i="3"/>
  <c r="BZ606" i="3" s="1"/>
  <c r="BV606" i="3"/>
  <c r="CA606" i="3" s="1"/>
  <c r="BR607" i="3"/>
  <c r="BW607" i="3" s="1"/>
  <c r="BT607" i="3"/>
  <c r="BY607" i="3" s="1"/>
  <c r="BU607" i="3"/>
  <c r="BV607" i="3"/>
  <c r="CA607" i="3" s="1"/>
  <c r="BR608" i="3"/>
  <c r="BW608" i="3" s="1"/>
  <c r="BT608" i="3"/>
  <c r="BY608" i="3" s="1"/>
  <c r="BU608" i="3"/>
  <c r="BZ608" i="3" s="1"/>
  <c r="BV608" i="3"/>
  <c r="CA608" i="3" s="1"/>
  <c r="BR609" i="3"/>
  <c r="BW609" i="3" s="1"/>
  <c r="BT609" i="3"/>
  <c r="BY609" i="3" s="1"/>
  <c r="BU609" i="3"/>
  <c r="BV609" i="3"/>
  <c r="CA609" i="3" s="1"/>
  <c r="BR610" i="3"/>
  <c r="BW610" i="3" s="1"/>
  <c r="BT610" i="3"/>
  <c r="BY610" i="3" s="1"/>
  <c r="BU610" i="3"/>
  <c r="BZ610" i="3" s="1"/>
  <c r="BV610" i="3"/>
  <c r="CA610" i="3" s="1"/>
  <c r="BR611" i="3"/>
  <c r="BW611" i="3" s="1"/>
  <c r="BT611" i="3"/>
  <c r="BY611" i="3" s="1"/>
  <c r="BU611" i="3"/>
  <c r="BV611" i="3"/>
  <c r="CA611" i="3" s="1"/>
  <c r="BR612" i="3"/>
  <c r="BW612" i="3" s="1"/>
  <c r="BT612" i="3"/>
  <c r="BY612" i="3" s="1"/>
  <c r="BU612" i="3"/>
  <c r="BZ612" i="3" s="1"/>
  <c r="BV612" i="3"/>
  <c r="CA612" i="3" s="1"/>
  <c r="BR613" i="3"/>
  <c r="BW613" i="3" s="1"/>
  <c r="BT613" i="3"/>
  <c r="BY613" i="3" s="1"/>
  <c r="BU613" i="3"/>
  <c r="BV613" i="3"/>
  <c r="CA613" i="3" s="1"/>
  <c r="BR614" i="3"/>
  <c r="BW614" i="3" s="1"/>
  <c r="BT614" i="3"/>
  <c r="BY614" i="3" s="1"/>
  <c r="BU614" i="3"/>
  <c r="BZ614" i="3" s="1"/>
  <c r="BV614" i="3"/>
  <c r="CA614" i="3" s="1"/>
  <c r="BR615" i="3"/>
  <c r="BW615" i="3" s="1"/>
  <c r="BT615" i="3"/>
  <c r="BY615" i="3" s="1"/>
  <c r="BU615" i="3"/>
  <c r="BV615" i="3"/>
  <c r="CA615" i="3" s="1"/>
  <c r="BR616" i="3"/>
  <c r="BW616" i="3" s="1"/>
  <c r="BT616" i="3"/>
  <c r="BY616" i="3" s="1"/>
  <c r="BU616" i="3"/>
  <c r="BZ616" i="3" s="1"/>
  <c r="BV616" i="3"/>
  <c r="CA616" i="3" s="1"/>
  <c r="BR617" i="3"/>
  <c r="BW617" i="3" s="1"/>
  <c r="BT617" i="3"/>
  <c r="BY617" i="3" s="1"/>
  <c r="BU617" i="3"/>
  <c r="BV617" i="3"/>
  <c r="CA617" i="3" s="1"/>
  <c r="BR618" i="3"/>
  <c r="BW618" i="3" s="1"/>
  <c r="BT618" i="3"/>
  <c r="BY618" i="3" s="1"/>
  <c r="BU618" i="3"/>
  <c r="BZ618" i="3" s="1"/>
  <c r="BV618" i="3"/>
  <c r="CA618" i="3" s="1"/>
  <c r="BR619" i="3"/>
  <c r="BW619" i="3" s="1"/>
  <c r="BT619" i="3"/>
  <c r="BY619" i="3" s="1"/>
  <c r="BU619" i="3"/>
  <c r="BV619" i="3"/>
  <c r="CA619" i="3" s="1"/>
  <c r="BR620" i="3"/>
  <c r="BW620" i="3" s="1"/>
  <c r="BT620" i="3"/>
  <c r="BY620" i="3" s="1"/>
  <c r="BU620" i="3"/>
  <c r="BZ620" i="3" s="1"/>
  <c r="BV620" i="3"/>
  <c r="CA620" i="3" s="1"/>
  <c r="BR621" i="3"/>
  <c r="BW621" i="3" s="1"/>
  <c r="BT621" i="3"/>
  <c r="BY621" i="3" s="1"/>
  <c r="BU621" i="3"/>
  <c r="BV621" i="3"/>
  <c r="CA621" i="3" s="1"/>
  <c r="BR622" i="3"/>
  <c r="BW622" i="3" s="1"/>
  <c r="BT622" i="3"/>
  <c r="BY622" i="3" s="1"/>
  <c r="BU622" i="3"/>
  <c r="BZ622" i="3" s="1"/>
  <c r="BV622" i="3"/>
  <c r="CA622" i="3" s="1"/>
  <c r="BR623" i="3"/>
  <c r="BW623" i="3" s="1"/>
  <c r="BT623" i="3"/>
  <c r="BY623" i="3" s="1"/>
  <c r="BU623" i="3"/>
  <c r="BV623" i="3"/>
  <c r="CA623" i="3" s="1"/>
  <c r="BR624" i="3"/>
  <c r="BW624" i="3" s="1"/>
  <c r="BT624" i="3"/>
  <c r="BY624" i="3" s="1"/>
  <c r="BU624" i="3"/>
  <c r="BZ624" i="3" s="1"/>
  <c r="BV624" i="3"/>
  <c r="CA624" i="3" s="1"/>
  <c r="BR625" i="3"/>
  <c r="BW625" i="3" s="1"/>
  <c r="BT625" i="3"/>
  <c r="BY625" i="3" s="1"/>
  <c r="BU625" i="3"/>
  <c r="BV625" i="3"/>
  <c r="CA625" i="3" s="1"/>
  <c r="BR626" i="3"/>
  <c r="BW626" i="3" s="1"/>
  <c r="BT626" i="3"/>
  <c r="BY626" i="3" s="1"/>
  <c r="BU626" i="3"/>
  <c r="BZ626" i="3" s="1"/>
  <c r="BV626" i="3"/>
  <c r="CA626" i="3" s="1"/>
  <c r="BR627" i="3"/>
  <c r="BW627" i="3" s="1"/>
  <c r="BT627" i="3"/>
  <c r="BY627" i="3" s="1"/>
  <c r="BU627" i="3"/>
  <c r="BV627" i="3"/>
  <c r="CA627" i="3" s="1"/>
  <c r="BR628" i="3"/>
  <c r="BW628" i="3" s="1"/>
  <c r="BT628" i="3"/>
  <c r="BY628" i="3" s="1"/>
  <c r="BU628" i="3"/>
  <c r="BZ628" i="3" s="1"/>
  <c r="BV628" i="3"/>
  <c r="CA628" i="3" s="1"/>
  <c r="BR629" i="3"/>
  <c r="BW629" i="3" s="1"/>
  <c r="BT629" i="3"/>
  <c r="BY629" i="3" s="1"/>
  <c r="BU629" i="3"/>
  <c r="BV629" i="3"/>
  <c r="CA629" i="3" s="1"/>
  <c r="BR630" i="3"/>
  <c r="BW630" i="3" s="1"/>
  <c r="BT630" i="3"/>
  <c r="BY630" i="3" s="1"/>
  <c r="BU630" i="3"/>
  <c r="BZ630" i="3" s="1"/>
  <c r="BV630" i="3"/>
  <c r="CA630" i="3" s="1"/>
  <c r="BR631" i="3"/>
  <c r="BW631" i="3" s="1"/>
  <c r="BT631" i="3"/>
  <c r="BY631" i="3" s="1"/>
  <c r="BU631" i="3"/>
  <c r="BV631" i="3"/>
  <c r="CA631" i="3" s="1"/>
  <c r="BR632" i="3"/>
  <c r="BW632" i="3" s="1"/>
  <c r="BT632" i="3"/>
  <c r="BY632" i="3" s="1"/>
  <c r="BU632" i="3"/>
  <c r="BZ632" i="3" s="1"/>
  <c r="BV632" i="3"/>
  <c r="CA632" i="3" s="1"/>
  <c r="BR633" i="3"/>
  <c r="BW633" i="3" s="1"/>
  <c r="BT633" i="3"/>
  <c r="BY633" i="3" s="1"/>
  <c r="BU633" i="3"/>
  <c r="BV633" i="3"/>
  <c r="CA633" i="3" s="1"/>
  <c r="BR634" i="3"/>
  <c r="BW634" i="3" s="1"/>
  <c r="BT634" i="3"/>
  <c r="BY634" i="3" s="1"/>
  <c r="BU634" i="3"/>
  <c r="BZ634" i="3" s="1"/>
  <c r="BV634" i="3"/>
  <c r="CA634" i="3" s="1"/>
  <c r="BR635" i="3"/>
  <c r="BW635" i="3" s="1"/>
  <c r="BT635" i="3"/>
  <c r="BY635" i="3" s="1"/>
  <c r="BU635" i="3"/>
  <c r="BV635" i="3"/>
  <c r="CA635" i="3" s="1"/>
  <c r="BR636" i="3"/>
  <c r="BW636" i="3" s="1"/>
  <c r="BT636" i="3"/>
  <c r="BY636" i="3" s="1"/>
  <c r="BU636" i="3"/>
  <c r="BZ636" i="3" s="1"/>
  <c r="BV636" i="3"/>
  <c r="CA636" i="3" s="1"/>
  <c r="BR637" i="3"/>
  <c r="BW637" i="3" s="1"/>
  <c r="BT637" i="3"/>
  <c r="BY637" i="3" s="1"/>
  <c r="BU637" i="3"/>
  <c r="BV637" i="3"/>
  <c r="CA637" i="3" s="1"/>
  <c r="BR638" i="3"/>
  <c r="BW638" i="3" s="1"/>
  <c r="BT638" i="3"/>
  <c r="BY638" i="3" s="1"/>
  <c r="BU638" i="3"/>
  <c r="BZ638" i="3" s="1"/>
  <c r="BV638" i="3"/>
  <c r="CA638" i="3" s="1"/>
  <c r="BR639" i="3"/>
  <c r="BW639" i="3" s="1"/>
  <c r="BT639" i="3"/>
  <c r="BY639" i="3" s="1"/>
  <c r="BU639" i="3"/>
  <c r="BV639" i="3"/>
  <c r="CA639" i="3" s="1"/>
  <c r="BR640" i="3"/>
  <c r="BW640" i="3" s="1"/>
  <c r="BT640" i="3"/>
  <c r="BY640" i="3" s="1"/>
  <c r="BU640" i="3"/>
  <c r="BZ640" i="3" s="1"/>
  <c r="BV640" i="3"/>
  <c r="CA640" i="3" s="1"/>
  <c r="BR641" i="3"/>
  <c r="BW641" i="3" s="1"/>
  <c r="BT641" i="3"/>
  <c r="BY641" i="3" s="1"/>
  <c r="BU641" i="3"/>
  <c r="BV641" i="3"/>
  <c r="CA641" i="3" s="1"/>
  <c r="BR642" i="3"/>
  <c r="BW642" i="3" s="1"/>
  <c r="BT642" i="3"/>
  <c r="BY642" i="3" s="1"/>
  <c r="BU642" i="3"/>
  <c r="BZ642" i="3" s="1"/>
  <c r="BV642" i="3"/>
  <c r="CA642" i="3" s="1"/>
  <c r="BR643" i="3"/>
  <c r="BW643" i="3" s="1"/>
  <c r="BT643" i="3"/>
  <c r="BY643" i="3" s="1"/>
  <c r="BU643" i="3"/>
  <c r="BV643" i="3"/>
  <c r="CA643" i="3" s="1"/>
  <c r="BR644" i="3"/>
  <c r="BW644" i="3" s="1"/>
  <c r="BT644" i="3"/>
  <c r="BY644" i="3" s="1"/>
  <c r="BU644" i="3"/>
  <c r="BZ644" i="3" s="1"/>
  <c r="BV644" i="3"/>
  <c r="CA644" i="3" s="1"/>
  <c r="BR645" i="3"/>
  <c r="BW645" i="3" s="1"/>
  <c r="BT645" i="3"/>
  <c r="BY645" i="3" s="1"/>
  <c r="BU645" i="3"/>
  <c r="BV645" i="3"/>
  <c r="CA645" i="3" s="1"/>
  <c r="BR646" i="3"/>
  <c r="BW646" i="3" s="1"/>
  <c r="BT646" i="3"/>
  <c r="BY646" i="3" s="1"/>
  <c r="BU646" i="3"/>
  <c r="BZ646" i="3" s="1"/>
  <c r="BV646" i="3"/>
  <c r="CA646" i="3" s="1"/>
  <c r="BR647" i="3"/>
  <c r="BW647" i="3" s="1"/>
  <c r="BT647" i="3"/>
  <c r="BY647" i="3" s="1"/>
  <c r="BU647" i="3"/>
  <c r="BV647" i="3"/>
  <c r="CA647" i="3" s="1"/>
  <c r="BR648" i="3"/>
  <c r="BW648" i="3" s="1"/>
  <c r="BT648" i="3"/>
  <c r="BY648" i="3" s="1"/>
  <c r="BU648" i="3"/>
  <c r="BZ648" i="3" s="1"/>
  <c r="BV648" i="3"/>
  <c r="CA648" i="3" s="1"/>
  <c r="BR649" i="3"/>
  <c r="BW649" i="3" s="1"/>
  <c r="BT649" i="3"/>
  <c r="BY649" i="3" s="1"/>
  <c r="BU649" i="3"/>
  <c r="BV649" i="3"/>
  <c r="CA649" i="3" s="1"/>
  <c r="BR650" i="3"/>
  <c r="BW650" i="3" s="1"/>
  <c r="BT650" i="3"/>
  <c r="BY650" i="3" s="1"/>
  <c r="BU650" i="3"/>
  <c r="BZ650" i="3" s="1"/>
  <c r="BV650" i="3"/>
  <c r="CA650" i="3" s="1"/>
  <c r="BR651" i="3"/>
  <c r="BW651" i="3" s="1"/>
  <c r="BT651" i="3"/>
  <c r="BY651" i="3" s="1"/>
  <c r="BU651" i="3"/>
  <c r="BV651" i="3"/>
  <c r="CA651" i="3" s="1"/>
  <c r="BR652" i="3"/>
  <c r="BW652" i="3" s="1"/>
  <c r="BT652" i="3"/>
  <c r="BY652" i="3" s="1"/>
  <c r="BU652" i="3"/>
  <c r="BZ652" i="3" s="1"/>
  <c r="BV652" i="3"/>
  <c r="CA652" i="3" s="1"/>
  <c r="BR653" i="3"/>
  <c r="BW653" i="3" s="1"/>
  <c r="BT653" i="3"/>
  <c r="BY653" i="3" s="1"/>
  <c r="BU653" i="3"/>
  <c r="BV653" i="3"/>
  <c r="CA653" i="3" s="1"/>
  <c r="BR654" i="3"/>
  <c r="BW654" i="3" s="1"/>
  <c r="BT654" i="3"/>
  <c r="BY654" i="3" s="1"/>
  <c r="BU654" i="3"/>
  <c r="BZ654" i="3" s="1"/>
  <c r="BV654" i="3"/>
  <c r="CA654" i="3" s="1"/>
  <c r="BR655" i="3"/>
  <c r="BW655" i="3" s="1"/>
  <c r="BT655" i="3"/>
  <c r="BY655" i="3" s="1"/>
  <c r="BU655" i="3"/>
  <c r="BV655" i="3"/>
  <c r="CA655" i="3" s="1"/>
  <c r="BR656" i="3"/>
  <c r="BW656" i="3" s="1"/>
  <c r="BT656" i="3"/>
  <c r="BY656" i="3" s="1"/>
  <c r="BU656" i="3"/>
  <c r="BZ656" i="3" s="1"/>
  <c r="BV656" i="3"/>
  <c r="CA656" i="3" s="1"/>
  <c r="BR657" i="3"/>
  <c r="BW657" i="3" s="1"/>
  <c r="BT657" i="3"/>
  <c r="BY657" i="3" s="1"/>
  <c r="BU657" i="3"/>
  <c r="BV657" i="3"/>
  <c r="CA657" i="3" s="1"/>
  <c r="BR658" i="3"/>
  <c r="BW658" i="3" s="1"/>
  <c r="BT658" i="3"/>
  <c r="BY658" i="3" s="1"/>
  <c r="BU658" i="3"/>
  <c r="BZ658" i="3" s="1"/>
  <c r="BV658" i="3"/>
  <c r="CA658" i="3" s="1"/>
  <c r="BR659" i="3"/>
  <c r="BW659" i="3" s="1"/>
  <c r="BT659" i="3"/>
  <c r="BY659" i="3" s="1"/>
  <c r="BU659" i="3"/>
  <c r="BV659" i="3"/>
  <c r="CA659" i="3" s="1"/>
  <c r="BR660" i="3"/>
  <c r="BW660" i="3" s="1"/>
  <c r="BT660" i="3"/>
  <c r="BY660" i="3" s="1"/>
  <c r="BU660" i="3"/>
  <c r="BZ660" i="3" s="1"/>
  <c r="BV660" i="3"/>
  <c r="CA660" i="3" s="1"/>
  <c r="BR661" i="3"/>
  <c r="BW661" i="3" s="1"/>
  <c r="BT661" i="3"/>
  <c r="BY661" i="3" s="1"/>
  <c r="BU661" i="3"/>
  <c r="BV661" i="3"/>
  <c r="CA661" i="3" s="1"/>
  <c r="BR662" i="3"/>
  <c r="BW662" i="3" s="1"/>
  <c r="BT662" i="3"/>
  <c r="BY662" i="3" s="1"/>
  <c r="BU662" i="3"/>
  <c r="BZ662" i="3" s="1"/>
  <c r="BV662" i="3"/>
  <c r="CA662" i="3" s="1"/>
  <c r="BR663" i="3"/>
  <c r="BW663" i="3" s="1"/>
  <c r="BT663" i="3"/>
  <c r="BY663" i="3" s="1"/>
  <c r="BU663" i="3"/>
  <c r="BV663" i="3"/>
  <c r="CA663" i="3" s="1"/>
  <c r="BR664" i="3"/>
  <c r="BW664" i="3" s="1"/>
  <c r="BT664" i="3"/>
  <c r="BY664" i="3" s="1"/>
  <c r="BU664" i="3"/>
  <c r="BZ664" i="3" s="1"/>
  <c r="BV664" i="3"/>
  <c r="CA664" i="3" s="1"/>
  <c r="BR665" i="3"/>
  <c r="BW665" i="3" s="1"/>
  <c r="BT665" i="3"/>
  <c r="BY665" i="3" s="1"/>
  <c r="BU665" i="3"/>
  <c r="BV665" i="3"/>
  <c r="CA665" i="3" s="1"/>
  <c r="BR666" i="3"/>
  <c r="BW666" i="3" s="1"/>
  <c r="BT666" i="3"/>
  <c r="BY666" i="3" s="1"/>
  <c r="BU666" i="3"/>
  <c r="BZ666" i="3" s="1"/>
  <c r="BV666" i="3"/>
  <c r="CA666" i="3" s="1"/>
  <c r="BR667" i="3"/>
  <c r="BW667" i="3" s="1"/>
  <c r="BT667" i="3"/>
  <c r="BY667" i="3" s="1"/>
  <c r="BU667" i="3"/>
  <c r="BV667" i="3"/>
  <c r="CA667" i="3" s="1"/>
  <c r="BR668" i="3"/>
  <c r="BW668" i="3" s="1"/>
  <c r="BT668" i="3"/>
  <c r="BY668" i="3" s="1"/>
  <c r="BU668" i="3"/>
  <c r="BZ668" i="3" s="1"/>
  <c r="BV668" i="3"/>
  <c r="CA668" i="3" s="1"/>
  <c r="BR669" i="3"/>
  <c r="BW669" i="3" s="1"/>
  <c r="BT669" i="3"/>
  <c r="BY669" i="3" s="1"/>
  <c r="BU669" i="3"/>
  <c r="BV669" i="3"/>
  <c r="CA669" i="3" s="1"/>
  <c r="BR670" i="3"/>
  <c r="BW670" i="3" s="1"/>
  <c r="BT670" i="3"/>
  <c r="BY670" i="3" s="1"/>
  <c r="BU670" i="3"/>
  <c r="BZ670" i="3" s="1"/>
  <c r="BV670" i="3"/>
  <c r="CA670" i="3" s="1"/>
  <c r="BR671" i="3"/>
  <c r="BW671" i="3" s="1"/>
  <c r="BT671" i="3"/>
  <c r="BY671" i="3" s="1"/>
  <c r="BU671" i="3"/>
  <c r="BV671" i="3"/>
  <c r="CA671" i="3" s="1"/>
  <c r="BR672" i="3"/>
  <c r="BW672" i="3" s="1"/>
  <c r="BT672" i="3"/>
  <c r="BY672" i="3" s="1"/>
  <c r="BU672" i="3"/>
  <c r="BZ672" i="3" s="1"/>
  <c r="BV672" i="3"/>
  <c r="CA672" i="3" s="1"/>
  <c r="BR673" i="3"/>
  <c r="BW673" i="3" s="1"/>
  <c r="BT673" i="3"/>
  <c r="BY673" i="3" s="1"/>
  <c r="BU673" i="3"/>
  <c r="BV673" i="3"/>
  <c r="CA673" i="3" s="1"/>
  <c r="BR674" i="3"/>
  <c r="BW674" i="3" s="1"/>
  <c r="BT674" i="3"/>
  <c r="BY674" i="3" s="1"/>
  <c r="BU674" i="3"/>
  <c r="BZ674" i="3" s="1"/>
  <c r="BV674" i="3"/>
  <c r="CA674" i="3" s="1"/>
  <c r="BR675" i="3"/>
  <c r="BW675" i="3" s="1"/>
  <c r="BT675" i="3"/>
  <c r="BY675" i="3" s="1"/>
  <c r="BU675" i="3"/>
  <c r="BV675" i="3"/>
  <c r="CA675" i="3" s="1"/>
  <c r="BR676" i="3"/>
  <c r="BW676" i="3" s="1"/>
  <c r="BT676" i="3"/>
  <c r="BY676" i="3" s="1"/>
  <c r="BU676" i="3"/>
  <c r="BZ676" i="3" s="1"/>
  <c r="BV676" i="3"/>
  <c r="CA676" i="3" s="1"/>
  <c r="BR677" i="3"/>
  <c r="BW677" i="3" s="1"/>
  <c r="BT677" i="3"/>
  <c r="BY677" i="3" s="1"/>
  <c r="BU677" i="3"/>
  <c r="BV677" i="3"/>
  <c r="CA677" i="3" s="1"/>
  <c r="BR678" i="3"/>
  <c r="BW678" i="3" s="1"/>
  <c r="BT678" i="3"/>
  <c r="BY678" i="3" s="1"/>
  <c r="BU678" i="3"/>
  <c r="BZ678" i="3" s="1"/>
  <c r="BV678" i="3"/>
  <c r="CA678" i="3" s="1"/>
  <c r="BR679" i="3"/>
  <c r="BW679" i="3" s="1"/>
  <c r="BT679" i="3"/>
  <c r="BY679" i="3" s="1"/>
  <c r="BU679" i="3"/>
  <c r="BV679" i="3"/>
  <c r="CA679" i="3" s="1"/>
  <c r="BR680" i="3"/>
  <c r="BW680" i="3" s="1"/>
  <c r="BT680" i="3"/>
  <c r="BY680" i="3" s="1"/>
  <c r="BU680" i="3"/>
  <c r="BZ680" i="3" s="1"/>
  <c r="BV680" i="3"/>
  <c r="CA680" i="3" s="1"/>
  <c r="BR681" i="3"/>
  <c r="BW681" i="3" s="1"/>
  <c r="BT681" i="3"/>
  <c r="BY681" i="3" s="1"/>
  <c r="BU681" i="3"/>
  <c r="BV681" i="3"/>
  <c r="CA681" i="3" s="1"/>
  <c r="BR682" i="3"/>
  <c r="BW682" i="3" s="1"/>
  <c r="BT682" i="3"/>
  <c r="BY682" i="3" s="1"/>
  <c r="BU682" i="3"/>
  <c r="BZ682" i="3" s="1"/>
  <c r="BV682" i="3"/>
  <c r="CA682" i="3" s="1"/>
  <c r="BR683" i="3"/>
  <c r="BW683" i="3" s="1"/>
  <c r="BT683" i="3"/>
  <c r="BY683" i="3" s="1"/>
  <c r="BU683" i="3"/>
  <c r="BV683" i="3"/>
  <c r="CA683" i="3" s="1"/>
  <c r="BR684" i="3"/>
  <c r="BW684" i="3" s="1"/>
  <c r="BT684" i="3"/>
  <c r="BY684" i="3" s="1"/>
  <c r="BU684" i="3"/>
  <c r="BZ684" i="3" s="1"/>
  <c r="BV684" i="3"/>
  <c r="CA684" i="3" s="1"/>
  <c r="BR685" i="3"/>
  <c r="BW685" i="3" s="1"/>
  <c r="BT685" i="3"/>
  <c r="BY685" i="3" s="1"/>
  <c r="BU685" i="3"/>
  <c r="BV685" i="3"/>
  <c r="CA685" i="3" s="1"/>
  <c r="BR686" i="3"/>
  <c r="BW686" i="3" s="1"/>
  <c r="BT686" i="3"/>
  <c r="BY686" i="3" s="1"/>
  <c r="BU686" i="3"/>
  <c r="BZ686" i="3" s="1"/>
  <c r="BV686" i="3"/>
  <c r="CA686" i="3" s="1"/>
  <c r="BR687" i="3"/>
  <c r="BW687" i="3" s="1"/>
  <c r="BT687" i="3"/>
  <c r="BY687" i="3" s="1"/>
  <c r="BU687" i="3"/>
  <c r="BV687" i="3"/>
  <c r="CA687" i="3" s="1"/>
  <c r="BR688" i="3"/>
  <c r="BW688" i="3" s="1"/>
  <c r="BT688" i="3"/>
  <c r="BY688" i="3" s="1"/>
  <c r="BU688" i="3"/>
  <c r="BZ688" i="3" s="1"/>
  <c r="BV688" i="3"/>
  <c r="CA688" i="3" s="1"/>
  <c r="BR689" i="3"/>
  <c r="BW689" i="3" s="1"/>
  <c r="BT689" i="3"/>
  <c r="BY689" i="3" s="1"/>
  <c r="BU689" i="3"/>
  <c r="BV689" i="3"/>
  <c r="CA689" i="3" s="1"/>
  <c r="BR690" i="3"/>
  <c r="BW690" i="3" s="1"/>
  <c r="BT690" i="3"/>
  <c r="BY690" i="3" s="1"/>
  <c r="BU690" i="3"/>
  <c r="BZ690" i="3" s="1"/>
  <c r="BV690" i="3"/>
  <c r="CA690" i="3" s="1"/>
  <c r="BR691" i="3"/>
  <c r="BW691" i="3" s="1"/>
  <c r="BT691" i="3"/>
  <c r="BY691" i="3" s="1"/>
  <c r="BU691" i="3"/>
  <c r="BV691" i="3"/>
  <c r="CA691" i="3" s="1"/>
  <c r="BR692" i="3"/>
  <c r="BW692" i="3" s="1"/>
  <c r="BT692" i="3"/>
  <c r="BY692" i="3" s="1"/>
  <c r="BU692" i="3"/>
  <c r="BZ692" i="3" s="1"/>
  <c r="BV692" i="3"/>
  <c r="CA692" i="3" s="1"/>
  <c r="BR693" i="3"/>
  <c r="BW693" i="3" s="1"/>
  <c r="BT693" i="3"/>
  <c r="BY693" i="3" s="1"/>
  <c r="BU693" i="3"/>
  <c r="BV693" i="3"/>
  <c r="CA693" i="3" s="1"/>
  <c r="BR694" i="3"/>
  <c r="BW694" i="3" s="1"/>
  <c r="BT694" i="3"/>
  <c r="BY694" i="3" s="1"/>
  <c r="BU694" i="3"/>
  <c r="BZ694" i="3" s="1"/>
  <c r="BV694" i="3"/>
  <c r="CA694" i="3" s="1"/>
  <c r="BR695" i="3"/>
  <c r="BW695" i="3" s="1"/>
  <c r="BT695" i="3"/>
  <c r="BY695" i="3" s="1"/>
  <c r="BU695" i="3"/>
  <c r="BV695" i="3"/>
  <c r="CA695" i="3" s="1"/>
  <c r="BR696" i="3"/>
  <c r="BW696" i="3" s="1"/>
  <c r="BT696" i="3"/>
  <c r="BY696" i="3" s="1"/>
  <c r="BU696" i="3"/>
  <c r="BZ696" i="3" s="1"/>
  <c r="BV696" i="3"/>
  <c r="CA696" i="3" s="1"/>
  <c r="BR697" i="3"/>
  <c r="BW697" i="3" s="1"/>
  <c r="BT697" i="3"/>
  <c r="BY697" i="3" s="1"/>
  <c r="BU697" i="3"/>
  <c r="BV697" i="3"/>
  <c r="CA697" i="3" s="1"/>
  <c r="BR698" i="3"/>
  <c r="BW698" i="3" s="1"/>
  <c r="BT698" i="3"/>
  <c r="BY698" i="3" s="1"/>
  <c r="BU698" i="3"/>
  <c r="BZ698" i="3" s="1"/>
  <c r="BV698" i="3"/>
  <c r="CA698" i="3" s="1"/>
  <c r="BR699" i="3"/>
  <c r="BW699" i="3" s="1"/>
  <c r="BT699" i="3"/>
  <c r="BY699" i="3" s="1"/>
  <c r="BU699" i="3"/>
  <c r="BV699" i="3"/>
  <c r="CA699" i="3" s="1"/>
  <c r="BR700" i="3"/>
  <c r="BW700" i="3" s="1"/>
  <c r="BT700" i="3"/>
  <c r="BY700" i="3" s="1"/>
  <c r="BU700" i="3"/>
  <c r="BZ700" i="3" s="1"/>
  <c r="BV700" i="3"/>
  <c r="CA700" i="3" s="1"/>
  <c r="BR701" i="3"/>
  <c r="BW701" i="3" s="1"/>
  <c r="BT701" i="3"/>
  <c r="BY701" i="3" s="1"/>
  <c r="BU701" i="3"/>
  <c r="BV701" i="3"/>
  <c r="CA701" i="3" s="1"/>
  <c r="BR702" i="3"/>
  <c r="BW702" i="3" s="1"/>
  <c r="BT702" i="3"/>
  <c r="BY702" i="3" s="1"/>
  <c r="BU702" i="3"/>
  <c r="BZ702" i="3" s="1"/>
  <c r="BV702" i="3"/>
  <c r="CA702" i="3" s="1"/>
  <c r="BR703" i="3"/>
  <c r="BW703" i="3" s="1"/>
  <c r="BT703" i="3"/>
  <c r="BY703" i="3" s="1"/>
  <c r="BU703" i="3"/>
  <c r="BV703" i="3"/>
  <c r="CA703" i="3" s="1"/>
  <c r="BR704" i="3"/>
  <c r="BW704" i="3" s="1"/>
  <c r="BT704" i="3"/>
  <c r="BY704" i="3" s="1"/>
  <c r="BU704" i="3"/>
  <c r="BZ704" i="3" s="1"/>
  <c r="BV704" i="3"/>
  <c r="CA704" i="3" s="1"/>
  <c r="BR705" i="3"/>
  <c r="BW705" i="3" s="1"/>
  <c r="BT705" i="3"/>
  <c r="BY705" i="3" s="1"/>
  <c r="BU705" i="3"/>
  <c r="BV705" i="3"/>
  <c r="CA705" i="3" s="1"/>
  <c r="BR706" i="3"/>
  <c r="BW706" i="3" s="1"/>
  <c r="BT706" i="3"/>
  <c r="BY706" i="3" s="1"/>
  <c r="BU706" i="3"/>
  <c r="BZ706" i="3" s="1"/>
  <c r="BV706" i="3"/>
  <c r="CA706" i="3" s="1"/>
  <c r="BR707" i="3"/>
  <c r="BW707" i="3" s="1"/>
  <c r="BT707" i="3"/>
  <c r="BY707" i="3" s="1"/>
  <c r="BU707" i="3"/>
  <c r="BV707" i="3"/>
  <c r="CA707" i="3" s="1"/>
  <c r="BR708" i="3"/>
  <c r="BW708" i="3" s="1"/>
  <c r="BT708" i="3"/>
  <c r="BY708" i="3" s="1"/>
  <c r="BU708" i="3"/>
  <c r="BZ708" i="3" s="1"/>
  <c r="BV708" i="3"/>
  <c r="CA708" i="3" s="1"/>
  <c r="BR709" i="3"/>
  <c r="BW709" i="3" s="1"/>
  <c r="BT709" i="3"/>
  <c r="BY709" i="3" s="1"/>
  <c r="BU709" i="3"/>
  <c r="BV709" i="3"/>
  <c r="CA709" i="3" s="1"/>
  <c r="BR710" i="3"/>
  <c r="BW710" i="3" s="1"/>
  <c r="BT710" i="3"/>
  <c r="BY710" i="3" s="1"/>
  <c r="BU710" i="3"/>
  <c r="BZ710" i="3" s="1"/>
  <c r="BV710" i="3"/>
  <c r="CA710" i="3" s="1"/>
  <c r="BR711" i="3"/>
  <c r="BW711" i="3" s="1"/>
  <c r="BT711" i="3"/>
  <c r="BY711" i="3" s="1"/>
  <c r="BU711" i="3"/>
  <c r="BV711" i="3"/>
  <c r="CA711" i="3" s="1"/>
  <c r="BR712" i="3"/>
  <c r="BW712" i="3" s="1"/>
  <c r="BT712" i="3"/>
  <c r="BY712" i="3" s="1"/>
  <c r="BU712" i="3"/>
  <c r="BZ712" i="3" s="1"/>
  <c r="BV712" i="3"/>
  <c r="CA712" i="3" s="1"/>
  <c r="BR713" i="3"/>
  <c r="BW713" i="3" s="1"/>
  <c r="BT713" i="3"/>
  <c r="BY713" i="3" s="1"/>
  <c r="BU713" i="3"/>
  <c r="BV713" i="3"/>
  <c r="CA713" i="3" s="1"/>
  <c r="BR714" i="3"/>
  <c r="BW714" i="3" s="1"/>
  <c r="BT714" i="3"/>
  <c r="BY714" i="3" s="1"/>
  <c r="BU714" i="3"/>
  <c r="BZ714" i="3" s="1"/>
  <c r="BV714" i="3"/>
  <c r="CA714" i="3" s="1"/>
  <c r="BR715" i="3"/>
  <c r="BW715" i="3" s="1"/>
  <c r="BT715" i="3"/>
  <c r="BY715" i="3" s="1"/>
  <c r="BU715" i="3"/>
  <c r="BV715" i="3"/>
  <c r="CA715" i="3" s="1"/>
  <c r="BR716" i="3"/>
  <c r="BW716" i="3" s="1"/>
  <c r="BT716" i="3"/>
  <c r="BY716" i="3" s="1"/>
  <c r="BU716" i="3"/>
  <c r="BZ716" i="3" s="1"/>
  <c r="BV716" i="3"/>
  <c r="CA716" i="3" s="1"/>
  <c r="BR717" i="3"/>
  <c r="BW717" i="3" s="1"/>
  <c r="BT717" i="3"/>
  <c r="BY717" i="3" s="1"/>
  <c r="BU717" i="3"/>
  <c r="BV717" i="3"/>
  <c r="CA717" i="3" s="1"/>
  <c r="BR718" i="3"/>
  <c r="BW718" i="3" s="1"/>
  <c r="BT718" i="3"/>
  <c r="BY718" i="3" s="1"/>
  <c r="BU718" i="3"/>
  <c r="BZ718" i="3" s="1"/>
  <c r="BV718" i="3"/>
  <c r="CA718" i="3" s="1"/>
  <c r="BR719" i="3"/>
  <c r="BW719" i="3" s="1"/>
  <c r="BT719" i="3"/>
  <c r="BY719" i="3" s="1"/>
  <c r="BU719" i="3"/>
  <c r="BV719" i="3"/>
  <c r="CA719" i="3" s="1"/>
  <c r="BR720" i="3"/>
  <c r="BW720" i="3" s="1"/>
  <c r="BT720" i="3"/>
  <c r="BY720" i="3" s="1"/>
  <c r="BU720" i="3"/>
  <c r="BZ720" i="3" s="1"/>
  <c r="BV720" i="3"/>
  <c r="CA720" i="3" s="1"/>
  <c r="BR721" i="3"/>
  <c r="BW721" i="3" s="1"/>
  <c r="BT721" i="3"/>
  <c r="BY721" i="3" s="1"/>
  <c r="BU721" i="3"/>
  <c r="BV721" i="3"/>
  <c r="CA721" i="3" s="1"/>
  <c r="BR722" i="3"/>
  <c r="BW722" i="3" s="1"/>
  <c r="BT722" i="3"/>
  <c r="BY722" i="3" s="1"/>
  <c r="BU722" i="3"/>
  <c r="BZ722" i="3" s="1"/>
  <c r="BV722" i="3"/>
  <c r="CA722" i="3" s="1"/>
  <c r="BR723" i="3"/>
  <c r="BW723" i="3" s="1"/>
  <c r="BT723" i="3"/>
  <c r="BY723" i="3" s="1"/>
  <c r="BU723" i="3"/>
  <c r="BV723" i="3"/>
  <c r="CA723" i="3" s="1"/>
  <c r="BR724" i="3"/>
  <c r="BW724" i="3" s="1"/>
  <c r="BT724" i="3"/>
  <c r="BY724" i="3" s="1"/>
  <c r="BU724" i="3"/>
  <c r="BZ724" i="3" s="1"/>
  <c r="BV724" i="3"/>
  <c r="CA724" i="3" s="1"/>
  <c r="BR725" i="3"/>
  <c r="BW725" i="3" s="1"/>
  <c r="BT725" i="3"/>
  <c r="BY725" i="3" s="1"/>
  <c r="BU725" i="3"/>
  <c r="BV725" i="3"/>
  <c r="CA725" i="3" s="1"/>
  <c r="BR726" i="3"/>
  <c r="BW726" i="3" s="1"/>
  <c r="BT726" i="3"/>
  <c r="BY726" i="3" s="1"/>
  <c r="BU726" i="3"/>
  <c r="BZ726" i="3" s="1"/>
  <c r="BV726" i="3"/>
  <c r="CA726" i="3" s="1"/>
  <c r="BR727" i="3"/>
  <c r="BW727" i="3" s="1"/>
  <c r="BT727" i="3"/>
  <c r="BY727" i="3" s="1"/>
  <c r="BU727" i="3"/>
  <c r="BV727" i="3"/>
  <c r="CA727" i="3" s="1"/>
  <c r="BR728" i="3"/>
  <c r="BW728" i="3" s="1"/>
  <c r="BT728" i="3"/>
  <c r="BY728" i="3" s="1"/>
  <c r="BU728" i="3"/>
  <c r="BZ728" i="3" s="1"/>
  <c r="BV728" i="3"/>
  <c r="CA728" i="3" s="1"/>
  <c r="BR729" i="3"/>
  <c r="BW729" i="3" s="1"/>
  <c r="BT729" i="3"/>
  <c r="BY729" i="3" s="1"/>
  <c r="BU729" i="3"/>
  <c r="BV729" i="3"/>
  <c r="CA729" i="3" s="1"/>
  <c r="BR730" i="3"/>
  <c r="BW730" i="3" s="1"/>
  <c r="BT730" i="3"/>
  <c r="BY730" i="3" s="1"/>
  <c r="BU730" i="3"/>
  <c r="BZ730" i="3" s="1"/>
  <c r="BV730" i="3"/>
  <c r="CA730" i="3" s="1"/>
  <c r="BR731" i="3"/>
  <c r="BW731" i="3" s="1"/>
  <c r="BT731" i="3"/>
  <c r="BY731" i="3" s="1"/>
  <c r="BU731" i="3"/>
  <c r="BV731" i="3"/>
  <c r="CA731" i="3" s="1"/>
  <c r="BR732" i="3"/>
  <c r="BW732" i="3" s="1"/>
  <c r="BT732" i="3"/>
  <c r="BY732" i="3" s="1"/>
  <c r="BU732" i="3"/>
  <c r="BZ732" i="3" s="1"/>
  <c r="BV732" i="3"/>
  <c r="CA732" i="3" s="1"/>
  <c r="BR733" i="3"/>
  <c r="BW733" i="3" s="1"/>
  <c r="BT733" i="3"/>
  <c r="BY733" i="3" s="1"/>
  <c r="BU733" i="3"/>
  <c r="BV733" i="3"/>
  <c r="CA733" i="3" s="1"/>
  <c r="BR734" i="3"/>
  <c r="BW734" i="3" s="1"/>
  <c r="BT734" i="3"/>
  <c r="BY734" i="3" s="1"/>
  <c r="BU734" i="3"/>
  <c r="BZ734" i="3" s="1"/>
  <c r="BV734" i="3"/>
  <c r="CA734" i="3" s="1"/>
  <c r="BR735" i="3"/>
  <c r="BW735" i="3" s="1"/>
  <c r="BT735" i="3"/>
  <c r="BY735" i="3" s="1"/>
  <c r="BU735" i="3"/>
  <c r="BV735" i="3"/>
  <c r="CA735" i="3" s="1"/>
  <c r="BR736" i="3"/>
  <c r="BW736" i="3" s="1"/>
  <c r="BT736" i="3"/>
  <c r="BY736" i="3" s="1"/>
  <c r="BU736" i="3"/>
  <c r="BZ736" i="3" s="1"/>
  <c r="BV736" i="3"/>
  <c r="CA736" i="3" s="1"/>
  <c r="BR737" i="3"/>
  <c r="BW737" i="3" s="1"/>
  <c r="BT737" i="3"/>
  <c r="BY737" i="3" s="1"/>
  <c r="BU737" i="3"/>
  <c r="BV737" i="3"/>
  <c r="CA737" i="3" s="1"/>
  <c r="BR738" i="3"/>
  <c r="BW738" i="3" s="1"/>
  <c r="BT738" i="3"/>
  <c r="BY738" i="3" s="1"/>
  <c r="BU738" i="3"/>
  <c r="BZ738" i="3" s="1"/>
  <c r="BV738" i="3"/>
  <c r="CA738" i="3" s="1"/>
  <c r="BR739" i="3"/>
  <c r="BW739" i="3" s="1"/>
  <c r="BT739" i="3"/>
  <c r="BY739" i="3" s="1"/>
  <c r="BU739" i="3"/>
  <c r="BV739" i="3"/>
  <c r="CA739" i="3" s="1"/>
  <c r="BR740" i="3"/>
  <c r="BW740" i="3" s="1"/>
  <c r="BT740" i="3"/>
  <c r="BY740" i="3" s="1"/>
  <c r="BU740" i="3"/>
  <c r="BZ740" i="3" s="1"/>
  <c r="BV740" i="3"/>
  <c r="CA740" i="3" s="1"/>
  <c r="BR741" i="3"/>
  <c r="BW741" i="3" s="1"/>
  <c r="BT741" i="3"/>
  <c r="BY741" i="3" s="1"/>
  <c r="BU741" i="3"/>
  <c r="BV741" i="3"/>
  <c r="CA741" i="3" s="1"/>
  <c r="BR742" i="3"/>
  <c r="BW742" i="3" s="1"/>
  <c r="BT742" i="3"/>
  <c r="BY742" i="3" s="1"/>
  <c r="BU742" i="3"/>
  <c r="BZ742" i="3" s="1"/>
  <c r="BV742" i="3"/>
  <c r="CA742" i="3" s="1"/>
  <c r="BR743" i="3"/>
  <c r="BW743" i="3" s="1"/>
  <c r="BT743" i="3"/>
  <c r="BY743" i="3" s="1"/>
  <c r="BU743" i="3"/>
  <c r="BV743" i="3"/>
  <c r="CA743" i="3" s="1"/>
  <c r="BR744" i="3"/>
  <c r="BW744" i="3" s="1"/>
  <c r="BT744" i="3"/>
  <c r="BY744" i="3" s="1"/>
  <c r="BU744" i="3"/>
  <c r="BZ744" i="3" s="1"/>
  <c r="BV744" i="3"/>
  <c r="CA744" i="3" s="1"/>
  <c r="BR745" i="3"/>
  <c r="BW745" i="3" s="1"/>
  <c r="BT745" i="3"/>
  <c r="BY745" i="3" s="1"/>
  <c r="BU745" i="3"/>
  <c r="BV745" i="3"/>
  <c r="CA745" i="3" s="1"/>
  <c r="BR746" i="3"/>
  <c r="BW746" i="3" s="1"/>
  <c r="BT746" i="3"/>
  <c r="BY746" i="3" s="1"/>
  <c r="BU746" i="3"/>
  <c r="BZ746" i="3" s="1"/>
  <c r="BV746" i="3"/>
  <c r="CA746" i="3" s="1"/>
  <c r="BR747" i="3"/>
  <c r="BW747" i="3" s="1"/>
  <c r="BT747" i="3"/>
  <c r="BY747" i="3" s="1"/>
  <c r="BU747" i="3"/>
  <c r="BV747" i="3"/>
  <c r="CA747" i="3" s="1"/>
  <c r="BR748" i="3"/>
  <c r="BW748" i="3" s="1"/>
  <c r="BT748" i="3"/>
  <c r="BY748" i="3" s="1"/>
  <c r="BU748" i="3"/>
  <c r="BZ748" i="3" s="1"/>
  <c r="BV748" i="3"/>
  <c r="CA748" i="3" s="1"/>
  <c r="BR749" i="3"/>
  <c r="BW749" i="3" s="1"/>
  <c r="BT749" i="3"/>
  <c r="BY749" i="3" s="1"/>
  <c r="BU749" i="3"/>
  <c r="BV749" i="3"/>
  <c r="CA749" i="3" s="1"/>
  <c r="BR750" i="3"/>
  <c r="BW750" i="3" s="1"/>
  <c r="BT750" i="3"/>
  <c r="BY750" i="3" s="1"/>
  <c r="BU750" i="3"/>
  <c r="BZ750" i="3" s="1"/>
  <c r="BV750" i="3"/>
  <c r="CA750" i="3" s="1"/>
  <c r="BR751" i="3"/>
  <c r="BW751" i="3" s="1"/>
  <c r="BT751" i="3"/>
  <c r="BY751" i="3" s="1"/>
  <c r="BU751" i="3"/>
  <c r="BV751" i="3"/>
  <c r="CA751" i="3" s="1"/>
  <c r="BR752" i="3"/>
  <c r="BW752" i="3" s="1"/>
  <c r="BT752" i="3"/>
  <c r="BY752" i="3" s="1"/>
  <c r="BU752" i="3"/>
  <c r="BZ752" i="3" s="1"/>
  <c r="BV752" i="3"/>
  <c r="CA752" i="3" s="1"/>
  <c r="BR753" i="3"/>
  <c r="BW753" i="3" s="1"/>
  <c r="BT753" i="3"/>
  <c r="BY753" i="3" s="1"/>
  <c r="BU753" i="3"/>
  <c r="BV753" i="3"/>
  <c r="CA753" i="3" s="1"/>
  <c r="BR754" i="3"/>
  <c r="BW754" i="3" s="1"/>
  <c r="BT754" i="3"/>
  <c r="BY754" i="3" s="1"/>
  <c r="BU754" i="3"/>
  <c r="BZ754" i="3" s="1"/>
  <c r="BV754" i="3"/>
  <c r="CA754" i="3" s="1"/>
  <c r="BR755" i="3"/>
  <c r="BW755" i="3" s="1"/>
  <c r="BT755" i="3"/>
  <c r="BY755" i="3" s="1"/>
  <c r="BU755" i="3"/>
  <c r="BV755" i="3"/>
  <c r="CA755" i="3" s="1"/>
  <c r="BR756" i="3"/>
  <c r="BW756" i="3" s="1"/>
  <c r="BT756" i="3"/>
  <c r="BY756" i="3" s="1"/>
  <c r="BU756" i="3"/>
  <c r="BZ756" i="3" s="1"/>
  <c r="BV756" i="3"/>
  <c r="CA756" i="3" s="1"/>
  <c r="BR757" i="3"/>
  <c r="BW757" i="3" s="1"/>
  <c r="BT757" i="3"/>
  <c r="BY757" i="3" s="1"/>
  <c r="BU757" i="3"/>
  <c r="BV757" i="3"/>
  <c r="CA757" i="3" s="1"/>
  <c r="BR758" i="3"/>
  <c r="BW758" i="3" s="1"/>
  <c r="BT758" i="3"/>
  <c r="BY758" i="3" s="1"/>
  <c r="BU758" i="3"/>
  <c r="BZ758" i="3" s="1"/>
  <c r="BV758" i="3"/>
  <c r="CA758" i="3" s="1"/>
  <c r="BR759" i="3"/>
  <c r="BW759" i="3" s="1"/>
  <c r="BT759" i="3"/>
  <c r="BY759" i="3" s="1"/>
  <c r="BU759" i="3"/>
  <c r="BV759" i="3"/>
  <c r="CA759" i="3" s="1"/>
  <c r="BR760" i="3"/>
  <c r="BW760" i="3" s="1"/>
  <c r="BT760" i="3"/>
  <c r="BY760" i="3" s="1"/>
  <c r="BU760" i="3"/>
  <c r="BZ760" i="3" s="1"/>
  <c r="BV760" i="3"/>
  <c r="CA760" i="3" s="1"/>
  <c r="BR761" i="3"/>
  <c r="BW761" i="3" s="1"/>
  <c r="BT761" i="3"/>
  <c r="BY761" i="3" s="1"/>
  <c r="BU761" i="3"/>
  <c r="BV761" i="3"/>
  <c r="CA761" i="3" s="1"/>
  <c r="BR762" i="3"/>
  <c r="BW762" i="3" s="1"/>
  <c r="BT762" i="3"/>
  <c r="BY762" i="3" s="1"/>
  <c r="BU762" i="3"/>
  <c r="BZ762" i="3" s="1"/>
  <c r="BV762" i="3"/>
  <c r="CA762" i="3" s="1"/>
  <c r="BR763" i="3"/>
  <c r="BW763" i="3" s="1"/>
  <c r="BT763" i="3"/>
  <c r="BY763" i="3" s="1"/>
  <c r="BU763" i="3"/>
  <c r="BV763" i="3"/>
  <c r="CA763" i="3" s="1"/>
  <c r="BR764" i="3"/>
  <c r="BW764" i="3" s="1"/>
  <c r="BT764" i="3"/>
  <c r="BY764" i="3" s="1"/>
  <c r="BU764" i="3"/>
  <c r="BZ764" i="3" s="1"/>
  <c r="BV764" i="3"/>
  <c r="CA764" i="3" s="1"/>
  <c r="BR765" i="3"/>
  <c r="BW765" i="3" s="1"/>
  <c r="BT765" i="3"/>
  <c r="BY765" i="3" s="1"/>
  <c r="BU765" i="3"/>
  <c r="BV765" i="3"/>
  <c r="CA765" i="3" s="1"/>
  <c r="BR766" i="3"/>
  <c r="BW766" i="3" s="1"/>
  <c r="BT766" i="3"/>
  <c r="BY766" i="3" s="1"/>
  <c r="BU766" i="3"/>
  <c r="BZ766" i="3" s="1"/>
  <c r="BV766" i="3"/>
  <c r="CA766" i="3" s="1"/>
  <c r="BR767" i="3"/>
  <c r="BW767" i="3" s="1"/>
  <c r="BT767" i="3"/>
  <c r="BY767" i="3" s="1"/>
  <c r="BU767" i="3"/>
  <c r="BV767" i="3"/>
  <c r="CA767" i="3" s="1"/>
  <c r="BR768" i="3"/>
  <c r="BW768" i="3" s="1"/>
  <c r="BT768" i="3"/>
  <c r="BY768" i="3" s="1"/>
  <c r="BU768" i="3"/>
  <c r="BZ768" i="3" s="1"/>
  <c r="BV768" i="3"/>
  <c r="CA768" i="3" s="1"/>
  <c r="BR769" i="3"/>
  <c r="BW769" i="3" s="1"/>
  <c r="BT769" i="3"/>
  <c r="BY769" i="3" s="1"/>
  <c r="BU769" i="3"/>
  <c r="BV769" i="3"/>
  <c r="CA769" i="3" s="1"/>
  <c r="BR770" i="3"/>
  <c r="BW770" i="3" s="1"/>
  <c r="BT770" i="3"/>
  <c r="BY770" i="3" s="1"/>
  <c r="BU770" i="3"/>
  <c r="BZ770" i="3" s="1"/>
  <c r="BV770" i="3"/>
  <c r="CA770" i="3" s="1"/>
  <c r="BR771" i="3"/>
  <c r="BW771" i="3" s="1"/>
  <c r="BT771" i="3"/>
  <c r="BY771" i="3" s="1"/>
  <c r="BU771" i="3"/>
  <c r="BV771" i="3"/>
  <c r="CA771" i="3" s="1"/>
  <c r="BR772" i="3"/>
  <c r="BW772" i="3" s="1"/>
  <c r="BT772" i="3"/>
  <c r="BY772" i="3" s="1"/>
  <c r="BU772" i="3"/>
  <c r="BZ772" i="3" s="1"/>
  <c r="BV772" i="3"/>
  <c r="CA772" i="3" s="1"/>
  <c r="BR773" i="3"/>
  <c r="BW773" i="3" s="1"/>
  <c r="BT773" i="3"/>
  <c r="BY773" i="3" s="1"/>
  <c r="BU773" i="3"/>
  <c r="BV773" i="3"/>
  <c r="CA773" i="3" s="1"/>
  <c r="BR774" i="3"/>
  <c r="BW774" i="3" s="1"/>
  <c r="BT774" i="3"/>
  <c r="BY774" i="3" s="1"/>
  <c r="BU774" i="3"/>
  <c r="BZ774" i="3" s="1"/>
  <c r="BV774" i="3"/>
  <c r="CA774" i="3" s="1"/>
  <c r="BR775" i="3"/>
  <c r="BW775" i="3" s="1"/>
  <c r="BT775" i="3"/>
  <c r="BY775" i="3" s="1"/>
  <c r="BU775" i="3"/>
  <c r="BV775" i="3"/>
  <c r="CA775" i="3" s="1"/>
  <c r="BR776" i="3"/>
  <c r="BW776" i="3" s="1"/>
  <c r="BT776" i="3"/>
  <c r="BY776" i="3" s="1"/>
  <c r="BU776" i="3"/>
  <c r="BZ776" i="3" s="1"/>
  <c r="BV776" i="3"/>
  <c r="CA776" i="3" s="1"/>
  <c r="BR777" i="3"/>
  <c r="BW777" i="3" s="1"/>
  <c r="BT777" i="3"/>
  <c r="BY777" i="3" s="1"/>
  <c r="BU777" i="3"/>
  <c r="BV777" i="3"/>
  <c r="CA777" i="3" s="1"/>
  <c r="BR778" i="3"/>
  <c r="BW778" i="3" s="1"/>
  <c r="BT778" i="3"/>
  <c r="BY778" i="3" s="1"/>
  <c r="BU778" i="3"/>
  <c r="BZ778" i="3" s="1"/>
  <c r="BV778" i="3"/>
  <c r="CA778" i="3" s="1"/>
  <c r="BR779" i="3"/>
  <c r="BW779" i="3" s="1"/>
  <c r="BT779" i="3"/>
  <c r="BY779" i="3" s="1"/>
  <c r="BU779" i="3"/>
  <c r="BV779" i="3"/>
  <c r="CA779" i="3" s="1"/>
  <c r="BR780" i="3"/>
  <c r="BW780" i="3" s="1"/>
  <c r="BT780" i="3"/>
  <c r="BY780" i="3" s="1"/>
  <c r="BU780" i="3"/>
  <c r="BZ780" i="3" s="1"/>
  <c r="BV780" i="3"/>
  <c r="CA780" i="3" s="1"/>
  <c r="BR781" i="3"/>
  <c r="BW781" i="3" s="1"/>
  <c r="BT781" i="3"/>
  <c r="BY781" i="3" s="1"/>
  <c r="BU781" i="3"/>
  <c r="BV781" i="3"/>
  <c r="CA781" i="3" s="1"/>
  <c r="BR782" i="3"/>
  <c r="BW782" i="3" s="1"/>
  <c r="BT782" i="3"/>
  <c r="BY782" i="3" s="1"/>
  <c r="BU782" i="3"/>
  <c r="BZ782" i="3" s="1"/>
  <c r="BV782" i="3"/>
  <c r="CA782" i="3" s="1"/>
  <c r="BR783" i="3"/>
  <c r="BW783" i="3" s="1"/>
  <c r="BT783" i="3"/>
  <c r="BY783" i="3" s="1"/>
  <c r="BU783" i="3"/>
  <c r="BV783" i="3"/>
  <c r="CA783" i="3" s="1"/>
  <c r="BR784" i="3"/>
  <c r="BW784" i="3" s="1"/>
  <c r="BT784" i="3"/>
  <c r="BY784" i="3" s="1"/>
  <c r="BU784" i="3"/>
  <c r="BZ784" i="3" s="1"/>
  <c r="BV784" i="3"/>
  <c r="CA784" i="3" s="1"/>
  <c r="BR785" i="3"/>
  <c r="BW785" i="3" s="1"/>
  <c r="BT785" i="3"/>
  <c r="BY785" i="3" s="1"/>
  <c r="BU785" i="3"/>
  <c r="BV785" i="3"/>
  <c r="CA785" i="3" s="1"/>
  <c r="BR786" i="3"/>
  <c r="BW786" i="3" s="1"/>
  <c r="BT786" i="3"/>
  <c r="BY786" i="3" s="1"/>
  <c r="BU786" i="3"/>
  <c r="BZ786" i="3" s="1"/>
  <c r="BV786" i="3"/>
  <c r="CA786" i="3" s="1"/>
  <c r="BR787" i="3"/>
  <c r="BW787" i="3" s="1"/>
  <c r="BT787" i="3"/>
  <c r="BY787" i="3" s="1"/>
  <c r="BU787" i="3"/>
  <c r="BV787" i="3"/>
  <c r="CA787" i="3" s="1"/>
  <c r="BR788" i="3"/>
  <c r="BW788" i="3" s="1"/>
  <c r="BT788" i="3"/>
  <c r="BY788" i="3" s="1"/>
  <c r="BU788" i="3"/>
  <c r="BZ788" i="3" s="1"/>
  <c r="BV788" i="3"/>
  <c r="CA788" i="3" s="1"/>
  <c r="BR789" i="3"/>
  <c r="BW789" i="3" s="1"/>
  <c r="BT789" i="3"/>
  <c r="BY789" i="3" s="1"/>
  <c r="BU789" i="3"/>
  <c r="BV789" i="3"/>
  <c r="CA789" i="3" s="1"/>
  <c r="BR790" i="3"/>
  <c r="BW790" i="3" s="1"/>
  <c r="BT790" i="3"/>
  <c r="BY790" i="3" s="1"/>
  <c r="BU790" i="3"/>
  <c r="BZ790" i="3" s="1"/>
  <c r="BV790" i="3"/>
  <c r="CA790" i="3" s="1"/>
  <c r="BR791" i="3"/>
  <c r="BW791" i="3" s="1"/>
  <c r="BT791" i="3"/>
  <c r="BY791" i="3" s="1"/>
  <c r="BU791" i="3"/>
  <c r="BV791" i="3"/>
  <c r="CA791" i="3" s="1"/>
  <c r="BR792" i="3"/>
  <c r="BW792" i="3" s="1"/>
  <c r="BT792" i="3"/>
  <c r="BY792" i="3" s="1"/>
  <c r="BU792" i="3"/>
  <c r="BZ792" i="3" s="1"/>
  <c r="BV792" i="3"/>
  <c r="CA792" i="3" s="1"/>
  <c r="BR793" i="3"/>
  <c r="BW793" i="3" s="1"/>
  <c r="BT793" i="3"/>
  <c r="BY793" i="3" s="1"/>
  <c r="BU793" i="3"/>
  <c r="BV793" i="3"/>
  <c r="CA793" i="3" s="1"/>
  <c r="BR794" i="3"/>
  <c r="BW794" i="3" s="1"/>
  <c r="BT794" i="3"/>
  <c r="BY794" i="3" s="1"/>
  <c r="BU794" i="3"/>
  <c r="BZ794" i="3" s="1"/>
  <c r="BV794" i="3"/>
  <c r="CA794" i="3" s="1"/>
  <c r="BR795" i="3"/>
  <c r="BW795" i="3" s="1"/>
  <c r="BT795" i="3"/>
  <c r="BY795" i="3" s="1"/>
  <c r="BU795" i="3"/>
  <c r="BV795" i="3"/>
  <c r="CA795" i="3" s="1"/>
  <c r="BR796" i="3"/>
  <c r="BW796" i="3" s="1"/>
  <c r="BT796" i="3"/>
  <c r="BY796" i="3" s="1"/>
  <c r="BU796" i="3"/>
  <c r="BZ796" i="3" s="1"/>
  <c r="BV796" i="3"/>
  <c r="CA796" i="3" s="1"/>
  <c r="BR797" i="3"/>
  <c r="BW797" i="3" s="1"/>
  <c r="BT797" i="3"/>
  <c r="BY797" i="3" s="1"/>
  <c r="BU797" i="3"/>
  <c r="BV797" i="3"/>
  <c r="CA797" i="3" s="1"/>
  <c r="BR798" i="3"/>
  <c r="BW798" i="3" s="1"/>
  <c r="BT798" i="3"/>
  <c r="BY798" i="3" s="1"/>
  <c r="BU798" i="3"/>
  <c r="BZ798" i="3" s="1"/>
  <c r="BV798" i="3"/>
  <c r="CA798" i="3" s="1"/>
  <c r="BR799" i="3"/>
  <c r="BW799" i="3" s="1"/>
  <c r="BT799" i="3"/>
  <c r="BY799" i="3" s="1"/>
  <c r="BU799" i="3"/>
  <c r="BV799" i="3"/>
  <c r="CA799" i="3" s="1"/>
  <c r="BR800" i="3"/>
  <c r="BW800" i="3" s="1"/>
  <c r="BT800" i="3"/>
  <c r="BY800" i="3" s="1"/>
  <c r="BU800" i="3"/>
  <c r="BZ800" i="3" s="1"/>
  <c r="BV800" i="3"/>
  <c r="CA800" i="3" s="1"/>
  <c r="BR801" i="3"/>
  <c r="BW801" i="3" s="1"/>
  <c r="BT801" i="3"/>
  <c r="BY801" i="3" s="1"/>
  <c r="BU801" i="3"/>
  <c r="BV801" i="3"/>
  <c r="CA801" i="3" s="1"/>
  <c r="BR802" i="3"/>
  <c r="BW802" i="3" s="1"/>
  <c r="BT802" i="3"/>
  <c r="BY802" i="3" s="1"/>
  <c r="BU802" i="3"/>
  <c r="BZ802" i="3" s="1"/>
  <c r="BV802" i="3"/>
  <c r="CA802" i="3" s="1"/>
  <c r="BR803" i="3"/>
  <c r="BW803" i="3" s="1"/>
  <c r="BT803" i="3"/>
  <c r="BY803" i="3" s="1"/>
  <c r="BU803" i="3"/>
  <c r="BV803" i="3"/>
  <c r="CA803" i="3" s="1"/>
  <c r="BR804" i="3"/>
  <c r="BW804" i="3" s="1"/>
  <c r="BT804" i="3"/>
  <c r="BY804" i="3" s="1"/>
  <c r="BU804" i="3"/>
  <c r="BZ804" i="3" s="1"/>
  <c r="BV804" i="3"/>
  <c r="CA804" i="3" s="1"/>
  <c r="BR805" i="3"/>
  <c r="BW805" i="3" s="1"/>
  <c r="BT805" i="3"/>
  <c r="BY805" i="3" s="1"/>
  <c r="BU805" i="3"/>
  <c r="BV805" i="3"/>
  <c r="CA805" i="3" s="1"/>
  <c r="BR806" i="3"/>
  <c r="BW806" i="3" s="1"/>
  <c r="BT806" i="3"/>
  <c r="BY806" i="3" s="1"/>
  <c r="BU806" i="3"/>
  <c r="BZ806" i="3" s="1"/>
  <c r="BV806" i="3"/>
  <c r="CA806" i="3" s="1"/>
  <c r="BR807" i="3"/>
  <c r="BW807" i="3" s="1"/>
  <c r="BT807" i="3"/>
  <c r="BY807" i="3" s="1"/>
  <c r="BU807" i="3"/>
  <c r="BV807" i="3"/>
  <c r="CA807" i="3" s="1"/>
  <c r="BR808" i="3"/>
  <c r="BW808" i="3" s="1"/>
  <c r="BT808" i="3"/>
  <c r="BY808" i="3" s="1"/>
  <c r="BU808" i="3"/>
  <c r="BZ808" i="3" s="1"/>
  <c r="BV808" i="3"/>
  <c r="CA808" i="3" s="1"/>
  <c r="BR809" i="3"/>
  <c r="BW809" i="3" s="1"/>
  <c r="BT809" i="3"/>
  <c r="BY809" i="3" s="1"/>
  <c r="BU809" i="3"/>
  <c r="BV809" i="3"/>
  <c r="CA809" i="3" s="1"/>
  <c r="BR810" i="3"/>
  <c r="BW810" i="3" s="1"/>
  <c r="BT810" i="3"/>
  <c r="BY810" i="3" s="1"/>
  <c r="BU810" i="3"/>
  <c r="BZ810" i="3" s="1"/>
  <c r="BV810" i="3"/>
  <c r="CA810" i="3" s="1"/>
  <c r="BR811" i="3"/>
  <c r="BW811" i="3" s="1"/>
  <c r="BT811" i="3"/>
  <c r="BY811" i="3" s="1"/>
  <c r="BU811" i="3"/>
  <c r="BV811" i="3"/>
  <c r="CA811" i="3" s="1"/>
  <c r="BR812" i="3"/>
  <c r="BW812" i="3" s="1"/>
  <c r="BT812" i="3"/>
  <c r="BY812" i="3" s="1"/>
  <c r="BU812" i="3"/>
  <c r="BZ812" i="3" s="1"/>
  <c r="BV812" i="3"/>
  <c r="CA812" i="3" s="1"/>
  <c r="BR813" i="3"/>
  <c r="BW813" i="3" s="1"/>
  <c r="BT813" i="3"/>
  <c r="BY813" i="3" s="1"/>
  <c r="BU813" i="3"/>
  <c r="BV813" i="3"/>
  <c r="CA813" i="3" s="1"/>
  <c r="BR814" i="3"/>
  <c r="BW814" i="3" s="1"/>
  <c r="BT814" i="3"/>
  <c r="BY814" i="3" s="1"/>
  <c r="BU814" i="3"/>
  <c r="BZ814" i="3" s="1"/>
  <c r="BV814" i="3"/>
  <c r="CA814" i="3" s="1"/>
  <c r="BR815" i="3"/>
  <c r="BW815" i="3" s="1"/>
  <c r="BT815" i="3"/>
  <c r="BY815" i="3" s="1"/>
  <c r="BU815" i="3"/>
  <c r="BV815" i="3"/>
  <c r="CA815" i="3" s="1"/>
  <c r="BR816" i="3"/>
  <c r="BW816" i="3" s="1"/>
  <c r="BT816" i="3"/>
  <c r="BY816" i="3" s="1"/>
  <c r="BU816" i="3"/>
  <c r="BZ816" i="3" s="1"/>
  <c r="BV816" i="3"/>
  <c r="CA816" i="3" s="1"/>
  <c r="BR817" i="3"/>
  <c r="BW817" i="3" s="1"/>
  <c r="BT817" i="3"/>
  <c r="BY817" i="3" s="1"/>
  <c r="BU817" i="3"/>
  <c r="BV817" i="3"/>
  <c r="CA817" i="3" s="1"/>
  <c r="BR818" i="3"/>
  <c r="BW818" i="3" s="1"/>
  <c r="BT818" i="3"/>
  <c r="BY818" i="3" s="1"/>
  <c r="BU818" i="3"/>
  <c r="BZ818" i="3" s="1"/>
  <c r="BV818" i="3"/>
  <c r="CA818" i="3" s="1"/>
  <c r="BR819" i="3"/>
  <c r="BW819" i="3" s="1"/>
  <c r="BT819" i="3"/>
  <c r="BY819" i="3" s="1"/>
  <c r="BU819" i="3"/>
  <c r="BV819" i="3"/>
  <c r="CA819" i="3" s="1"/>
  <c r="BR820" i="3"/>
  <c r="BW820" i="3" s="1"/>
  <c r="BT820" i="3"/>
  <c r="BY820" i="3" s="1"/>
  <c r="BU820" i="3"/>
  <c r="BZ820" i="3" s="1"/>
  <c r="BV820" i="3"/>
  <c r="CA820" i="3" s="1"/>
  <c r="BR821" i="3"/>
  <c r="BW821" i="3" s="1"/>
  <c r="BT821" i="3"/>
  <c r="BY821" i="3" s="1"/>
  <c r="BU821" i="3"/>
  <c r="BV821" i="3"/>
  <c r="CA821" i="3" s="1"/>
  <c r="BR822" i="3"/>
  <c r="BW822" i="3" s="1"/>
  <c r="BT822" i="3"/>
  <c r="BY822" i="3" s="1"/>
  <c r="BU822" i="3"/>
  <c r="BZ822" i="3" s="1"/>
  <c r="BV822" i="3"/>
  <c r="CA822" i="3" s="1"/>
  <c r="BR823" i="3"/>
  <c r="BW823" i="3" s="1"/>
  <c r="BT823" i="3"/>
  <c r="BY823" i="3" s="1"/>
  <c r="BU823" i="3"/>
  <c r="BV823" i="3"/>
  <c r="CA823" i="3" s="1"/>
  <c r="BR824" i="3"/>
  <c r="BW824" i="3" s="1"/>
  <c r="BT824" i="3"/>
  <c r="BY824" i="3" s="1"/>
  <c r="BU824" i="3"/>
  <c r="BZ824" i="3" s="1"/>
  <c r="BV824" i="3"/>
  <c r="CA824" i="3" s="1"/>
  <c r="BR825" i="3"/>
  <c r="BW825" i="3" s="1"/>
  <c r="BT825" i="3"/>
  <c r="BY825" i="3" s="1"/>
  <c r="BU825" i="3"/>
  <c r="BV825" i="3"/>
  <c r="CA825" i="3" s="1"/>
  <c r="BR826" i="3"/>
  <c r="BW826" i="3" s="1"/>
  <c r="BT826" i="3"/>
  <c r="BY826" i="3" s="1"/>
  <c r="BU826" i="3"/>
  <c r="BZ826" i="3" s="1"/>
  <c r="BV826" i="3"/>
  <c r="CA826" i="3" s="1"/>
  <c r="BR827" i="3"/>
  <c r="BW827" i="3" s="1"/>
  <c r="BT827" i="3"/>
  <c r="BY827" i="3" s="1"/>
  <c r="BU827" i="3"/>
  <c r="BV827" i="3"/>
  <c r="CA827" i="3" s="1"/>
  <c r="BR828" i="3"/>
  <c r="BW828" i="3" s="1"/>
  <c r="BT828" i="3"/>
  <c r="BY828" i="3" s="1"/>
  <c r="BU828" i="3"/>
  <c r="BZ828" i="3" s="1"/>
  <c r="BV828" i="3"/>
  <c r="CA828" i="3" s="1"/>
  <c r="BR829" i="3"/>
  <c r="BW829" i="3" s="1"/>
  <c r="BT829" i="3"/>
  <c r="BY829" i="3" s="1"/>
  <c r="BU829" i="3"/>
  <c r="BV829" i="3"/>
  <c r="CA829" i="3" s="1"/>
  <c r="BR830" i="3"/>
  <c r="BW830" i="3" s="1"/>
  <c r="BT830" i="3"/>
  <c r="BY830" i="3" s="1"/>
  <c r="BU830" i="3"/>
  <c r="BZ830" i="3" s="1"/>
  <c r="BV830" i="3"/>
  <c r="CA830" i="3" s="1"/>
  <c r="BR831" i="3"/>
  <c r="BW831" i="3" s="1"/>
  <c r="BT831" i="3"/>
  <c r="BY831" i="3" s="1"/>
  <c r="BU831" i="3"/>
  <c r="BV831" i="3"/>
  <c r="CA831" i="3" s="1"/>
  <c r="BR832" i="3"/>
  <c r="BW832" i="3" s="1"/>
  <c r="BT832" i="3"/>
  <c r="BY832" i="3" s="1"/>
  <c r="BU832" i="3"/>
  <c r="BZ832" i="3" s="1"/>
  <c r="BV832" i="3"/>
  <c r="CA832" i="3" s="1"/>
  <c r="BR833" i="3"/>
  <c r="BW833" i="3" s="1"/>
  <c r="BT833" i="3"/>
  <c r="BY833" i="3" s="1"/>
  <c r="BU833" i="3"/>
  <c r="BV833" i="3"/>
  <c r="CA833" i="3" s="1"/>
  <c r="BR834" i="3"/>
  <c r="BW834" i="3" s="1"/>
  <c r="BT834" i="3"/>
  <c r="BY834" i="3" s="1"/>
  <c r="BU834" i="3"/>
  <c r="BZ834" i="3" s="1"/>
  <c r="BV834" i="3"/>
  <c r="CA834" i="3" s="1"/>
  <c r="BR835" i="3"/>
  <c r="BW835" i="3" s="1"/>
  <c r="BT835" i="3"/>
  <c r="BY835" i="3" s="1"/>
  <c r="BU835" i="3"/>
  <c r="BV835" i="3"/>
  <c r="CA835" i="3" s="1"/>
  <c r="BR836" i="3"/>
  <c r="BW836" i="3" s="1"/>
  <c r="BT836" i="3"/>
  <c r="BY836" i="3" s="1"/>
  <c r="BU836" i="3"/>
  <c r="BZ836" i="3" s="1"/>
  <c r="BV836" i="3"/>
  <c r="CA836" i="3" s="1"/>
  <c r="BR837" i="3"/>
  <c r="BW837" i="3" s="1"/>
  <c r="BT837" i="3"/>
  <c r="BY837" i="3" s="1"/>
  <c r="BU837" i="3"/>
  <c r="BV837" i="3"/>
  <c r="CA837" i="3" s="1"/>
  <c r="BR838" i="3"/>
  <c r="BW838" i="3" s="1"/>
  <c r="BT838" i="3"/>
  <c r="BY838" i="3" s="1"/>
  <c r="BU838" i="3"/>
  <c r="BZ838" i="3" s="1"/>
  <c r="BV838" i="3"/>
  <c r="CA838" i="3" s="1"/>
  <c r="BR839" i="3"/>
  <c r="BW839" i="3" s="1"/>
  <c r="BT839" i="3"/>
  <c r="BY839" i="3" s="1"/>
  <c r="BU839" i="3"/>
  <c r="BV839" i="3"/>
  <c r="CA839" i="3" s="1"/>
  <c r="BR840" i="3"/>
  <c r="BW840" i="3" s="1"/>
  <c r="BT840" i="3"/>
  <c r="BY840" i="3" s="1"/>
  <c r="BU840" i="3"/>
  <c r="BZ840" i="3" s="1"/>
  <c r="BV840" i="3"/>
  <c r="CA840" i="3" s="1"/>
  <c r="BR841" i="3"/>
  <c r="BW841" i="3" s="1"/>
  <c r="BT841" i="3"/>
  <c r="BY841" i="3" s="1"/>
  <c r="BU841" i="3"/>
  <c r="BV841" i="3"/>
  <c r="CA841" i="3" s="1"/>
  <c r="BR842" i="3"/>
  <c r="BW842" i="3" s="1"/>
  <c r="BT842" i="3"/>
  <c r="BY842" i="3" s="1"/>
  <c r="BU842" i="3"/>
  <c r="BZ842" i="3" s="1"/>
  <c r="BV842" i="3"/>
  <c r="CA842" i="3" s="1"/>
  <c r="BR843" i="3"/>
  <c r="BW843" i="3" s="1"/>
  <c r="BT843" i="3"/>
  <c r="BY843" i="3" s="1"/>
  <c r="BU843" i="3"/>
  <c r="BV843" i="3"/>
  <c r="CA843" i="3" s="1"/>
  <c r="BR844" i="3"/>
  <c r="BW844" i="3" s="1"/>
  <c r="BT844" i="3"/>
  <c r="BY844" i="3" s="1"/>
  <c r="BU844" i="3"/>
  <c r="BZ844" i="3" s="1"/>
  <c r="BV844" i="3"/>
  <c r="CA844" i="3" s="1"/>
  <c r="BR845" i="3"/>
  <c r="BW845" i="3" s="1"/>
  <c r="BT845" i="3"/>
  <c r="BY845" i="3" s="1"/>
  <c r="BU845" i="3"/>
  <c r="BV845" i="3"/>
  <c r="CA845" i="3" s="1"/>
  <c r="BR846" i="3"/>
  <c r="BW846" i="3" s="1"/>
  <c r="BT846" i="3"/>
  <c r="BY846" i="3" s="1"/>
  <c r="BU846" i="3"/>
  <c r="BZ846" i="3" s="1"/>
  <c r="BV846" i="3"/>
  <c r="CA846" i="3" s="1"/>
  <c r="BR847" i="3"/>
  <c r="BW847" i="3" s="1"/>
  <c r="BT847" i="3"/>
  <c r="BY847" i="3" s="1"/>
  <c r="BU847" i="3"/>
  <c r="BV847" i="3"/>
  <c r="CA847" i="3" s="1"/>
  <c r="BR848" i="3"/>
  <c r="BW848" i="3" s="1"/>
  <c r="BT848" i="3"/>
  <c r="BY848" i="3" s="1"/>
  <c r="BU848" i="3"/>
  <c r="BZ848" i="3" s="1"/>
  <c r="BV848" i="3"/>
  <c r="CA848" i="3" s="1"/>
  <c r="BR849" i="3"/>
  <c r="BW849" i="3" s="1"/>
  <c r="BT849" i="3"/>
  <c r="BY849" i="3" s="1"/>
  <c r="BU849" i="3"/>
  <c r="BV849" i="3"/>
  <c r="CA849" i="3" s="1"/>
  <c r="BR850" i="3"/>
  <c r="BW850" i="3" s="1"/>
  <c r="BT850" i="3"/>
  <c r="BY850" i="3" s="1"/>
  <c r="BU850" i="3"/>
  <c r="BZ850" i="3" s="1"/>
  <c r="BV850" i="3"/>
  <c r="CA850" i="3" s="1"/>
  <c r="BR851" i="3"/>
  <c r="BW851" i="3" s="1"/>
  <c r="BT851" i="3"/>
  <c r="BY851" i="3" s="1"/>
  <c r="BU851" i="3"/>
  <c r="BV851" i="3"/>
  <c r="CA851" i="3" s="1"/>
  <c r="BR852" i="3"/>
  <c r="BW852" i="3" s="1"/>
  <c r="BT852" i="3"/>
  <c r="BY852" i="3" s="1"/>
  <c r="BU852" i="3"/>
  <c r="BZ852" i="3" s="1"/>
  <c r="BV852" i="3"/>
  <c r="CA852" i="3" s="1"/>
  <c r="BR853" i="3"/>
  <c r="BW853" i="3" s="1"/>
  <c r="BT853" i="3"/>
  <c r="BY853" i="3" s="1"/>
  <c r="BU853" i="3"/>
  <c r="BV853" i="3"/>
  <c r="CA853" i="3" s="1"/>
  <c r="BR854" i="3"/>
  <c r="BW854" i="3" s="1"/>
  <c r="BT854" i="3"/>
  <c r="BY854" i="3" s="1"/>
  <c r="BU854" i="3"/>
  <c r="BZ854" i="3" s="1"/>
  <c r="BV854" i="3"/>
  <c r="CA854" i="3" s="1"/>
  <c r="BR855" i="3"/>
  <c r="BW855" i="3" s="1"/>
  <c r="BT855" i="3"/>
  <c r="BY855" i="3" s="1"/>
  <c r="BU855" i="3"/>
  <c r="BV855" i="3"/>
  <c r="CA855" i="3" s="1"/>
  <c r="BR856" i="3"/>
  <c r="BW856" i="3" s="1"/>
  <c r="BT856" i="3"/>
  <c r="BY856" i="3" s="1"/>
  <c r="BU856" i="3"/>
  <c r="BZ856" i="3" s="1"/>
  <c r="BV856" i="3"/>
  <c r="CA856" i="3" s="1"/>
  <c r="BR857" i="3"/>
  <c r="BW857" i="3" s="1"/>
  <c r="BT857" i="3"/>
  <c r="BY857" i="3" s="1"/>
  <c r="BU857" i="3"/>
  <c r="BV857" i="3"/>
  <c r="CA857" i="3" s="1"/>
  <c r="BR858" i="3"/>
  <c r="BW858" i="3" s="1"/>
  <c r="BT858" i="3"/>
  <c r="BY858" i="3" s="1"/>
  <c r="BU858" i="3"/>
  <c r="BZ858" i="3" s="1"/>
  <c r="BV858" i="3"/>
  <c r="CA858" i="3" s="1"/>
  <c r="BR859" i="3"/>
  <c r="BW859" i="3" s="1"/>
  <c r="BT859" i="3"/>
  <c r="BY859" i="3" s="1"/>
  <c r="BU859" i="3"/>
  <c r="BV859" i="3"/>
  <c r="CA859" i="3" s="1"/>
  <c r="BR860" i="3"/>
  <c r="BW860" i="3" s="1"/>
  <c r="BT860" i="3"/>
  <c r="BY860" i="3" s="1"/>
  <c r="BU860" i="3"/>
  <c r="BZ860" i="3" s="1"/>
  <c r="BV860" i="3"/>
  <c r="CA860" i="3" s="1"/>
  <c r="BR861" i="3"/>
  <c r="BW861" i="3" s="1"/>
  <c r="BT861" i="3"/>
  <c r="BY861" i="3" s="1"/>
  <c r="BU861" i="3"/>
  <c r="BV861" i="3"/>
  <c r="CA861" i="3" s="1"/>
  <c r="BR862" i="3"/>
  <c r="BW862" i="3" s="1"/>
  <c r="BT862" i="3"/>
  <c r="BY862" i="3" s="1"/>
  <c r="BU862" i="3"/>
  <c r="BZ862" i="3" s="1"/>
  <c r="BV862" i="3"/>
  <c r="CA862" i="3" s="1"/>
  <c r="BR863" i="3"/>
  <c r="BW863" i="3" s="1"/>
  <c r="BT863" i="3"/>
  <c r="BY863" i="3" s="1"/>
  <c r="BU863" i="3"/>
  <c r="BV863" i="3"/>
  <c r="CA863" i="3" s="1"/>
  <c r="BR864" i="3"/>
  <c r="BW864" i="3" s="1"/>
  <c r="BT864" i="3"/>
  <c r="BY864" i="3" s="1"/>
  <c r="BU864" i="3"/>
  <c r="BZ864" i="3" s="1"/>
  <c r="BV864" i="3"/>
  <c r="CA864" i="3" s="1"/>
  <c r="BR865" i="3"/>
  <c r="BW865" i="3" s="1"/>
  <c r="BT865" i="3"/>
  <c r="BY865" i="3" s="1"/>
  <c r="BU865" i="3"/>
  <c r="BV865" i="3"/>
  <c r="CA865" i="3" s="1"/>
  <c r="BR866" i="3"/>
  <c r="BW866" i="3" s="1"/>
  <c r="BT866" i="3"/>
  <c r="BY866" i="3" s="1"/>
  <c r="BU866" i="3"/>
  <c r="BZ866" i="3" s="1"/>
  <c r="BV866" i="3"/>
  <c r="CA866" i="3" s="1"/>
  <c r="BR867" i="3"/>
  <c r="BW867" i="3" s="1"/>
  <c r="BT867" i="3"/>
  <c r="BY867" i="3" s="1"/>
  <c r="BU867" i="3"/>
  <c r="BV867" i="3"/>
  <c r="CA867" i="3" s="1"/>
  <c r="BR868" i="3"/>
  <c r="BW868" i="3" s="1"/>
  <c r="BT868" i="3"/>
  <c r="BY868" i="3" s="1"/>
  <c r="BU868" i="3"/>
  <c r="BZ868" i="3" s="1"/>
  <c r="BV868" i="3"/>
  <c r="CA868" i="3" s="1"/>
  <c r="BR869" i="3"/>
  <c r="BW869" i="3" s="1"/>
  <c r="BT869" i="3"/>
  <c r="BY869" i="3" s="1"/>
  <c r="BU869" i="3"/>
  <c r="BV869" i="3"/>
  <c r="CA869" i="3" s="1"/>
  <c r="BR870" i="3"/>
  <c r="BW870" i="3" s="1"/>
  <c r="BT870" i="3"/>
  <c r="BY870" i="3" s="1"/>
  <c r="BU870" i="3"/>
  <c r="BZ870" i="3" s="1"/>
  <c r="BV870" i="3"/>
  <c r="CA870" i="3" s="1"/>
  <c r="BR871" i="3"/>
  <c r="BW871" i="3" s="1"/>
  <c r="BT871" i="3"/>
  <c r="BY871" i="3" s="1"/>
  <c r="BU871" i="3"/>
  <c r="BV871" i="3"/>
  <c r="CA871" i="3" s="1"/>
  <c r="BR872" i="3"/>
  <c r="BW872" i="3" s="1"/>
  <c r="BT872" i="3"/>
  <c r="BY872" i="3" s="1"/>
  <c r="BU872" i="3"/>
  <c r="BZ872" i="3" s="1"/>
  <c r="BV872" i="3"/>
  <c r="CA872" i="3" s="1"/>
  <c r="BR873" i="3"/>
  <c r="BW873" i="3" s="1"/>
  <c r="BT873" i="3"/>
  <c r="BY873" i="3" s="1"/>
  <c r="BU873" i="3"/>
  <c r="BV873" i="3"/>
  <c r="CA873" i="3" s="1"/>
  <c r="BR874" i="3"/>
  <c r="BW874" i="3" s="1"/>
  <c r="BT874" i="3"/>
  <c r="BY874" i="3" s="1"/>
  <c r="BU874" i="3"/>
  <c r="BZ874" i="3" s="1"/>
  <c r="BV874" i="3"/>
  <c r="CA874" i="3" s="1"/>
  <c r="BR875" i="3"/>
  <c r="BW875" i="3" s="1"/>
  <c r="BT875" i="3"/>
  <c r="BY875" i="3" s="1"/>
  <c r="BU875" i="3"/>
  <c r="BV875" i="3"/>
  <c r="CA875" i="3" s="1"/>
  <c r="BR876" i="3"/>
  <c r="BW876" i="3" s="1"/>
  <c r="BT876" i="3"/>
  <c r="BY876" i="3" s="1"/>
  <c r="BU876" i="3"/>
  <c r="BZ876" i="3" s="1"/>
  <c r="BV876" i="3"/>
  <c r="CA876" i="3" s="1"/>
  <c r="BR877" i="3"/>
  <c r="BW877" i="3" s="1"/>
  <c r="BT877" i="3"/>
  <c r="BY877" i="3" s="1"/>
  <c r="BU877" i="3"/>
  <c r="BV877" i="3"/>
  <c r="CA877" i="3" s="1"/>
  <c r="BR878" i="3"/>
  <c r="BW878" i="3" s="1"/>
  <c r="BT878" i="3"/>
  <c r="BY878" i="3" s="1"/>
  <c r="BU878" i="3"/>
  <c r="BZ878" i="3" s="1"/>
  <c r="BV878" i="3"/>
  <c r="CA878" i="3" s="1"/>
  <c r="BR879" i="3"/>
  <c r="BW879" i="3" s="1"/>
  <c r="BT879" i="3"/>
  <c r="BY879" i="3" s="1"/>
  <c r="BU879" i="3"/>
  <c r="BV879" i="3"/>
  <c r="CA879" i="3" s="1"/>
  <c r="BR880" i="3"/>
  <c r="BW880" i="3" s="1"/>
  <c r="BT880" i="3"/>
  <c r="BY880" i="3" s="1"/>
  <c r="BU880" i="3"/>
  <c r="BZ880" i="3" s="1"/>
  <c r="BV880" i="3"/>
  <c r="CA880" i="3" s="1"/>
  <c r="BR881" i="3"/>
  <c r="BW881" i="3" s="1"/>
  <c r="BT881" i="3"/>
  <c r="BY881" i="3" s="1"/>
  <c r="BU881" i="3"/>
  <c r="BV881" i="3"/>
  <c r="CA881" i="3" s="1"/>
  <c r="BR882" i="3"/>
  <c r="BW882" i="3" s="1"/>
  <c r="BT882" i="3"/>
  <c r="BY882" i="3" s="1"/>
  <c r="BU882" i="3"/>
  <c r="BZ882" i="3" s="1"/>
  <c r="BV882" i="3"/>
  <c r="CA882" i="3" s="1"/>
  <c r="BR883" i="3"/>
  <c r="BW883" i="3" s="1"/>
  <c r="BT883" i="3"/>
  <c r="BY883" i="3" s="1"/>
  <c r="BU883" i="3"/>
  <c r="BV883" i="3"/>
  <c r="CA883" i="3" s="1"/>
  <c r="BR884" i="3"/>
  <c r="BW884" i="3" s="1"/>
  <c r="BT884" i="3"/>
  <c r="BY884" i="3" s="1"/>
  <c r="BU884" i="3"/>
  <c r="BZ884" i="3" s="1"/>
  <c r="BV884" i="3"/>
  <c r="CA884" i="3" s="1"/>
  <c r="BR885" i="3"/>
  <c r="BW885" i="3" s="1"/>
  <c r="BT885" i="3"/>
  <c r="BY885" i="3" s="1"/>
  <c r="BU885" i="3"/>
  <c r="BV885" i="3"/>
  <c r="CA885" i="3" s="1"/>
  <c r="BR886" i="3"/>
  <c r="BW886" i="3" s="1"/>
  <c r="BT886" i="3"/>
  <c r="BY886" i="3" s="1"/>
  <c r="BU886" i="3"/>
  <c r="BZ886" i="3" s="1"/>
  <c r="BV886" i="3"/>
  <c r="CA886" i="3" s="1"/>
  <c r="BR887" i="3"/>
  <c r="BW887" i="3" s="1"/>
  <c r="BT887" i="3"/>
  <c r="BY887" i="3" s="1"/>
  <c r="BU887" i="3"/>
  <c r="BV887" i="3"/>
  <c r="CA887" i="3" s="1"/>
  <c r="BR888" i="3"/>
  <c r="BW888" i="3" s="1"/>
  <c r="BT888" i="3"/>
  <c r="BY888" i="3" s="1"/>
  <c r="BU888" i="3"/>
  <c r="BZ888" i="3" s="1"/>
  <c r="BV888" i="3"/>
  <c r="CA888" i="3" s="1"/>
  <c r="BR889" i="3"/>
  <c r="BW889" i="3" s="1"/>
  <c r="BT889" i="3"/>
  <c r="BY889" i="3" s="1"/>
  <c r="BU889" i="3"/>
  <c r="BV889" i="3"/>
  <c r="CA889" i="3" s="1"/>
  <c r="BR890" i="3"/>
  <c r="BW890" i="3" s="1"/>
  <c r="BT890" i="3"/>
  <c r="BY890" i="3" s="1"/>
  <c r="BU890" i="3"/>
  <c r="BZ890" i="3" s="1"/>
  <c r="BV890" i="3"/>
  <c r="CA890" i="3" s="1"/>
  <c r="BR891" i="3"/>
  <c r="BW891" i="3" s="1"/>
  <c r="BT891" i="3"/>
  <c r="BY891" i="3" s="1"/>
  <c r="BU891" i="3"/>
  <c r="BV891" i="3"/>
  <c r="CA891" i="3" s="1"/>
  <c r="BR892" i="3"/>
  <c r="BW892" i="3" s="1"/>
  <c r="BT892" i="3"/>
  <c r="BY892" i="3" s="1"/>
  <c r="BU892" i="3"/>
  <c r="BZ892" i="3" s="1"/>
  <c r="BV892" i="3"/>
  <c r="CA892" i="3" s="1"/>
  <c r="BR893" i="3"/>
  <c r="BW893" i="3" s="1"/>
  <c r="BT893" i="3"/>
  <c r="BY893" i="3" s="1"/>
  <c r="BU893" i="3"/>
  <c r="BV893" i="3"/>
  <c r="CA893" i="3" s="1"/>
  <c r="BR894" i="3"/>
  <c r="BW894" i="3" s="1"/>
  <c r="BT894" i="3"/>
  <c r="BY894" i="3" s="1"/>
  <c r="BU894" i="3"/>
  <c r="BZ894" i="3" s="1"/>
  <c r="BV894" i="3"/>
  <c r="CA894" i="3" s="1"/>
  <c r="BR895" i="3"/>
  <c r="BW895" i="3" s="1"/>
  <c r="BT895" i="3"/>
  <c r="BY895" i="3" s="1"/>
  <c r="BU895" i="3"/>
  <c r="BV895" i="3"/>
  <c r="CA895" i="3" s="1"/>
  <c r="BR896" i="3"/>
  <c r="BW896" i="3" s="1"/>
  <c r="BT896" i="3"/>
  <c r="BY896" i="3" s="1"/>
  <c r="BU896" i="3"/>
  <c r="BZ896" i="3" s="1"/>
  <c r="BV896" i="3"/>
  <c r="CA896" i="3" s="1"/>
  <c r="BR897" i="3"/>
  <c r="BW897" i="3" s="1"/>
  <c r="BT897" i="3"/>
  <c r="BY897" i="3" s="1"/>
  <c r="BU897" i="3"/>
  <c r="BV897" i="3"/>
  <c r="CA897" i="3" s="1"/>
  <c r="BR898" i="3"/>
  <c r="BW898" i="3" s="1"/>
  <c r="BT898" i="3"/>
  <c r="BY898" i="3" s="1"/>
  <c r="BU898" i="3"/>
  <c r="BZ898" i="3" s="1"/>
  <c r="BV898" i="3"/>
  <c r="CA898" i="3" s="1"/>
  <c r="BR899" i="3"/>
  <c r="BW899" i="3" s="1"/>
  <c r="BT899" i="3"/>
  <c r="BY899" i="3" s="1"/>
  <c r="BU899" i="3"/>
  <c r="BV899" i="3"/>
  <c r="CA899" i="3" s="1"/>
  <c r="BR900" i="3"/>
  <c r="BW900" i="3" s="1"/>
  <c r="BT900" i="3"/>
  <c r="BY900" i="3" s="1"/>
  <c r="BU900" i="3"/>
  <c r="BZ900" i="3" s="1"/>
  <c r="BV900" i="3"/>
  <c r="CA900" i="3" s="1"/>
  <c r="BR901" i="3"/>
  <c r="BW901" i="3" s="1"/>
  <c r="BT901" i="3"/>
  <c r="BY901" i="3" s="1"/>
  <c r="BU901" i="3"/>
  <c r="BV901" i="3"/>
  <c r="CA901" i="3" s="1"/>
  <c r="BR902" i="3"/>
  <c r="BW902" i="3" s="1"/>
  <c r="BT902" i="3"/>
  <c r="BY902" i="3" s="1"/>
  <c r="BU902" i="3"/>
  <c r="BZ902" i="3" s="1"/>
  <c r="BV902" i="3"/>
  <c r="CA902" i="3" s="1"/>
  <c r="BR903" i="3"/>
  <c r="BW903" i="3" s="1"/>
  <c r="BT903" i="3"/>
  <c r="BY903" i="3" s="1"/>
  <c r="BU903" i="3"/>
  <c r="BV903" i="3"/>
  <c r="CA903" i="3" s="1"/>
  <c r="BT4" i="3"/>
  <c r="BY4" i="3" s="1"/>
  <c r="BU4" i="3"/>
  <c r="BZ4" i="3" s="1"/>
  <c r="BV4" i="3"/>
  <c r="CA4" i="3" s="1"/>
  <c r="BA4" i="3"/>
  <c r="BF4" i="3" s="1"/>
  <c r="AE4" i="3"/>
  <c r="AJ4" i="3" s="1"/>
  <c r="Q12" i="1" l="1"/>
</calcChain>
</file>

<file path=xl/sharedStrings.xml><?xml version="1.0" encoding="utf-8"?>
<sst xmlns="http://schemas.openxmlformats.org/spreadsheetml/2006/main" count="668" uniqueCount="61">
  <si>
    <t>10 Hz</t>
  </si>
  <si>
    <t>LV</t>
  </si>
  <si>
    <t>20 Hz</t>
  </si>
  <si>
    <t>Current (nA)</t>
  </si>
  <si>
    <t>Concentration (nM)</t>
  </si>
  <si>
    <t>Peak Releases</t>
  </si>
  <si>
    <t>Normalized to 20 Hz</t>
  </si>
  <si>
    <t>Normalized to 10 Hz</t>
  </si>
  <si>
    <t>Peak release</t>
  </si>
  <si>
    <t>Time</t>
  </si>
  <si>
    <t>10 Hz 0.00 LV</t>
  </si>
  <si>
    <t>10 Hz 0.39 LV</t>
  </si>
  <si>
    <t>10 Hz 1.00 LV</t>
  </si>
  <si>
    <t>10 Hz 1.28 LV</t>
  </si>
  <si>
    <t>20 Hz 0.00 LV</t>
  </si>
  <si>
    <t>20 Hz 0.38 LV</t>
  </si>
  <si>
    <t>20 Hz 1.01 LV</t>
  </si>
  <si>
    <t>20 Hz 1.24 LV</t>
  </si>
  <si>
    <t>Current_1</t>
  </si>
  <si>
    <t>Current_2</t>
  </si>
  <si>
    <t>Current_3</t>
  </si>
  <si>
    <t>Current_4</t>
  </si>
  <si>
    <t>Current_5</t>
  </si>
  <si>
    <t>Concentration_1</t>
  </si>
  <si>
    <t>Concentration_2</t>
  </si>
  <si>
    <t>Concentration_3</t>
  </si>
  <si>
    <t>Concentration_4</t>
  </si>
  <si>
    <t>Concentration_5</t>
  </si>
  <si>
    <t>Norm20_1</t>
  </si>
  <si>
    <t>Norm20_2</t>
  </si>
  <si>
    <t>Norm20_3</t>
  </si>
  <si>
    <t>Norm20_4</t>
  </si>
  <si>
    <t>Norm20_5</t>
  </si>
  <si>
    <t>Norm10_1</t>
  </si>
  <si>
    <t>Norm10_2</t>
  </si>
  <si>
    <t>Norm10_3</t>
  </si>
  <si>
    <t>Norm10_4</t>
  </si>
  <si>
    <t>Norm10_5</t>
  </si>
  <si>
    <t>Time of stimulation spike application (stimulation lasts 4 ms)</t>
  </si>
  <si>
    <t>10Hz_LV0.00</t>
  </si>
  <si>
    <t>10Hz_LV0.39</t>
  </si>
  <si>
    <t>10Hz_LV1.00</t>
  </si>
  <si>
    <t>10Hz_LV1.28</t>
  </si>
  <si>
    <t>20Hz_LV0.00</t>
  </si>
  <si>
    <t>20Hz_LV0.38</t>
  </si>
  <si>
    <t>20Hz_LV1.01</t>
  </si>
  <si>
    <t>20Hz_LV1.24</t>
  </si>
  <si>
    <t>Bin_time_ms</t>
  </si>
  <si>
    <t>Time_s</t>
  </si>
  <si>
    <t>Peak_current</t>
  </si>
  <si>
    <t>Concentration</t>
  </si>
  <si>
    <t>Current_before</t>
  </si>
  <si>
    <t>Concentration_before</t>
  </si>
  <si>
    <t>Concentration_after</t>
  </si>
  <si>
    <t>Current_after</t>
  </si>
  <si>
    <t>before</t>
  </si>
  <si>
    <t>after</t>
  </si>
  <si>
    <t>Before experiment</t>
  </si>
  <si>
    <t>After experiment</t>
  </si>
  <si>
    <t>Normalized to 20 Hz 0 LV (#)</t>
  </si>
  <si>
    <t>Normalized to 10 Hz 0 LV(#)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</si>
</sst>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0" fillId="0" borderId="0" xfId="0" applyFill="1"/>
    <xf numFmtId="0" fontId="0" fillId="0" borderId="0" xfId="0" applyNumberFormat="1" applyAlignme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903"/>
  <sheetViews>
    <sheetView workbookViewId="0">
      <selection activeCell="A4" sqref="A4"/>
    </sheetView>
  </sheetViews>
  <sheetFormatPr defaultColWidth="8.83984375" defaultRowHeight="14.4" x14ac:dyDescent="0.55000000000000004"/>
  <cols>
    <col min="1" max="1" width="9.15625" style="2"/>
  </cols>
  <sheetData>
    <row r="1" spans="1:84" x14ac:dyDescent="0.55000000000000004">
      <c r="A1" s="2" t="s">
        <v>0</v>
      </c>
      <c r="B1" s="5" t="s">
        <v>3</v>
      </c>
      <c r="C1" s="5"/>
      <c r="D1" s="5"/>
      <c r="E1" s="5"/>
      <c r="F1" s="5"/>
      <c r="G1" s="5" t="s">
        <v>4</v>
      </c>
      <c r="L1" s="5" t="s">
        <v>59</v>
      </c>
      <c r="Q1" s="5" t="s">
        <v>60</v>
      </c>
      <c r="W1" s="5" t="s">
        <v>3</v>
      </c>
      <c r="X1" s="5"/>
      <c r="Y1" s="5"/>
      <c r="Z1" s="5"/>
      <c r="AA1" s="5"/>
      <c r="AB1" s="5" t="s">
        <v>4</v>
      </c>
      <c r="AG1" s="5" t="s">
        <v>59</v>
      </c>
      <c r="AL1" s="5" t="s">
        <v>60</v>
      </c>
      <c r="AN1" s="5"/>
      <c r="AO1" s="5"/>
      <c r="AP1" s="5"/>
      <c r="AR1" s="5" t="s">
        <v>3</v>
      </c>
      <c r="AS1" s="5"/>
      <c r="AT1" s="5"/>
      <c r="AU1" s="5"/>
      <c r="AV1" s="5"/>
      <c r="AW1" s="5" t="s">
        <v>4</v>
      </c>
      <c r="BB1" s="5" t="s">
        <v>59</v>
      </c>
      <c r="BG1" s="5" t="s">
        <v>60</v>
      </c>
      <c r="BM1" s="5" t="s">
        <v>3</v>
      </c>
      <c r="BN1" s="5"/>
      <c r="BO1" s="5"/>
      <c r="BP1" s="5"/>
      <c r="BQ1" s="5"/>
      <c r="BR1" s="5" t="s">
        <v>4</v>
      </c>
      <c r="BW1" s="5" t="s">
        <v>59</v>
      </c>
      <c r="CB1" s="5" t="s">
        <v>60</v>
      </c>
    </row>
    <row r="2" spans="1:84" x14ac:dyDescent="0.55000000000000004">
      <c r="A2" s="2" t="s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W2">
        <v>0.39</v>
      </c>
      <c r="X2">
        <v>0.39</v>
      </c>
      <c r="Y2">
        <v>0.39</v>
      </c>
      <c r="Z2">
        <v>0.39</v>
      </c>
      <c r="AA2">
        <v>0.39</v>
      </c>
      <c r="AB2">
        <v>0.39</v>
      </c>
      <c r="AC2">
        <v>0.39</v>
      </c>
      <c r="AD2">
        <v>0.39</v>
      </c>
      <c r="AE2">
        <v>0.39</v>
      </c>
      <c r="AF2">
        <v>0.39</v>
      </c>
      <c r="AG2">
        <v>0.39</v>
      </c>
      <c r="AH2">
        <v>0.39</v>
      </c>
      <c r="AI2">
        <v>0.39</v>
      </c>
      <c r="AJ2">
        <v>0.39</v>
      </c>
      <c r="AK2">
        <v>0.39</v>
      </c>
      <c r="AL2">
        <v>0.39</v>
      </c>
      <c r="AM2">
        <v>0.39</v>
      </c>
      <c r="AN2">
        <v>0.39</v>
      </c>
      <c r="AO2">
        <v>0.39</v>
      </c>
      <c r="AP2">
        <v>0.39</v>
      </c>
      <c r="AQ2" s="3"/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M2">
        <v>1.28</v>
      </c>
      <c r="BN2">
        <v>1.28</v>
      </c>
      <c r="BO2">
        <v>1.28</v>
      </c>
      <c r="BP2">
        <v>1.28</v>
      </c>
      <c r="BQ2">
        <v>1.28</v>
      </c>
      <c r="BR2">
        <v>1.28</v>
      </c>
      <c r="BS2">
        <v>1.28</v>
      </c>
      <c r="BT2">
        <v>1.28</v>
      </c>
      <c r="BU2">
        <v>1.28</v>
      </c>
      <c r="BV2">
        <v>1.28</v>
      </c>
      <c r="BW2">
        <v>1.28</v>
      </c>
      <c r="BX2">
        <v>1.28</v>
      </c>
      <c r="BY2">
        <v>1.28</v>
      </c>
      <c r="BZ2">
        <v>1.28</v>
      </c>
      <c r="CA2">
        <v>1.28</v>
      </c>
      <c r="CB2">
        <v>1.28</v>
      </c>
      <c r="CC2">
        <v>1.28</v>
      </c>
      <c r="CD2">
        <v>1.28</v>
      </c>
      <c r="CE2">
        <v>1.28</v>
      </c>
      <c r="CF2">
        <v>1.28</v>
      </c>
    </row>
    <row r="3" spans="1:84" x14ac:dyDescent="0.55000000000000004">
      <c r="A3" s="2" t="s">
        <v>48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25</v>
      </c>
      <c r="J3" s="4" t="s">
        <v>26</v>
      </c>
      <c r="K3" s="4" t="s">
        <v>27</v>
      </c>
      <c r="L3" s="4" t="s">
        <v>28</v>
      </c>
      <c r="M3" s="4" t="s">
        <v>29</v>
      </c>
      <c r="N3" s="4" t="s">
        <v>30</v>
      </c>
      <c r="O3" s="4" t="s">
        <v>31</v>
      </c>
      <c r="P3" s="4" t="s">
        <v>32</v>
      </c>
      <c r="Q3" s="4" t="s">
        <v>33</v>
      </c>
      <c r="R3" s="4" t="s">
        <v>34</v>
      </c>
      <c r="S3" s="4" t="s">
        <v>35</v>
      </c>
      <c r="T3" s="4" t="s">
        <v>36</v>
      </c>
      <c r="U3" s="4" t="s">
        <v>37</v>
      </c>
      <c r="W3" s="4" t="s">
        <v>18</v>
      </c>
      <c r="X3" s="4" t="s">
        <v>19</v>
      </c>
      <c r="Y3" s="4" t="s">
        <v>20</v>
      </c>
      <c r="Z3" s="4" t="s">
        <v>21</v>
      </c>
      <c r="AA3" s="4" t="s">
        <v>22</v>
      </c>
      <c r="AB3" s="4" t="s">
        <v>23</v>
      </c>
      <c r="AC3" s="4" t="s">
        <v>24</v>
      </c>
      <c r="AD3" s="4" t="s">
        <v>25</v>
      </c>
      <c r="AE3" s="4" t="s">
        <v>26</v>
      </c>
      <c r="AF3" s="4" t="s">
        <v>27</v>
      </c>
      <c r="AG3" s="4" t="s">
        <v>28</v>
      </c>
      <c r="AH3" s="4" t="s">
        <v>29</v>
      </c>
      <c r="AI3" s="4" t="s">
        <v>30</v>
      </c>
      <c r="AJ3" s="4" t="s">
        <v>31</v>
      </c>
      <c r="AK3" s="4" t="s">
        <v>32</v>
      </c>
      <c r="AL3" s="4" t="s">
        <v>33</v>
      </c>
      <c r="AM3" s="4" t="s">
        <v>34</v>
      </c>
      <c r="AN3" s="4" t="s">
        <v>35</v>
      </c>
      <c r="AO3" s="4" t="s">
        <v>36</v>
      </c>
      <c r="AP3" s="4" t="s">
        <v>37</v>
      </c>
      <c r="AQ3" s="4"/>
      <c r="AR3" s="4" t="s">
        <v>18</v>
      </c>
      <c r="AS3" s="4" t="s">
        <v>19</v>
      </c>
      <c r="AT3" s="4" t="s">
        <v>20</v>
      </c>
      <c r="AU3" s="4" t="s">
        <v>21</v>
      </c>
      <c r="AV3" s="4" t="s">
        <v>22</v>
      </c>
      <c r="AW3" s="4" t="s">
        <v>23</v>
      </c>
      <c r="AX3" s="4" t="s">
        <v>24</v>
      </c>
      <c r="AY3" s="4" t="s">
        <v>25</v>
      </c>
      <c r="AZ3" s="4" t="s">
        <v>26</v>
      </c>
      <c r="BA3" s="4" t="s">
        <v>27</v>
      </c>
      <c r="BB3" s="4" t="s">
        <v>28</v>
      </c>
      <c r="BC3" s="4" t="s">
        <v>29</v>
      </c>
      <c r="BD3" s="4" t="s">
        <v>30</v>
      </c>
      <c r="BE3" s="4" t="s">
        <v>31</v>
      </c>
      <c r="BF3" s="4" t="s">
        <v>32</v>
      </c>
      <c r="BG3" s="4" t="s">
        <v>33</v>
      </c>
      <c r="BH3" s="4" t="s">
        <v>34</v>
      </c>
      <c r="BI3" s="4" t="s">
        <v>35</v>
      </c>
      <c r="BJ3" s="4" t="s">
        <v>36</v>
      </c>
      <c r="BK3" s="4" t="s">
        <v>37</v>
      </c>
      <c r="BM3" s="4" t="s">
        <v>18</v>
      </c>
      <c r="BN3" s="4" t="s">
        <v>19</v>
      </c>
      <c r="BO3" s="4" t="s">
        <v>20</v>
      </c>
      <c r="BP3" s="4" t="s">
        <v>21</v>
      </c>
      <c r="BQ3" s="4" t="s">
        <v>22</v>
      </c>
      <c r="BR3" s="4" t="s">
        <v>23</v>
      </c>
      <c r="BS3" s="4" t="s">
        <v>24</v>
      </c>
      <c r="BT3" s="4" t="s">
        <v>25</v>
      </c>
      <c r="BU3" s="4" t="s">
        <v>26</v>
      </c>
      <c r="BV3" s="4" t="s">
        <v>27</v>
      </c>
      <c r="BW3" s="4" t="s">
        <v>28</v>
      </c>
      <c r="BX3" s="4" t="s">
        <v>29</v>
      </c>
      <c r="BY3" s="4" t="s">
        <v>30</v>
      </c>
      <c r="BZ3" s="4" t="s">
        <v>31</v>
      </c>
      <c r="CA3" s="4" t="s">
        <v>32</v>
      </c>
      <c r="CB3" s="4" t="s">
        <v>33</v>
      </c>
      <c r="CC3" s="4" t="s">
        <v>34</v>
      </c>
      <c r="CD3" s="4" t="s">
        <v>35</v>
      </c>
      <c r="CE3" s="4" t="s">
        <v>36</v>
      </c>
      <c r="CF3" s="4" t="s">
        <v>37</v>
      </c>
    </row>
    <row r="4" spans="1:84" x14ac:dyDescent="0.55000000000000004"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/>
      <c r="W4" s="1"/>
      <c r="X4" s="1"/>
      <c r="Y4" s="1"/>
      <c r="Z4" s="1"/>
      <c r="AA4" s="1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1"/>
      <c r="AR4" s="1"/>
      <c r="AS4" s="1"/>
      <c r="AT4" s="1"/>
      <c r="AU4" s="1"/>
      <c r="AV4" s="1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1"/>
      <c r="BM4" s="1"/>
      <c r="BN4" s="1"/>
      <c r="BO4" s="1"/>
      <c r="BP4" s="1"/>
      <c r="BQ4" s="1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r="5" spans="1:84" x14ac:dyDescent="0.55000000000000004"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  <c r="W5" s="1"/>
      <c r="X5" s="1"/>
      <c r="Y5" s="1"/>
      <c r="Z5" s="1"/>
      <c r="AA5" s="1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1"/>
      <c r="AR5" s="1"/>
      <c r="AS5" s="1"/>
      <c r="AT5" s="1"/>
      <c r="AU5" s="1"/>
      <c r="AV5" s="1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1"/>
      <c r="BM5" s="1"/>
      <c r="BN5" s="1"/>
      <c r="BO5" s="1"/>
      <c r="BP5" s="1"/>
      <c r="BQ5" s="1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r="6" spans="1:84" x14ac:dyDescent="0.55000000000000004"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"/>
      <c r="W6" s="1"/>
      <c r="X6" s="1"/>
      <c r="Y6" s="1"/>
      <c r="Z6" s="1"/>
      <c r="AA6" s="1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1"/>
      <c r="AR6" s="1"/>
      <c r="AS6" s="1"/>
      <c r="AT6" s="1"/>
      <c r="AU6" s="1"/>
      <c r="AV6" s="1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1"/>
      <c r="BM6" s="1"/>
      <c r="BN6" s="1"/>
      <c r="BO6" s="1"/>
      <c r="BP6" s="1"/>
      <c r="BQ6" s="1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spans="1:84" x14ac:dyDescent="0.55000000000000004"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"/>
      <c r="W7" s="1"/>
      <c r="X7" s="1"/>
      <c r="Y7" s="1"/>
      <c r="Z7" s="1"/>
      <c r="AA7" s="1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1"/>
      <c r="AR7" s="1"/>
      <c r="AS7" s="1"/>
      <c r="AT7" s="1"/>
      <c r="AU7" s="1"/>
      <c r="AV7" s="1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1"/>
      <c r="BM7" s="1"/>
      <c r="BN7" s="1"/>
      <c r="BO7" s="1"/>
      <c r="BP7" s="1"/>
      <c r="BQ7" s="1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</row>
    <row r="8" spans="1:84" x14ac:dyDescent="0.55000000000000004"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/>
      <c r="W8" s="1"/>
      <c r="X8" s="1"/>
      <c r="Y8" s="1"/>
      <c r="Z8" s="1"/>
      <c r="AA8" s="1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1"/>
      <c r="AR8" s="1"/>
      <c r="AS8" s="1"/>
      <c r="AT8" s="1"/>
      <c r="AU8" s="1"/>
      <c r="AV8" s="1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1"/>
      <c r="BM8" s="1"/>
      <c r="BN8" s="1"/>
      <c r="BO8" s="1"/>
      <c r="BP8" s="1"/>
      <c r="BQ8" s="1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</row>
    <row r="9" spans="1:84" x14ac:dyDescent="0.55000000000000004"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  <c r="W9" s="1"/>
      <c r="X9" s="1"/>
      <c r="Y9" s="1"/>
      <c r="Z9" s="1"/>
      <c r="AA9" s="1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1"/>
      <c r="AR9" s="1"/>
      <c r="AS9" s="1"/>
      <c r="AT9" s="1"/>
      <c r="AU9" s="1"/>
      <c r="AV9" s="1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1"/>
      <c r="BM9" s="1"/>
      <c r="BN9" s="1"/>
      <c r="BO9" s="1"/>
      <c r="BP9" s="1"/>
      <c r="BQ9" s="1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spans="1:84" x14ac:dyDescent="0.55000000000000004"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/>
      <c r="W10" s="1"/>
      <c r="X10" s="1"/>
      <c r="Y10" s="1"/>
      <c r="Z10" s="1"/>
      <c r="AA10" s="1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1"/>
      <c r="AR10" s="1"/>
      <c r="AS10" s="1"/>
      <c r="AT10" s="1"/>
      <c r="AU10" s="1"/>
      <c r="AV10" s="1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1"/>
      <c r="BM10" s="1"/>
      <c r="BN10" s="1"/>
      <c r="BO10" s="1"/>
      <c r="BP10" s="1"/>
      <c r="BQ10" s="1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</row>
    <row r="11" spans="1:84" x14ac:dyDescent="0.55000000000000004"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/>
      <c r="W11" s="1"/>
      <c r="X11" s="1"/>
      <c r="Y11" s="1"/>
      <c r="Z11" s="1"/>
      <c r="AA11" s="1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1"/>
      <c r="AR11" s="1"/>
      <c r="AS11" s="1"/>
      <c r="AT11" s="1"/>
      <c r="AU11" s="1"/>
      <c r="AV11" s="1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1"/>
      <c r="BM11" s="1"/>
      <c r="BN11" s="1"/>
      <c r="BO11" s="1"/>
      <c r="BP11" s="1"/>
      <c r="BQ11" s="1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spans="1:84" x14ac:dyDescent="0.55000000000000004"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"/>
      <c r="W12" s="1"/>
      <c r="X12" s="1"/>
      <c r="Y12" s="1"/>
      <c r="Z12" s="1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1"/>
      <c r="AR12" s="1"/>
      <c r="AS12" s="1"/>
      <c r="AT12" s="1"/>
      <c r="AU12" s="1"/>
      <c r="AV12" s="1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1"/>
      <c r="BM12" s="1"/>
      <c r="BN12" s="1"/>
      <c r="BO12" s="1"/>
      <c r="BP12" s="1"/>
      <c r="BQ12" s="1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</row>
    <row r="13" spans="1:84" x14ac:dyDescent="0.55000000000000004"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  <c r="W13" s="1"/>
      <c r="X13" s="1"/>
      <c r="Y13" s="1"/>
      <c r="Z13" s="1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1"/>
      <c r="AR13" s="1"/>
      <c r="AS13" s="1"/>
      <c r="AT13" s="1"/>
      <c r="AU13" s="1"/>
      <c r="AV13" s="1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1"/>
      <c r="BM13" s="1"/>
      <c r="BN13" s="1"/>
      <c r="BO13" s="1"/>
      <c r="BP13" s="1"/>
      <c r="BQ13" s="1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</row>
    <row r="14" spans="1:84" x14ac:dyDescent="0.55000000000000004"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"/>
      <c r="W14" s="1"/>
      <c r="X14" s="1"/>
      <c r="Y14" s="1"/>
      <c r="Z14" s="1"/>
      <c r="AA14" s="1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1"/>
      <c r="AR14" s="1"/>
      <c r="AS14" s="1"/>
      <c r="AT14" s="1"/>
      <c r="AU14" s="1"/>
      <c r="AV14" s="1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1"/>
      <c r="BM14" s="1"/>
      <c r="BN14" s="1"/>
      <c r="BO14" s="1"/>
      <c r="BP14" s="1"/>
      <c r="BQ14" s="1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</row>
    <row r="15" spans="1:84" x14ac:dyDescent="0.55000000000000004"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  <c r="AA15" s="1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1"/>
      <c r="AR15" s="1"/>
      <c r="AS15" s="1"/>
      <c r="AT15" s="1"/>
      <c r="AU15" s="1"/>
      <c r="AV15" s="1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1"/>
      <c r="BM15" s="1"/>
      <c r="BN15" s="1"/>
      <c r="BO15" s="1"/>
      <c r="BP15" s="1"/>
      <c r="BQ15" s="1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spans="1:84" x14ac:dyDescent="0.55000000000000004"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"/>
      <c r="W16" s="1"/>
      <c r="X16" s="1"/>
      <c r="Y16" s="1"/>
      <c r="Z16" s="1"/>
      <c r="AA16" s="1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1"/>
      <c r="AR16" s="1"/>
      <c r="AS16" s="1"/>
      <c r="AT16" s="1"/>
      <c r="AU16" s="1"/>
      <c r="AV16" s="1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1"/>
      <c r="BM16" s="1"/>
      <c r="BN16" s="1"/>
      <c r="BO16" s="1"/>
      <c r="BP16" s="1"/>
      <c r="BQ16" s="1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  <row r="17" spans="2:84" x14ac:dyDescent="0.55000000000000004"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"/>
      <c r="W17" s="1"/>
      <c r="X17" s="1"/>
      <c r="Y17" s="1"/>
      <c r="Z17" s="1"/>
      <c r="AA17" s="1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1"/>
      <c r="AR17" s="1"/>
      <c r="AS17" s="1"/>
      <c r="AT17" s="1"/>
      <c r="AU17" s="1"/>
      <c r="AV17" s="1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1"/>
      <c r="BM17" s="1"/>
      <c r="BN17" s="1"/>
      <c r="BO17" s="1"/>
      <c r="BP17" s="1"/>
      <c r="BQ17" s="1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</row>
    <row r="18" spans="2:84" x14ac:dyDescent="0.55000000000000004"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"/>
      <c r="W18" s="1"/>
      <c r="X18" s="1"/>
      <c r="Y18" s="1"/>
      <c r="Z18" s="1"/>
      <c r="AA18" s="1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1"/>
      <c r="AR18" s="1"/>
      <c r="AS18" s="1"/>
      <c r="AT18" s="1"/>
      <c r="AU18" s="1"/>
      <c r="AV18" s="1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1"/>
      <c r="BM18" s="1"/>
      <c r="BN18" s="1"/>
      <c r="BO18" s="1"/>
      <c r="BP18" s="1"/>
      <c r="BQ18" s="1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  <row r="19" spans="2:84" x14ac:dyDescent="0.55000000000000004"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  <c r="W19" s="1"/>
      <c r="X19" s="1"/>
      <c r="Y19" s="1"/>
      <c r="Z19" s="1"/>
      <c r="AA19" s="1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1"/>
      <c r="AR19" s="1"/>
      <c r="AS19" s="1"/>
      <c r="AT19" s="1"/>
      <c r="AU19" s="1"/>
      <c r="AV19" s="1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1"/>
      <c r="BM19" s="1"/>
      <c r="BN19" s="1"/>
      <c r="BO19" s="1"/>
      <c r="BP19" s="1"/>
      <c r="BQ19" s="1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</row>
    <row r="20" spans="2:84" x14ac:dyDescent="0.55000000000000004"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  <c r="W20" s="1"/>
      <c r="X20" s="1"/>
      <c r="Y20" s="1"/>
      <c r="Z20" s="1"/>
      <c r="AA20" s="1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1"/>
      <c r="AR20" s="1"/>
      <c r="AS20" s="1"/>
      <c r="AT20" s="1"/>
      <c r="AU20" s="1"/>
      <c r="AV20" s="1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1"/>
      <c r="BM20" s="1"/>
      <c r="BN20" s="1"/>
      <c r="BO20" s="1"/>
      <c r="BP20" s="1"/>
      <c r="BQ20" s="1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</row>
    <row r="21" spans="2:84" x14ac:dyDescent="0.55000000000000004"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  <c r="W21" s="1"/>
      <c r="X21" s="1"/>
      <c r="Y21" s="1"/>
      <c r="Z21" s="1"/>
      <c r="AA21" s="1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1"/>
      <c r="AR21" s="1"/>
      <c r="AS21" s="1"/>
      <c r="AT21" s="1"/>
      <c r="AU21" s="1"/>
      <c r="AV21" s="1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1"/>
      <c r="BM21" s="1"/>
      <c r="BN21" s="1"/>
      <c r="BO21" s="1"/>
      <c r="BP21" s="1"/>
      <c r="BQ21" s="1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</row>
    <row r="22" spans="2:84" x14ac:dyDescent="0.55000000000000004"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"/>
      <c r="W22" s="1"/>
      <c r="X22" s="1"/>
      <c r="Y22" s="1"/>
      <c r="Z22" s="1"/>
      <c r="AA22" s="1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1"/>
      <c r="AR22" s="1"/>
      <c r="AS22" s="1"/>
      <c r="AT22" s="1"/>
      <c r="AU22" s="1"/>
      <c r="AV22" s="1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1"/>
      <c r="BM22" s="1"/>
      <c r="BN22" s="1"/>
      <c r="BO22" s="1"/>
      <c r="BP22" s="1"/>
      <c r="BQ22" s="1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</row>
    <row r="23" spans="2:84" x14ac:dyDescent="0.55000000000000004"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  <c r="W23" s="1"/>
      <c r="X23" s="1"/>
      <c r="Y23" s="1"/>
      <c r="Z23" s="1"/>
      <c r="AA23" s="1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1"/>
      <c r="AR23" s="1"/>
      <c r="AS23" s="1"/>
      <c r="AT23" s="1"/>
      <c r="AU23" s="1"/>
      <c r="AV23" s="1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1"/>
      <c r="BM23" s="1"/>
      <c r="BN23" s="1"/>
      <c r="BO23" s="1"/>
      <c r="BP23" s="1"/>
      <c r="BQ23" s="1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</row>
    <row r="24" spans="2:84" x14ac:dyDescent="0.55000000000000004"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/>
      <c r="W24" s="1"/>
      <c r="X24" s="1"/>
      <c r="Y24" s="1"/>
      <c r="Z24" s="1"/>
      <c r="AA24" s="1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"/>
      <c r="AS24" s="1"/>
      <c r="AT24" s="1"/>
      <c r="AU24" s="1"/>
      <c r="AV24" s="1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1"/>
      <c r="BM24" s="1"/>
      <c r="BN24" s="1"/>
      <c r="BO24" s="1"/>
      <c r="BP24" s="1"/>
      <c r="BQ24" s="1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</row>
    <row r="25" spans="2:84" x14ac:dyDescent="0.55000000000000004"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"/>
      <c r="W25" s="1"/>
      <c r="X25" s="1"/>
      <c r="Y25" s="1"/>
      <c r="Z25" s="1"/>
      <c r="AA25" s="1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"/>
      <c r="AR25" s="1"/>
      <c r="AS25" s="1"/>
      <c r="AT25" s="1"/>
      <c r="AU25" s="1"/>
      <c r="AV25" s="1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1"/>
      <c r="BM25" s="1"/>
      <c r="BN25" s="1"/>
      <c r="BO25" s="1"/>
      <c r="BP25" s="1"/>
      <c r="BQ25" s="1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</row>
    <row r="26" spans="2:84" x14ac:dyDescent="0.55000000000000004"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"/>
      <c r="W26" s="1"/>
      <c r="X26" s="1"/>
      <c r="Y26" s="1"/>
      <c r="Z26" s="1"/>
      <c r="AA26" s="1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1"/>
      <c r="AR26" s="1"/>
      <c r="AS26" s="1"/>
      <c r="AT26" s="1"/>
      <c r="AU26" s="1"/>
      <c r="AV26" s="1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1"/>
      <c r="BM26" s="1"/>
      <c r="BN26" s="1"/>
      <c r="BO26" s="1"/>
      <c r="BP26" s="1"/>
      <c r="BQ26" s="1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</row>
    <row r="27" spans="2:84" x14ac:dyDescent="0.55000000000000004"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"/>
      <c r="W27" s="1"/>
      <c r="X27" s="1"/>
      <c r="Y27" s="1"/>
      <c r="Z27" s="1"/>
      <c r="AA27" s="1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1"/>
      <c r="AR27" s="1"/>
      <c r="AS27" s="1"/>
      <c r="AT27" s="1"/>
      <c r="AU27" s="1"/>
      <c r="AV27" s="1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1"/>
      <c r="BM27" s="1"/>
      <c r="BN27" s="1"/>
      <c r="BO27" s="1"/>
      <c r="BP27" s="1"/>
      <c r="BQ27" s="1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</row>
    <row r="28" spans="2:84" x14ac:dyDescent="0.55000000000000004"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"/>
      <c r="W28" s="1"/>
      <c r="X28" s="1"/>
      <c r="Y28" s="1"/>
      <c r="Z28" s="1"/>
      <c r="AA28" s="1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1"/>
      <c r="AR28" s="1"/>
      <c r="AS28" s="1"/>
      <c r="AT28" s="1"/>
      <c r="AU28" s="1"/>
      <c r="AV28" s="1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1"/>
      <c r="BM28" s="1"/>
      <c r="BN28" s="1"/>
      <c r="BO28" s="1"/>
      <c r="BP28" s="1"/>
      <c r="BQ28" s="1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</row>
    <row r="29" spans="2:84" x14ac:dyDescent="0.55000000000000004"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"/>
      <c r="W29" s="1"/>
      <c r="X29" s="1"/>
      <c r="Y29" s="1"/>
      <c r="Z29" s="1"/>
      <c r="AA29" s="1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1"/>
      <c r="AR29" s="1"/>
      <c r="AS29" s="1"/>
      <c r="AT29" s="1"/>
      <c r="AU29" s="1"/>
      <c r="AV29" s="1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1"/>
      <c r="BM29" s="1"/>
      <c r="BN29" s="1"/>
      <c r="BO29" s="1"/>
      <c r="BP29" s="1"/>
      <c r="BQ29" s="1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</row>
    <row r="30" spans="2:84" x14ac:dyDescent="0.55000000000000004"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"/>
      <c r="W30" s="1"/>
      <c r="X30" s="1"/>
      <c r="Y30" s="1"/>
      <c r="Z30" s="1"/>
      <c r="AA30" s="1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1"/>
      <c r="AR30" s="1"/>
      <c r="AS30" s="1"/>
      <c r="AT30" s="1"/>
      <c r="AU30" s="1"/>
      <c r="AV30" s="1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1"/>
      <c r="BM30" s="1"/>
      <c r="BN30" s="1"/>
      <c r="BO30" s="1"/>
      <c r="BP30" s="1"/>
      <c r="BQ30" s="1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</row>
    <row r="31" spans="2:84" x14ac:dyDescent="0.55000000000000004"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"/>
      <c r="W31" s="1"/>
      <c r="X31" s="1"/>
      <c r="Y31" s="1"/>
      <c r="Z31" s="1"/>
      <c r="AA31" s="1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1"/>
      <c r="AR31" s="1"/>
      <c r="AS31" s="1"/>
      <c r="AT31" s="1"/>
      <c r="AU31" s="1"/>
      <c r="AV31" s="1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1"/>
      <c r="BM31" s="1"/>
      <c r="BN31" s="1"/>
      <c r="BO31" s="1"/>
      <c r="BP31" s="1"/>
      <c r="BQ31" s="1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</row>
    <row r="32" spans="2:84" x14ac:dyDescent="0.55000000000000004"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"/>
      <c r="W32" s="1"/>
      <c r="X32" s="1"/>
      <c r="Y32" s="1"/>
      <c r="Z32" s="1"/>
      <c r="AA32" s="1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1"/>
      <c r="AR32" s="1"/>
      <c r="AS32" s="1"/>
      <c r="AT32" s="1"/>
      <c r="AU32" s="1"/>
      <c r="AV32" s="1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1"/>
      <c r="BM32" s="1"/>
      <c r="BN32" s="1"/>
      <c r="BO32" s="1"/>
      <c r="BP32" s="1"/>
      <c r="BQ32" s="1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</row>
    <row r="33" spans="2:84" x14ac:dyDescent="0.55000000000000004"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"/>
      <c r="W33" s="1"/>
      <c r="X33" s="1"/>
      <c r="Y33" s="1"/>
      <c r="Z33" s="1"/>
      <c r="AA33" s="1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1"/>
      <c r="AR33" s="1"/>
      <c r="AS33" s="1"/>
      <c r="AT33" s="1"/>
      <c r="AU33" s="1"/>
      <c r="AV33" s="1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1"/>
      <c r="BM33" s="1"/>
      <c r="BN33" s="1"/>
      <c r="BO33" s="1"/>
      <c r="BP33" s="1"/>
      <c r="BQ33" s="1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</row>
    <row r="34" spans="2:84" x14ac:dyDescent="0.55000000000000004"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"/>
      <c r="W34" s="1"/>
      <c r="X34" s="1"/>
      <c r="Y34" s="1"/>
      <c r="Z34" s="1"/>
      <c r="AA34" s="1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1"/>
      <c r="AR34" s="1"/>
      <c r="AS34" s="1"/>
      <c r="AT34" s="1"/>
      <c r="AU34" s="1"/>
      <c r="AV34" s="1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1"/>
      <c r="BM34" s="1"/>
      <c r="BN34" s="1"/>
      <c r="BO34" s="1"/>
      <c r="BP34" s="1"/>
      <c r="BQ34" s="1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</row>
    <row r="35" spans="2:84" x14ac:dyDescent="0.55000000000000004"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1"/>
      <c r="W35" s="1"/>
      <c r="X35" s="1"/>
      <c r="Y35" s="1"/>
      <c r="Z35" s="1"/>
      <c r="AA35" s="1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1"/>
      <c r="AR35" s="1"/>
      <c r="AS35" s="1"/>
      <c r="AT35" s="1"/>
      <c r="AU35" s="1"/>
      <c r="AV35" s="1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1"/>
      <c r="BM35" s="1"/>
      <c r="BN35" s="1"/>
      <c r="BO35" s="1"/>
      <c r="BP35" s="1"/>
      <c r="BQ35" s="1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</row>
    <row r="36" spans="2:84" x14ac:dyDescent="0.55000000000000004"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"/>
      <c r="W36" s="1"/>
      <c r="X36" s="1"/>
      <c r="Y36" s="1"/>
      <c r="Z36" s="1"/>
      <c r="AA36" s="1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1"/>
      <c r="AR36" s="1"/>
      <c r="AS36" s="1"/>
      <c r="AT36" s="1"/>
      <c r="AU36" s="1"/>
      <c r="AV36" s="1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1"/>
      <c r="BM36" s="1"/>
      <c r="BN36" s="1"/>
      <c r="BO36" s="1"/>
      <c r="BP36" s="1"/>
      <c r="BQ36" s="1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</row>
    <row r="37" spans="2:84" x14ac:dyDescent="0.55000000000000004">
      <c r="B37" s="1"/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"/>
      <c r="W37" s="1"/>
      <c r="X37" s="1"/>
      <c r="Y37" s="1"/>
      <c r="Z37" s="1"/>
      <c r="AA37" s="1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1"/>
      <c r="AR37" s="1"/>
      <c r="AS37" s="1"/>
      <c r="AT37" s="1"/>
      <c r="AU37" s="1"/>
      <c r="AV37" s="1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1"/>
      <c r="BM37" s="1"/>
      <c r="BN37" s="1"/>
      <c r="BO37" s="1"/>
      <c r="BP37" s="1"/>
      <c r="BQ37" s="1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</row>
    <row r="38" spans="2:84" x14ac:dyDescent="0.55000000000000004">
      <c r="B38" s="1"/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"/>
      <c r="W38" s="1"/>
      <c r="X38" s="1"/>
      <c r="Y38" s="1"/>
      <c r="Z38" s="1"/>
      <c r="AA38" s="1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1"/>
      <c r="AR38" s="1"/>
      <c r="AS38" s="1"/>
      <c r="AT38" s="1"/>
      <c r="AU38" s="1"/>
      <c r="AV38" s="1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1"/>
      <c r="BM38" s="1"/>
      <c r="BN38" s="1"/>
      <c r="BO38" s="1"/>
      <c r="BP38" s="1"/>
      <c r="BQ38" s="1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</row>
    <row r="39" spans="2:84" x14ac:dyDescent="0.55000000000000004"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"/>
      <c r="W39" s="1"/>
      <c r="X39" s="1"/>
      <c r="Y39" s="1"/>
      <c r="Z39" s="1"/>
      <c r="AA39" s="1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1"/>
      <c r="AR39" s="1"/>
      <c r="AS39" s="1"/>
      <c r="AT39" s="1"/>
      <c r="AU39" s="1"/>
      <c r="AV39" s="1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1"/>
      <c r="BM39" s="1"/>
      <c r="BN39" s="1"/>
      <c r="BO39" s="1"/>
      <c r="BP39" s="1"/>
      <c r="BQ39" s="1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</row>
    <row r="40" spans="2:84" x14ac:dyDescent="0.55000000000000004"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"/>
      <c r="W40" s="1"/>
      <c r="X40" s="1"/>
      <c r="Y40" s="1"/>
      <c r="Z40" s="1"/>
      <c r="AA40" s="1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1"/>
      <c r="AR40" s="1"/>
      <c r="AS40" s="1"/>
      <c r="AT40" s="1"/>
      <c r="AU40" s="1"/>
      <c r="AV40" s="1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1"/>
      <c r="BM40" s="1"/>
      <c r="BN40" s="1"/>
      <c r="BO40" s="1"/>
      <c r="BP40" s="1"/>
      <c r="BQ40" s="1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</row>
    <row r="41" spans="2:84" x14ac:dyDescent="0.55000000000000004">
      <c r="B41" s="1"/>
      <c r="C41" s="1"/>
      <c r="D41" s="1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"/>
      <c r="W41" s="1"/>
      <c r="X41" s="1"/>
      <c r="Y41" s="1"/>
      <c r="Z41" s="1"/>
      <c r="AA41" s="1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"/>
      <c r="AR41" s="1"/>
      <c r="AS41" s="1"/>
      <c r="AT41" s="1"/>
      <c r="AU41" s="1"/>
      <c r="AV41" s="1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1"/>
      <c r="BM41" s="1"/>
      <c r="BN41" s="1"/>
      <c r="BO41" s="1"/>
      <c r="BP41" s="1"/>
      <c r="BQ41" s="1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</row>
    <row r="42" spans="2:84" x14ac:dyDescent="0.55000000000000004">
      <c r="B42" s="1"/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"/>
      <c r="W42" s="1"/>
      <c r="X42" s="1"/>
      <c r="Y42" s="1"/>
      <c r="Z42" s="1"/>
      <c r="AA42" s="1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1"/>
      <c r="AR42" s="1"/>
      <c r="AS42" s="1"/>
      <c r="AT42" s="1"/>
      <c r="AU42" s="1"/>
      <c r="AV42" s="1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1"/>
      <c r="BM42" s="1"/>
      <c r="BN42" s="1"/>
      <c r="BO42" s="1"/>
      <c r="BP42" s="1"/>
      <c r="BQ42" s="1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</row>
    <row r="43" spans="2:84" x14ac:dyDescent="0.55000000000000004">
      <c r="B43" s="1"/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"/>
      <c r="W43" s="1"/>
      <c r="X43" s="1"/>
      <c r="Y43" s="1"/>
      <c r="Z43" s="1"/>
      <c r="AA43" s="1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1"/>
      <c r="AR43" s="1"/>
      <c r="AS43" s="1"/>
      <c r="AT43" s="1"/>
      <c r="AU43" s="1"/>
      <c r="AV43" s="1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1"/>
      <c r="BM43" s="1"/>
      <c r="BN43" s="1"/>
      <c r="BO43" s="1"/>
      <c r="BP43" s="1"/>
      <c r="BQ43" s="1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</row>
    <row r="44" spans="2:84" x14ac:dyDescent="0.55000000000000004">
      <c r="B44" s="1"/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"/>
      <c r="W44" s="1"/>
      <c r="X44" s="1"/>
      <c r="Y44" s="1"/>
      <c r="Z44" s="1"/>
      <c r="AA44" s="1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1"/>
      <c r="AR44" s="1"/>
      <c r="AS44" s="1"/>
      <c r="AT44" s="1"/>
      <c r="AU44" s="1"/>
      <c r="AV44" s="1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1"/>
      <c r="BM44" s="1"/>
      <c r="BN44" s="1"/>
      <c r="BO44" s="1"/>
      <c r="BP44" s="1"/>
      <c r="BQ44" s="1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</row>
    <row r="45" spans="2:84" x14ac:dyDescent="0.55000000000000004">
      <c r="B45" s="1"/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1"/>
      <c r="W45" s="1"/>
      <c r="X45" s="1"/>
      <c r="Y45" s="1"/>
      <c r="Z45" s="1"/>
      <c r="AA45" s="1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1"/>
      <c r="AR45" s="1"/>
      <c r="AS45" s="1"/>
      <c r="AT45" s="1"/>
      <c r="AU45" s="1"/>
      <c r="AV45" s="1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1"/>
      <c r="BM45" s="1"/>
      <c r="BN45" s="1"/>
      <c r="BO45" s="1"/>
      <c r="BP45" s="1"/>
      <c r="BQ45" s="1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</row>
    <row r="46" spans="2:84" x14ac:dyDescent="0.55000000000000004"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1"/>
      <c r="W46" s="1"/>
      <c r="X46" s="1"/>
      <c r="Y46" s="1"/>
      <c r="Z46" s="1"/>
      <c r="AA46" s="1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"/>
      <c r="AR46" s="1"/>
      <c r="AS46" s="1"/>
      <c r="AT46" s="1"/>
      <c r="AU46" s="1"/>
      <c r="AV46" s="1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1"/>
      <c r="BM46" s="1"/>
      <c r="BN46" s="1"/>
      <c r="BO46" s="1"/>
      <c r="BP46" s="1"/>
      <c r="BQ46" s="1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</row>
    <row r="47" spans="2:84" x14ac:dyDescent="0.55000000000000004">
      <c r="B47" s="1"/>
      <c r="C47" s="1"/>
      <c r="D47" s="1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"/>
      <c r="W47" s="1"/>
      <c r="X47" s="1"/>
      <c r="Y47" s="1"/>
      <c r="Z47" s="1"/>
      <c r="AA47" s="1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1"/>
      <c r="AR47" s="1"/>
      <c r="AS47" s="1"/>
      <c r="AT47" s="1"/>
      <c r="AU47" s="1"/>
      <c r="AV47" s="1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1"/>
      <c r="BM47" s="1"/>
      <c r="BN47" s="1"/>
      <c r="BO47" s="1"/>
      <c r="BP47" s="1"/>
      <c r="BQ47" s="1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</row>
    <row r="48" spans="2:84" x14ac:dyDescent="0.55000000000000004">
      <c r="B48" s="1"/>
      <c r="C48" s="1"/>
      <c r="D48" s="1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1"/>
      <c r="W48" s="1"/>
      <c r="X48" s="1"/>
      <c r="Y48" s="1"/>
      <c r="Z48" s="1"/>
      <c r="AA48" s="1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1"/>
      <c r="AR48" s="1"/>
      <c r="AS48" s="1"/>
      <c r="AT48" s="1"/>
      <c r="AU48" s="1"/>
      <c r="AV48" s="1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1"/>
      <c r="BM48" s="1"/>
      <c r="BN48" s="1"/>
      <c r="BO48" s="1"/>
      <c r="BP48" s="1"/>
      <c r="BQ48" s="1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</row>
    <row r="49" spans="2:84" x14ac:dyDescent="0.55000000000000004">
      <c r="B49" s="1"/>
      <c r="C49" s="1"/>
      <c r="D49" s="1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"/>
      <c r="W49" s="1"/>
      <c r="X49" s="1"/>
      <c r="Y49" s="1"/>
      <c r="Z49" s="1"/>
      <c r="AA49" s="1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1"/>
      <c r="AR49" s="1"/>
      <c r="AS49" s="1"/>
      <c r="AT49" s="1"/>
      <c r="AU49" s="1"/>
      <c r="AV49" s="1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1"/>
      <c r="BM49" s="1"/>
      <c r="BN49" s="1"/>
      <c r="BO49" s="1"/>
      <c r="BP49" s="1"/>
      <c r="BQ49" s="1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</row>
    <row r="50" spans="2:84" x14ac:dyDescent="0.55000000000000004"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"/>
      <c r="W50" s="1"/>
      <c r="X50" s="1"/>
      <c r="Y50" s="1"/>
      <c r="Z50" s="1"/>
      <c r="AA50" s="1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1"/>
      <c r="AR50" s="1"/>
      <c r="AS50" s="1"/>
      <c r="AT50" s="1"/>
      <c r="AU50" s="1"/>
      <c r="AV50" s="1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1"/>
      <c r="BM50" s="1"/>
      <c r="BN50" s="1"/>
      <c r="BO50" s="1"/>
      <c r="BP50" s="1"/>
      <c r="BQ50" s="1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</row>
    <row r="51" spans="2:84" x14ac:dyDescent="0.55000000000000004">
      <c r="B51" s="1"/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"/>
      <c r="W51" s="1"/>
      <c r="X51" s="1"/>
      <c r="Y51" s="1"/>
      <c r="Z51" s="1"/>
      <c r="AA51" s="1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1"/>
      <c r="AR51" s="1"/>
      <c r="AS51" s="1"/>
      <c r="AT51" s="1"/>
      <c r="AU51" s="1"/>
      <c r="AV51" s="1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1"/>
      <c r="BM51" s="1"/>
      <c r="BN51" s="1"/>
      <c r="BO51" s="1"/>
      <c r="BP51" s="1"/>
      <c r="BQ51" s="1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</row>
    <row r="52" spans="2:84" x14ac:dyDescent="0.55000000000000004">
      <c r="B52" s="1"/>
      <c r="C52" s="1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"/>
      <c r="W52" s="1"/>
      <c r="X52" s="1"/>
      <c r="Y52" s="1"/>
      <c r="Z52" s="1"/>
      <c r="AA52" s="1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1"/>
      <c r="AR52" s="1"/>
      <c r="AS52" s="1"/>
      <c r="AT52" s="1"/>
      <c r="AU52" s="1"/>
      <c r="AV52" s="1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1"/>
      <c r="BM52" s="1"/>
      <c r="BN52" s="1"/>
      <c r="BO52" s="1"/>
      <c r="BP52" s="1"/>
      <c r="BQ52" s="1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</row>
    <row r="53" spans="2:84" x14ac:dyDescent="0.55000000000000004"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"/>
      <c r="W53" s="1"/>
      <c r="X53" s="1"/>
      <c r="Y53" s="1"/>
      <c r="Z53" s="1"/>
      <c r="AA53" s="1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1"/>
      <c r="AR53" s="1"/>
      <c r="AS53" s="1"/>
      <c r="AT53" s="1"/>
      <c r="AU53" s="1"/>
      <c r="AV53" s="1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1"/>
      <c r="BM53" s="1"/>
      <c r="BN53" s="1"/>
      <c r="BO53" s="1"/>
      <c r="BP53" s="1"/>
      <c r="BQ53" s="1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</row>
    <row r="54" spans="2:84" x14ac:dyDescent="0.55000000000000004">
      <c r="B54" s="1"/>
      <c r="C54" s="1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"/>
      <c r="W54" s="1"/>
      <c r="X54" s="1"/>
      <c r="Y54" s="1"/>
      <c r="Z54" s="1"/>
      <c r="AA54" s="1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1"/>
      <c r="AR54" s="1"/>
      <c r="AS54" s="1"/>
      <c r="AT54" s="1"/>
      <c r="AU54" s="1"/>
      <c r="AV54" s="1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1"/>
      <c r="BM54" s="1"/>
      <c r="BN54" s="1"/>
      <c r="BO54" s="1"/>
      <c r="BP54" s="1"/>
      <c r="BQ54" s="1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</row>
    <row r="55" spans="2:84" x14ac:dyDescent="0.55000000000000004">
      <c r="B55" s="1"/>
      <c r="C55" s="1"/>
      <c r="D55" s="1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"/>
      <c r="W55" s="1"/>
      <c r="X55" s="1"/>
      <c r="Y55" s="1"/>
      <c r="Z55" s="1"/>
      <c r="AA55" s="1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1"/>
      <c r="AR55" s="1"/>
      <c r="AS55" s="1"/>
      <c r="AT55" s="1"/>
      <c r="AU55" s="1"/>
      <c r="AV55" s="1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1"/>
      <c r="BM55" s="1"/>
      <c r="BN55" s="1"/>
      <c r="BO55" s="1"/>
      <c r="BP55" s="1"/>
      <c r="BQ55" s="1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</row>
    <row r="56" spans="2:84" x14ac:dyDescent="0.55000000000000004">
      <c r="B56" s="1"/>
      <c r="C56" s="1"/>
      <c r="D56" s="1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"/>
      <c r="W56" s="1"/>
      <c r="X56" s="1"/>
      <c r="Y56" s="1"/>
      <c r="Z56" s="1"/>
      <c r="AA56" s="1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1"/>
      <c r="AR56" s="1"/>
      <c r="AS56" s="1"/>
      <c r="AT56" s="1"/>
      <c r="AU56" s="1"/>
      <c r="AV56" s="1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1"/>
      <c r="BM56" s="1"/>
      <c r="BN56" s="1"/>
      <c r="BO56" s="1"/>
      <c r="BP56" s="1"/>
      <c r="BQ56" s="1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</row>
    <row r="57" spans="2:84" x14ac:dyDescent="0.55000000000000004">
      <c r="B57" s="1"/>
      <c r="C57" s="1"/>
      <c r="D57" s="1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"/>
      <c r="W57" s="1"/>
      <c r="X57" s="1"/>
      <c r="Y57" s="1"/>
      <c r="Z57" s="1"/>
      <c r="AA57" s="1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1"/>
      <c r="AR57" s="1"/>
      <c r="AS57" s="1"/>
      <c r="AT57" s="1"/>
      <c r="AU57" s="1"/>
      <c r="AV57" s="1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1"/>
      <c r="BM57" s="1"/>
      <c r="BN57" s="1"/>
      <c r="BO57" s="1"/>
      <c r="BP57" s="1"/>
      <c r="BQ57" s="1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</row>
    <row r="58" spans="2:84" x14ac:dyDescent="0.55000000000000004">
      <c r="B58" s="1"/>
      <c r="C58" s="1"/>
      <c r="D58" s="1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"/>
      <c r="W58" s="1"/>
      <c r="X58" s="1"/>
      <c r="Y58" s="1"/>
      <c r="Z58" s="1"/>
      <c r="AA58" s="1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1"/>
      <c r="AR58" s="1"/>
      <c r="AS58" s="1"/>
      <c r="AT58" s="1"/>
      <c r="AU58" s="1"/>
      <c r="AV58" s="1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1"/>
      <c r="BM58" s="1"/>
      <c r="BN58" s="1"/>
      <c r="BO58" s="1"/>
      <c r="BP58" s="1"/>
      <c r="BQ58" s="1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</row>
    <row r="59" spans="2:84" x14ac:dyDescent="0.55000000000000004">
      <c r="B59" s="1"/>
      <c r="C59" s="1"/>
      <c r="D59" s="1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1"/>
      <c r="W59" s="1"/>
      <c r="X59" s="1"/>
      <c r="Y59" s="1"/>
      <c r="Z59" s="1"/>
      <c r="AA59" s="1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1"/>
      <c r="AR59" s="1"/>
      <c r="AS59" s="1"/>
      <c r="AT59" s="1"/>
      <c r="AU59" s="1"/>
      <c r="AV59" s="1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1"/>
      <c r="BM59" s="1"/>
      <c r="BN59" s="1"/>
      <c r="BO59" s="1"/>
      <c r="BP59" s="1"/>
      <c r="BQ59" s="1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</row>
    <row r="60" spans="2:84" x14ac:dyDescent="0.55000000000000004">
      <c r="B60" s="1"/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"/>
      <c r="W60" s="1"/>
      <c r="X60" s="1"/>
      <c r="Y60" s="1"/>
      <c r="Z60" s="1"/>
      <c r="AA60" s="1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1"/>
      <c r="AR60" s="1"/>
      <c r="AS60" s="1"/>
      <c r="AT60" s="1"/>
      <c r="AU60" s="1"/>
      <c r="AV60" s="1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1"/>
      <c r="BM60" s="1"/>
      <c r="BN60" s="1"/>
      <c r="BO60" s="1"/>
      <c r="BP60" s="1"/>
      <c r="BQ60" s="1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</row>
    <row r="61" spans="2:84" x14ac:dyDescent="0.55000000000000004">
      <c r="B61" s="1"/>
      <c r="C61" s="1"/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"/>
      <c r="W61" s="1"/>
      <c r="X61" s="1"/>
      <c r="Y61" s="1"/>
      <c r="Z61" s="1"/>
      <c r="AA61" s="1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1"/>
      <c r="AR61" s="1"/>
      <c r="AS61" s="1"/>
      <c r="AT61" s="1"/>
      <c r="AU61" s="1"/>
      <c r="AV61" s="1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1"/>
      <c r="BM61" s="1"/>
      <c r="BN61" s="1"/>
      <c r="BO61" s="1"/>
      <c r="BP61" s="1"/>
      <c r="BQ61" s="1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</row>
    <row r="62" spans="2:84" x14ac:dyDescent="0.55000000000000004">
      <c r="B62" s="1"/>
      <c r="C62" s="1"/>
      <c r="D62" s="1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"/>
      <c r="W62" s="1"/>
      <c r="X62" s="1"/>
      <c r="Y62" s="1"/>
      <c r="Z62" s="1"/>
      <c r="AA62" s="1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1"/>
      <c r="AR62" s="1"/>
      <c r="AS62" s="1"/>
      <c r="AT62" s="1"/>
      <c r="AU62" s="1"/>
      <c r="AV62" s="1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1"/>
      <c r="BM62" s="1"/>
      <c r="BN62" s="1"/>
      <c r="BO62" s="1"/>
      <c r="BP62" s="1"/>
      <c r="BQ62" s="1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</row>
    <row r="63" spans="2:84" x14ac:dyDescent="0.55000000000000004">
      <c r="B63" s="1"/>
      <c r="C63" s="1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1"/>
      <c r="W63" s="1"/>
      <c r="X63" s="1"/>
      <c r="Y63" s="1"/>
      <c r="Z63" s="1"/>
      <c r="AA63" s="1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1"/>
      <c r="AR63" s="1"/>
      <c r="AS63" s="1"/>
      <c r="AT63" s="1"/>
      <c r="AU63" s="1"/>
      <c r="AV63" s="1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1"/>
      <c r="BM63" s="1"/>
      <c r="BN63" s="1"/>
      <c r="BO63" s="1"/>
      <c r="BP63" s="1"/>
      <c r="BQ63" s="1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</row>
    <row r="64" spans="2:84" x14ac:dyDescent="0.55000000000000004">
      <c r="B64" s="1"/>
      <c r="C64" s="1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"/>
      <c r="W64" s="1"/>
      <c r="X64" s="1"/>
      <c r="Y64" s="1"/>
      <c r="Z64" s="1"/>
      <c r="AA64" s="1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1"/>
      <c r="AR64" s="1"/>
      <c r="AS64" s="1"/>
      <c r="AT64" s="1"/>
      <c r="AU64" s="1"/>
      <c r="AV64" s="1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1"/>
      <c r="BM64" s="1"/>
      <c r="BN64" s="1"/>
      <c r="BO64" s="1"/>
      <c r="BP64" s="1"/>
      <c r="BQ64" s="1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</row>
    <row r="65" spans="2:84" x14ac:dyDescent="0.55000000000000004">
      <c r="B65" s="1"/>
      <c r="C65" s="1"/>
      <c r="D65" s="1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"/>
      <c r="W65" s="1"/>
      <c r="X65" s="1"/>
      <c r="Y65" s="1"/>
      <c r="Z65" s="1"/>
      <c r="AA65" s="1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1"/>
      <c r="AR65" s="1"/>
      <c r="AS65" s="1"/>
      <c r="AT65" s="1"/>
      <c r="AU65" s="1"/>
      <c r="AV65" s="1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1"/>
      <c r="BM65" s="1"/>
      <c r="BN65" s="1"/>
      <c r="BO65" s="1"/>
      <c r="BP65" s="1"/>
      <c r="BQ65" s="1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</row>
    <row r="66" spans="2:84" x14ac:dyDescent="0.55000000000000004">
      <c r="B66" s="1"/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"/>
      <c r="W66" s="1"/>
      <c r="X66" s="1"/>
      <c r="Y66" s="1"/>
      <c r="Z66" s="1"/>
      <c r="AA66" s="1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1"/>
      <c r="AR66" s="1"/>
      <c r="AS66" s="1"/>
      <c r="AT66" s="1"/>
      <c r="AU66" s="1"/>
      <c r="AV66" s="1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1"/>
      <c r="BM66" s="1"/>
      <c r="BN66" s="1"/>
      <c r="BO66" s="1"/>
      <c r="BP66" s="1"/>
      <c r="BQ66" s="1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</row>
    <row r="67" spans="2:84" x14ac:dyDescent="0.55000000000000004"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"/>
      <c r="W67" s="1"/>
      <c r="X67" s="1"/>
      <c r="Y67" s="1"/>
      <c r="Z67" s="1"/>
      <c r="AA67" s="1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1"/>
      <c r="AR67" s="1"/>
      <c r="AS67" s="1"/>
      <c r="AT67" s="1"/>
      <c r="AU67" s="1"/>
      <c r="AV67" s="1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1"/>
      <c r="BM67" s="1"/>
      <c r="BN67" s="1"/>
      <c r="BO67" s="1"/>
      <c r="BP67" s="1"/>
      <c r="BQ67" s="1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</row>
    <row r="68" spans="2:84" x14ac:dyDescent="0.55000000000000004">
      <c r="B68" s="1"/>
      <c r="C68" s="1"/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1"/>
      <c r="W68" s="1"/>
      <c r="X68" s="1"/>
      <c r="Y68" s="1"/>
      <c r="Z68" s="1"/>
      <c r="AA68" s="1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1"/>
      <c r="AR68" s="1"/>
      <c r="AS68" s="1"/>
      <c r="AT68" s="1"/>
      <c r="AU68" s="1"/>
      <c r="AV68" s="1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1"/>
      <c r="BM68" s="1"/>
      <c r="BN68" s="1"/>
      <c r="BO68" s="1"/>
      <c r="BP68" s="1"/>
      <c r="BQ68" s="1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</row>
    <row r="69" spans="2:84" x14ac:dyDescent="0.55000000000000004"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"/>
      <c r="W69" s="1"/>
      <c r="X69" s="1"/>
      <c r="Y69" s="1"/>
      <c r="Z69" s="1"/>
      <c r="AA69" s="1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"/>
      <c r="AR69" s="1"/>
      <c r="AS69" s="1"/>
      <c r="AT69" s="1"/>
      <c r="AU69" s="1"/>
      <c r="AV69" s="1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1"/>
      <c r="BM69" s="1"/>
      <c r="BN69" s="1"/>
      <c r="BO69" s="1"/>
      <c r="BP69" s="1"/>
      <c r="BQ69" s="1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</row>
    <row r="70" spans="2:84" x14ac:dyDescent="0.55000000000000004">
      <c r="B70" s="1"/>
      <c r="C70" s="1"/>
      <c r="D70" s="1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"/>
      <c r="W70" s="1"/>
      <c r="X70" s="1"/>
      <c r="Y70" s="1"/>
      <c r="Z70" s="1"/>
      <c r="AA70" s="1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1"/>
      <c r="AR70" s="1"/>
      <c r="AS70" s="1"/>
      <c r="AT70" s="1"/>
      <c r="AU70" s="1"/>
      <c r="AV70" s="1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1"/>
      <c r="BM70" s="1"/>
      <c r="BN70" s="1"/>
      <c r="BO70" s="1"/>
      <c r="BP70" s="1"/>
      <c r="BQ70" s="1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</row>
    <row r="71" spans="2:84" x14ac:dyDescent="0.55000000000000004"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"/>
      <c r="W71" s="1"/>
      <c r="X71" s="1"/>
      <c r="Y71" s="1"/>
      <c r="Z71" s="1"/>
      <c r="AA71" s="1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1"/>
      <c r="AR71" s="1"/>
      <c r="AS71" s="1"/>
      <c r="AT71" s="1"/>
      <c r="AU71" s="1"/>
      <c r="AV71" s="1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1"/>
      <c r="BM71" s="1"/>
      <c r="BN71" s="1"/>
      <c r="BO71" s="1"/>
      <c r="BP71" s="1"/>
      <c r="BQ71" s="1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</row>
    <row r="72" spans="2:84" x14ac:dyDescent="0.55000000000000004">
      <c r="B72" s="1"/>
      <c r="C72" s="1"/>
      <c r="D72" s="1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"/>
      <c r="W72" s="1"/>
      <c r="X72" s="1"/>
      <c r="Y72" s="1"/>
      <c r="Z72" s="1"/>
      <c r="AA72" s="1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1"/>
      <c r="AR72" s="1"/>
      <c r="AS72" s="1"/>
      <c r="AT72" s="1"/>
      <c r="AU72" s="1"/>
      <c r="AV72" s="1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1"/>
      <c r="BM72" s="1"/>
      <c r="BN72" s="1"/>
      <c r="BO72" s="1"/>
      <c r="BP72" s="1"/>
      <c r="BQ72" s="1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</row>
    <row r="73" spans="2:84" x14ac:dyDescent="0.55000000000000004"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"/>
      <c r="W73" s="1"/>
      <c r="X73" s="1"/>
      <c r="Y73" s="1"/>
      <c r="Z73" s="1"/>
      <c r="AA73" s="1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1"/>
      <c r="AR73" s="1"/>
      <c r="AS73" s="1"/>
      <c r="AT73" s="1"/>
      <c r="AU73" s="1"/>
      <c r="AV73" s="1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1"/>
      <c r="BM73" s="1"/>
      <c r="BN73" s="1"/>
      <c r="BO73" s="1"/>
      <c r="BP73" s="1"/>
      <c r="BQ73" s="1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</row>
    <row r="74" spans="2:84" x14ac:dyDescent="0.55000000000000004">
      <c r="B74" s="1"/>
      <c r="C74" s="1"/>
      <c r="D74" s="1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"/>
      <c r="W74" s="1"/>
      <c r="X74" s="1"/>
      <c r="Y74" s="1"/>
      <c r="Z74" s="1"/>
      <c r="AA74" s="1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1"/>
      <c r="AR74" s="1"/>
      <c r="AS74" s="1"/>
      <c r="AT74" s="1"/>
      <c r="AU74" s="1"/>
      <c r="AV74" s="1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1"/>
      <c r="BM74" s="1"/>
      <c r="BN74" s="1"/>
      <c r="BO74" s="1"/>
      <c r="BP74" s="1"/>
      <c r="BQ74" s="1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</row>
    <row r="75" spans="2:84" x14ac:dyDescent="0.55000000000000004"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"/>
      <c r="W75" s="1"/>
      <c r="X75" s="1"/>
      <c r="Y75" s="1"/>
      <c r="Z75" s="1"/>
      <c r="AA75" s="1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1"/>
      <c r="AR75" s="1"/>
      <c r="AS75" s="1"/>
      <c r="AT75" s="1"/>
      <c r="AU75" s="1"/>
      <c r="AV75" s="1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1"/>
      <c r="BM75" s="1"/>
      <c r="BN75" s="1"/>
      <c r="BO75" s="1"/>
      <c r="BP75" s="1"/>
      <c r="BQ75" s="1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</row>
    <row r="76" spans="2:84" x14ac:dyDescent="0.55000000000000004"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"/>
      <c r="W76" s="1"/>
      <c r="X76" s="1"/>
      <c r="Y76" s="1"/>
      <c r="Z76" s="1"/>
      <c r="AA76" s="1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1"/>
      <c r="AR76" s="1"/>
      <c r="AS76" s="1"/>
      <c r="AT76" s="1"/>
      <c r="AU76" s="1"/>
      <c r="AV76" s="1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1"/>
      <c r="BM76" s="1"/>
      <c r="BN76" s="1"/>
      <c r="BO76" s="1"/>
      <c r="BP76" s="1"/>
      <c r="BQ76" s="1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</row>
    <row r="77" spans="2:84" x14ac:dyDescent="0.55000000000000004">
      <c r="B77" s="1"/>
      <c r="C77" s="1"/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"/>
      <c r="W77" s="1"/>
      <c r="X77" s="1"/>
      <c r="Y77" s="1"/>
      <c r="Z77" s="1"/>
      <c r="AA77" s="1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1"/>
      <c r="AR77" s="1"/>
      <c r="AS77" s="1"/>
      <c r="AT77" s="1"/>
      <c r="AU77" s="1"/>
      <c r="AV77" s="1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1"/>
      <c r="BM77" s="1"/>
      <c r="BN77" s="1"/>
      <c r="BO77" s="1"/>
      <c r="BP77" s="1"/>
      <c r="BQ77" s="1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</row>
    <row r="78" spans="2:84" x14ac:dyDescent="0.55000000000000004">
      <c r="B78" s="1"/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"/>
      <c r="W78" s="1"/>
      <c r="X78" s="1"/>
      <c r="Y78" s="1"/>
      <c r="Z78" s="1"/>
      <c r="AA78" s="1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1"/>
      <c r="AR78" s="1"/>
      <c r="AS78" s="1"/>
      <c r="AT78" s="1"/>
      <c r="AU78" s="1"/>
      <c r="AV78" s="1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1"/>
      <c r="BM78" s="1"/>
      <c r="BN78" s="1"/>
      <c r="BO78" s="1"/>
      <c r="BP78" s="1"/>
      <c r="BQ78" s="1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</row>
    <row r="79" spans="2:84" x14ac:dyDescent="0.55000000000000004">
      <c r="B79" s="1"/>
      <c r="C79" s="1"/>
      <c r="D79" s="1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"/>
      <c r="W79" s="1"/>
      <c r="X79" s="1"/>
      <c r="Y79" s="1"/>
      <c r="Z79" s="1"/>
      <c r="AA79" s="1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1"/>
      <c r="AR79" s="1"/>
      <c r="AS79" s="1"/>
      <c r="AT79" s="1"/>
      <c r="AU79" s="1"/>
      <c r="AV79" s="1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1"/>
      <c r="BM79" s="1"/>
      <c r="BN79" s="1"/>
      <c r="BO79" s="1"/>
      <c r="BP79" s="1"/>
      <c r="BQ79" s="1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</row>
    <row r="80" spans="2:84" x14ac:dyDescent="0.55000000000000004">
      <c r="B80" s="1"/>
      <c r="C80" s="1"/>
      <c r="D80" s="1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1"/>
      <c r="W80" s="1"/>
      <c r="X80" s="1"/>
      <c r="Y80" s="1"/>
      <c r="Z80" s="1"/>
      <c r="AA80" s="1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1"/>
      <c r="AR80" s="1"/>
      <c r="AS80" s="1"/>
      <c r="AT80" s="1"/>
      <c r="AU80" s="1"/>
      <c r="AV80" s="1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1"/>
      <c r="BM80" s="1"/>
      <c r="BN80" s="1"/>
      <c r="BO80" s="1"/>
      <c r="BP80" s="1"/>
      <c r="BQ80" s="1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</row>
    <row r="81" spans="2:84" x14ac:dyDescent="0.55000000000000004">
      <c r="B81" s="1"/>
      <c r="C81" s="1"/>
      <c r="D81" s="1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"/>
      <c r="W81" s="1"/>
      <c r="X81" s="1"/>
      <c r="Y81" s="1"/>
      <c r="Z81" s="1"/>
      <c r="AA81" s="1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1"/>
      <c r="AR81" s="1"/>
      <c r="AS81" s="1"/>
      <c r="AT81" s="1"/>
      <c r="AU81" s="1"/>
      <c r="AV81" s="1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1"/>
      <c r="BM81" s="1"/>
      <c r="BN81" s="1"/>
      <c r="BO81" s="1"/>
      <c r="BP81" s="1"/>
      <c r="BQ81" s="1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</row>
    <row r="82" spans="2:84" x14ac:dyDescent="0.55000000000000004">
      <c r="B82" s="1"/>
      <c r="C82" s="1"/>
      <c r="D82" s="1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"/>
      <c r="W82" s="1"/>
      <c r="X82" s="1"/>
      <c r="Y82" s="1"/>
      <c r="Z82" s="1"/>
      <c r="AA82" s="1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1"/>
      <c r="AR82" s="1"/>
      <c r="AS82" s="1"/>
      <c r="AT82" s="1"/>
      <c r="AU82" s="1"/>
      <c r="AV82" s="1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1"/>
      <c r="BM82" s="1"/>
      <c r="BN82" s="1"/>
      <c r="BO82" s="1"/>
      <c r="BP82" s="1"/>
      <c r="BQ82" s="1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</row>
    <row r="83" spans="2:84" x14ac:dyDescent="0.55000000000000004">
      <c r="B83" s="1"/>
      <c r="C83" s="1"/>
      <c r="D83" s="1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"/>
      <c r="W83" s="1"/>
      <c r="X83" s="1"/>
      <c r="Y83" s="1"/>
      <c r="Z83" s="1"/>
      <c r="AA83" s="1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1"/>
      <c r="AR83" s="1"/>
      <c r="AS83" s="1"/>
      <c r="AT83" s="1"/>
      <c r="AU83" s="1"/>
      <c r="AV83" s="1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1"/>
      <c r="BM83" s="1"/>
      <c r="BN83" s="1"/>
      <c r="BO83" s="1"/>
      <c r="BP83" s="1"/>
      <c r="BQ83" s="1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</row>
    <row r="84" spans="2:84" x14ac:dyDescent="0.55000000000000004">
      <c r="B84" s="1"/>
      <c r="C84" s="1"/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"/>
      <c r="W84" s="1"/>
      <c r="X84" s="1"/>
      <c r="Y84" s="1"/>
      <c r="Z84" s="1"/>
      <c r="AA84" s="1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1"/>
      <c r="AR84" s="1"/>
      <c r="AS84" s="1"/>
      <c r="AT84" s="1"/>
      <c r="AU84" s="1"/>
      <c r="AV84" s="1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1"/>
      <c r="BM84" s="1"/>
      <c r="BN84" s="1"/>
      <c r="BO84" s="1"/>
      <c r="BP84" s="1"/>
      <c r="BQ84" s="1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</row>
    <row r="85" spans="2:84" x14ac:dyDescent="0.55000000000000004">
      <c r="B85" s="1"/>
      <c r="C85" s="1"/>
      <c r="D85" s="1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"/>
      <c r="W85" s="1"/>
      <c r="X85" s="1"/>
      <c r="Y85" s="1"/>
      <c r="Z85" s="1"/>
      <c r="AA85" s="1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1"/>
      <c r="AR85" s="1"/>
      <c r="AS85" s="1"/>
      <c r="AT85" s="1"/>
      <c r="AU85" s="1"/>
      <c r="AV85" s="1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1"/>
      <c r="BM85" s="1"/>
      <c r="BN85" s="1"/>
      <c r="BO85" s="1"/>
      <c r="BP85" s="1"/>
      <c r="BQ85" s="1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</row>
    <row r="86" spans="2:84" x14ac:dyDescent="0.55000000000000004">
      <c r="B86" s="1"/>
      <c r="C86" s="1"/>
      <c r="D86" s="1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"/>
      <c r="W86" s="1"/>
      <c r="X86" s="1"/>
      <c r="Y86" s="1"/>
      <c r="Z86" s="1"/>
      <c r="AA86" s="1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1"/>
      <c r="AR86" s="1"/>
      <c r="AS86" s="1"/>
      <c r="AT86" s="1"/>
      <c r="AU86" s="1"/>
      <c r="AV86" s="1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1"/>
      <c r="BM86" s="1"/>
      <c r="BN86" s="1"/>
      <c r="BO86" s="1"/>
      <c r="BP86" s="1"/>
      <c r="BQ86" s="1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</row>
    <row r="87" spans="2:84" x14ac:dyDescent="0.55000000000000004">
      <c r="B87" s="1"/>
      <c r="C87" s="1"/>
      <c r="D87" s="1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"/>
      <c r="W87" s="1"/>
      <c r="X87" s="1"/>
      <c r="Y87" s="1"/>
      <c r="Z87" s="1"/>
      <c r="AA87" s="1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1"/>
      <c r="AR87" s="1"/>
      <c r="AS87" s="1"/>
      <c r="AT87" s="1"/>
      <c r="AU87" s="1"/>
      <c r="AV87" s="1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1"/>
      <c r="BM87" s="1"/>
      <c r="BN87" s="1"/>
      <c r="BO87" s="1"/>
      <c r="BP87" s="1"/>
      <c r="BQ87" s="1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</row>
    <row r="88" spans="2:84" x14ac:dyDescent="0.55000000000000004">
      <c r="B88" s="1"/>
      <c r="C88" s="1"/>
      <c r="D88" s="1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"/>
      <c r="W88" s="1"/>
      <c r="X88" s="1"/>
      <c r="Y88" s="1"/>
      <c r="Z88" s="1"/>
      <c r="AA88" s="1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1"/>
      <c r="AR88" s="1"/>
      <c r="AS88" s="1"/>
      <c r="AT88" s="1"/>
      <c r="AU88" s="1"/>
      <c r="AV88" s="1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1"/>
      <c r="BM88" s="1"/>
      <c r="BN88" s="1"/>
      <c r="BO88" s="1"/>
      <c r="BP88" s="1"/>
      <c r="BQ88" s="1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</row>
    <row r="89" spans="2:84" x14ac:dyDescent="0.55000000000000004">
      <c r="B89" s="1"/>
      <c r="C89" s="1"/>
      <c r="D89" s="1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"/>
      <c r="W89" s="1"/>
      <c r="X89" s="1"/>
      <c r="Y89" s="1"/>
      <c r="Z89" s="1"/>
      <c r="AA89" s="1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1"/>
      <c r="AR89" s="1"/>
      <c r="AS89" s="1"/>
      <c r="AT89" s="1"/>
      <c r="AU89" s="1"/>
      <c r="AV89" s="1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1"/>
      <c r="BM89" s="1"/>
      <c r="BN89" s="1"/>
      <c r="BO89" s="1"/>
      <c r="BP89" s="1"/>
      <c r="BQ89" s="1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</row>
    <row r="90" spans="2:84" x14ac:dyDescent="0.55000000000000004">
      <c r="B90" s="1"/>
      <c r="C90" s="1"/>
      <c r="D90" s="1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"/>
      <c r="W90" s="1"/>
      <c r="X90" s="1"/>
      <c r="Y90" s="1"/>
      <c r="Z90" s="1"/>
      <c r="AA90" s="1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1"/>
      <c r="AR90" s="1"/>
      <c r="AS90" s="1"/>
      <c r="AT90" s="1"/>
      <c r="AU90" s="1"/>
      <c r="AV90" s="1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1"/>
      <c r="BM90" s="1"/>
      <c r="BN90" s="1"/>
      <c r="BO90" s="1"/>
      <c r="BP90" s="1"/>
      <c r="BQ90" s="1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</row>
    <row r="91" spans="2:84" x14ac:dyDescent="0.55000000000000004">
      <c r="B91" s="1"/>
      <c r="C91" s="1"/>
      <c r="D91" s="1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"/>
      <c r="W91" s="1"/>
      <c r="X91" s="1"/>
      <c r="Y91" s="1"/>
      <c r="Z91" s="1"/>
      <c r="AA91" s="1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1"/>
      <c r="AR91" s="1"/>
      <c r="AS91" s="1"/>
      <c r="AT91" s="1"/>
      <c r="AU91" s="1"/>
      <c r="AV91" s="1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1"/>
      <c r="BM91" s="1"/>
      <c r="BN91" s="1"/>
      <c r="BO91" s="1"/>
      <c r="BP91" s="1"/>
      <c r="BQ91" s="1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</row>
    <row r="92" spans="2:84" x14ac:dyDescent="0.55000000000000004">
      <c r="B92" s="1"/>
      <c r="C92" s="1"/>
      <c r="D92" s="1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"/>
      <c r="W92" s="1"/>
      <c r="X92" s="1"/>
      <c r="Y92" s="1"/>
      <c r="Z92" s="1"/>
      <c r="AA92" s="1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1"/>
      <c r="AR92" s="1"/>
      <c r="AS92" s="1"/>
      <c r="AT92" s="1"/>
      <c r="AU92" s="1"/>
      <c r="AV92" s="1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1"/>
      <c r="BM92" s="1"/>
      <c r="BN92" s="1"/>
      <c r="BO92" s="1"/>
      <c r="BP92" s="1"/>
      <c r="BQ92" s="1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</row>
    <row r="93" spans="2:84" x14ac:dyDescent="0.55000000000000004">
      <c r="B93" s="1"/>
      <c r="C93" s="1"/>
      <c r="D93" s="1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"/>
      <c r="W93" s="1"/>
      <c r="X93" s="1"/>
      <c r="Y93" s="1"/>
      <c r="Z93" s="1"/>
      <c r="AA93" s="1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1"/>
      <c r="AR93" s="1"/>
      <c r="AS93" s="1"/>
      <c r="AT93" s="1"/>
      <c r="AU93" s="1"/>
      <c r="AV93" s="1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1"/>
      <c r="BM93" s="1"/>
      <c r="BN93" s="1"/>
      <c r="BO93" s="1"/>
      <c r="BP93" s="1"/>
      <c r="BQ93" s="1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</row>
    <row r="94" spans="2:84" x14ac:dyDescent="0.55000000000000004">
      <c r="B94" s="1"/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"/>
      <c r="W94" s="1"/>
      <c r="X94" s="1"/>
      <c r="Y94" s="1"/>
      <c r="Z94" s="1"/>
      <c r="AA94" s="1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1"/>
      <c r="AR94" s="1"/>
      <c r="AS94" s="1"/>
      <c r="AT94" s="1"/>
      <c r="AU94" s="1"/>
      <c r="AV94" s="1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1"/>
      <c r="BM94" s="1"/>
      <c r="BN94" s="1"/>
      <c r="BO94" s="1"/>
      <c r="BP94" s="1"/>
      <c r="BQ94" s="1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</row>
    <row r="95" spans="2:84" x14ac:dyDescent="0.55000000000000004">
      <c r="B95" s="1"/>
      <c r="C95" s="1"/>
      <c r="D95" s="1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"/>
      <c r="W95" s="1"/>
      <c r="X95" s="1"/>
      <c r="Y95" s="1"/>
      <c r="Z95" s="1"/>
      <c r="AA95" s="1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1"/>
      <c r="AR95" s="1"/>
      <c r="AS95" s="1"/>
      <c r="AT95" s="1"/>
      <c r="AU95" s="1"/>
      <c r="AV95" s="1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1"/>
      <c r="BM95" s="1"/>
      <c r="BN95" s="1"/>
      <c r="BO95" s="1"/>
      <c r="BP95" s="1"/>
      <c r="BQ95" s="1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</row>
    <row r="96" spans="2:84" x14ac:dyDescent="0.55000000000000004">
      <c r="B96" s="1"/>
      <c r="C96" s="1"/>
      <c r="D96" s="1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"/>
      <c r="W96" s="1"/>
      <c r="X96" s="1"/>
      <c r="Y96" s="1"/>
      <c r="Z96" s="1"/>
      <c r="AA96" s="1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1"/>
      <c r="AR96" s="1"/>
      <c r="AS96" s="1"/>
      <c r="AT96" s="1"/>
      <c r="AU96" s="1"/>
      <c r="AV96" s="1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1"/>
      <c r="BM96" s="1"/>
      <c r="BN96" s="1"/>
      <c r="BO96" s="1"/>
      <c r="BP96" s="1"/>
      <c r="BQ96" s="1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</row>
    <row r="97" spans="2:84" x14ac:dyDescent="0.55000000000000004">
      <c r="B97" s="1"/>
      <c r="C97" s="1"/>
      <c r="D97" s="1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"/>
      <c r="W97" s="1"/>
      <c r="X97" s="1"/>
      <c r="Y97" s="1"/>
      <c r="Z97" s="1"/>
      <c r="AA97" s="1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1"/>
      <c r="AR97" s="1"/>
      <c r="AS97" s="1"/>
      <c r="AT97" s="1"/>
      <c r="AU97" s="1"/>
      <c r="AV97" s="1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1"/>
      <c r="BM97" s="1"/>
      <c r="BN97" s="1"/>
      <c r="BO97" s="1"/>
      <c r="BP97" s="1"/>
      <c r="BQ97" s="1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</row>
    <row r="98" spans="2:84" x14ac:dyDescent="0.55000000000000004">
      <c r="B98" s="1"/>
      <c r="C98" s="1"/>
      <c r="D98" s="1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"/>
      <c r="W98" s="1"/>
      <c r="X98" s="1"/>
      <c r="Y98" s="1"/>
      <c r="Z98" s="1"/>
      <c r="AA98" s="1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1"/>
      <c r="AR98" s="1"/>
      <c r="AS98" s="1"/>
      <c r="AT98" s="1"/>
      <c r="AU98" s="1"/>
      <c r="AV98" s="1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1"/>
      <c r="BM98" s="1"/>
      <c r="BN98" s="1"/>
      <c r="BO98" s="1"/>
      <c r="BP98" s="1"/>
      <c r="BQ98" s="1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</row>
    <row r="99" spans="2:84" x14ac:dyDescent="0.55000000000000004">
      <c r="B99" s="1"/>
      <c r="C99" s="1"/>
      <c r="D99" s="1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"/>
      <c r="W99" s="1"/>
      <c r="X99" s="1"/>
      <c r="Y99" s="1"/>
      <c r="Z99" s="1"/>
      <c r="AA99" s="1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1"/>
      <c r="AR99" s="1"/>
      <c r="AS99" s="1"/>
      <c r="AT99" s="1"/>
      <c r="AU99" s="1"/>
      <c r="AV99" s="1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1"/>
      <c r="BM99" s="1"/>
      <c r="BN99" s="1"/>
      <c r="BO99" s="1"/>
      <c r="BP99" s="1"/>
      <c r="BQ99" s="1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</row>
    <row r="100" spans="2:84" x14ac:dyDescent="0.55000000000000004">
      <c r="B100" s="1"/>
      <c r="C100" s="1"/>
      <c r="D100" s="1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"/>
      <c r="W100" s="1"/>
      <c r="X100" s="1"/>
      <c r="Y100" s="1"/>
      <c r="Z100" s="1"/>
      <c r="AA100" s="1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1"/>
      <c r="AR100" s="1"/>
      <c r="AS100" s="1"/>
      <c r="AT100" s="1"/>
      <c r="AU100" s="1"/>
      <c r="AV100" s="1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1"/>
      <c r="BM100" s="1"/>
      <c r="BN100" s="1"/>
      <c r="BO100" s="1"/>
      <c r="BP100" s="1"/>
      <c r="BQ100" s="1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</row>
    <row r="101" spans="2:84" x14ac:dyDescent="0.55000000000000004">
      <c r="B101" s="1"/>
      <c r="C101" s="1"/>
      <c r="D101" s="1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"/>
      <c r="W101" s="1"/>
      <c r="X101" s="1"/>
      <c r="Y101" s="1"/>
      <c r="Z101" s="1"/>
      <c r="AA101" s="1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1"/>
      <c r="AR101" s="1"/>
      <c r="AS101" s="1"/>
      <c r="AT101" s="1"/>
      <c r="AU101" s="1"/>
      <c r="AV101" s="1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1"/>
      <c r="BM101" s="1"/>
      <c r="BN101" s="1"/>
      <c r="BO101" s="1"/>
      <c r="BP101" s="1"/>
      <c r="BQ101" s="1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</row>
    <row r="102" spans="2:84" x14ac:dyDescent="0.55000000000000004">
      <c r="B102" s="1"/>
      <c r="C102" s="1"/>
      <c r="D102" s="1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"/>
      <c r="W102" s="1"/>
      <c r="X102" s="1"/>
      <c r="Y102" s="1"/>
      <c r="Z102" s="1"/>
      <c r="AA102" s="1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1"/>
      <c r="AR102" s="1"/>
      <c r="AS102" s="1"/>
      <c r="AT102" s="1"/>
      <c r="AU102" s="1"/>
      <c r="AV102" s="1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1"/>
      <c r="BM102" s="1"/>
      <c r="BN102" s="1"/>
      <c r="BO102" s="1"/>
      <c r="BP102" s="1"/>
      <c r="BQ102" s="1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</row>
    <row r="103" spans="2:84" x14ac:dyDescent="0.55000000000000004">
      <c r="B103" s="1"/>
      <c r="C103" s="1"/>
      <c r="D103" s="1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"/>
      <c r="W103" s="1"/>
      <c r="X103" s="1"/>
      <c r="Y103" s="1"/>
      <c r="Z103" s="1"/>
      <c r="AA103" s="1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1"/>
      <c r="AR103" s="1"/>
      <c r="AS103" s="1"/>
      <c r="AT103" s="1"/>
      <c r="AU103" s="1"/>
      <c r="AV103" s="1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1"/>
      <c r="BM103" s="1"/>
      <c r="BN103" s="1"/>
      <c r="BO103" s="1"/>
      <c r="BP103" s="1"/>
      <c r="BQ103" s="1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</row>
    <row r="104" spans="2:84" x14ac:dyDescent="0.55000000000000004">
      <c r="B104" s="1"/>
      <c r="C104" s="1"/>
      <c r="D104" s="1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"/>
      <c r="W104" s="1"/>
      <c r="X104" s="1"/>
      <c r="Y104" s="1"/>
      <c r="Z104" s="1"/>
      <c r="AA104" s="1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1"/>
      <c r="AR104" s="1"/>
      <c r="AS104" s="1"/>
      <c r="AT104" s="1"/>
      <c r="AU104" s="1"/>
      <c r="AV104" s="1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1"/>
      <c r="BM104" s="1"/>
      <c r="BN104" s="1"/>
      <c r="BO104" s="1"/>
      <c r="BP104" s="1"/>
      <c r="BQ104" s="1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</row>
    <row r="105" spans="2:84" x14ac:dyDescent="0.55000000000000004">
      <c r="B105" s="1"/>
      <c r="C105" s="1"/>
      <c r="D105" s="1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"/>
      <c r="W105" s="1"/>
      <c r="X105" s="1"/>
      <c r="Y105" s="1"/>
      <c r="Z105" s="1"/>
      <c r="AA105" s="1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1"/>
      <c r="AR105" s="1"/>
      <c r="AS105" s="1"/>
      <c r="AT105" s="1"/>
      <c r="AU105" s="1"/>
      <c r="AV105" s="1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1"/>
      <c r="BM105" s="1"/>
      <c r="BN105" s="1"/>
      <c r="BO105" s="1"/>
      <c r="BP105" s="1"/>
      <c r="BQ105" s="1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</row>
    <row r="106" spans="2:84" x14ac:dyDescent="0.55000000000000004">
      <c r="B106" s="1"/>
      <c r="C106" s="1"/>
      <c r="D106" s="1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"/>
      <c r="W106" s="1"/>
      <c r="X106" s="1"/>
      <c r="Y106" s="1"/>
      <c r="Z106" s="1"/>
      <c r="AA106" s="1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1"/>
      <c r="AR106" s="1"/>
      <c r="AS106" s="1"/>
      <c r="AT106" s="1"/>
      <c r="AU106" s="1"/>
      <c r="AV106" s="1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1"/>
      <c r="BM106" s="1"/>
      <c r="BN106" s="1"/>
      <c r="BO106" s="1"/>
      <c r="BP106" s="1"/>
      <c r="BQ106" s="1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</row>
    <row r="107" spans="2:84" x14ac:dyDescent="0.55000000000000004">
      <c r="B107" s="1"/>
      <c r="C107" s="1"/>
      <c r="D107" s="1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"/>
      <c r="W107" s="1"/>
      <c r="X107" s="1"/>
      <c r="Y107" s="1"/>
      <c r="Z107" s="1"/>
      <c r="AA107" s="1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1"/>
      <c r="AR107" s="1"/>
      <c r="AS107" s="1"/>
      <c r="AT107" s="1"/>
      <c r="AU107" s="1"/>
      <c r="AV107" s="1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1"/>
      <c r="BM107" s="1"/>
      <c r="BN107" s="1"/>
      <c r="BO107" s="1"/>
      <c r="BP107" s="1"/>
      <c r="BQ107" s="1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</row>
    <row r="108" spans="2:84" x14ac:dyDescent="0.55000000000000004">
      <c r="B108" s="1"/>
      <c r="C108" s="1"/>
      <c r="D108" s="1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"/>
      <c r="W108" s="1"/>
      <c r="X108" s="1"/>
      <c r="Y108" s="1"/>
      <c r="Z108" s="1"/>
      <c r="AA108" s="1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1"/>
      <c r="AR108" s="1"/>
      <c r="AS108" s="1"/>
      <c r="AT108" s="1"/>
      <c r="AU108" s="1"/>
      <c r="AV108" s="1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1"/>
      <c r="BM108" s="1"/>
      <c r="BN108" s="1"/>
      <c r="BO108" s="1"/>
      <c r="BP108" s="1"/>
      <c r="BQ108" s="1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</row>
    <row r="109" spans="2:84" x14ac:dyDescent="0.55000000000000004">
      <c r="B109" s="1"/>
      <c r="C109" s="1"/>
      <c r="D109" s="1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"/>
      <c r="W109" s="1"/>
      <c r="X109" s="1"/>
      <c r="Y109" s="1"/>
      <c r="Z109" s="1"/>
      <c r="AA109" s="1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1"/>
      <c r="AR109" s="1"/>
      <c r="AS109" s="1"/>
      <c r="AT109" s="1"/>
      <c r="AU109" s="1"/>
      <c r="AV109" s="1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1"/>
      <c r="BM109" s="1"/>
      <c r="BN109" s="1"/>
      <c r="BO109" s="1"/>
      <c r="BP109" s="1"/>
      <c r="BQ109" s="1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</row>
    <row r="110" spans="2:84" x14ac:dyDescent="0.55000000000000004">
      <c r="B110" s="1"/>
      <c r="C110" s="1"/>
      <c r="D110" s="1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"/>
      <c r="W110" s="1"/>
      <c r="X110" s="1"/>
      <c r="Y110" s="1"/>
      <c r="Z110" s="1"/>
      <c r="AA110" s="1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1"/>
      <c r="AR110" s="1"/>
      <c r="AS110" s="1"/>
      <c r="AT110" s="1"/>
      <c r="AU110" s="1"/>
      <c r="AV110" s="1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1"/>
      <c r="BM110" s="1"/>
      <c r="BN110" s="1"/>
      <c r="BO110" s="1"/>
      <c r="BP110" s="1"/>
      <c r="BQ110" s="1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</row>
    <row r="111" spans="2:84" x14ac:dyDescent="0.55000000000000004">
      <c r="B111" s="1"/>
      <c r="C111" s="1"/>
      <c r="D111" s="1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"/>
      <c r="W111" s="1"/>
      <c r="X111" s="1"/>
      <c r="Y111" s="1"/>
      <c r="Z111" s="1"/>
      <c r="AA111" s="1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1"/>
      <c r="AR111" s="1"/>
      <c r="AS111" s="1"/>
      <c r="AT111" s="1"/>
      <c r="AU111" s="1"/>
      <c r="AV111" s="1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1"/>
      <c r="BM111" s="1"/>
      <c r="BN111" s="1"/>
      <c r="BO111" s="1"/>
      <c r="BP111" s="1"/>
      <c r="BQ111" s="1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</row>
    <row r="112" spans="2:84" x14ac:dyDescent="0.55000000000000004">
      <c r="B112" s="1"/>
      <c r="C112" s="1"/>
      <c r="D112" s="1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1"/>
      <c r="W112" s="1"/>
      <c r="X112" s="1"/>
      <c r="Y112" s="1"/>
      <c r="Z112" s="1"/>
      <c r="AA112" s="1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1"/>
      <c r="AR112" s="1"/>
      <c r="AS112" s="1"/>
      <c r="AT112" s="1"/>
      <c r="AU112" s="1"/>
      <c r="AV112" s="1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1"/>
      <c r="BM112" s="1"/>
      <c r="BN112" s="1"/>
      <c r="BO112" s="1"/>
      <c r="BP112" s="1"/>
      <c r="BQ112" s="1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</row>
    <row r="113" spans="2:84" x14ac:dyDescent="0.55000000000000004">
      <c r="B113" s="1"/>
      <c r="C113" s="1"/>
      <c r="D113" s="1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"/>
      <c r="W113" s="1"/>
      <c r="X113" s="1"/>
      <c r="Y113" s="1"/>
      <c r="Z113" s="1"/>
      <c r="AA113" s="1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1"/>
      <c r="AR113" s="1"/>
      <c r="AS113" s="1"/>
      <c r="AT113" s="1"/>
      <c r="AU113" s="1"/>
      <c r="AV113" s="1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1"/>
      <c r="BM113" s="1"/>
      <c r="BN113" s="1"/>
      <c r="BO113" s="1"/>
      <c r="BP113" s="1"/>
      <c r="BQ113" s="1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</row>
    <row r="114" spans="2:84" x14ac:dyDescent="0.55000000000000004">
      <c r="B114" s="1"/>
      <c r="C114" s="1"/>
      <c r="D114" s="1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1"/>
      <c r="W114" s="1"/>
      <c r="X114" s="1"/>
      <c r="Y114" s="1"/>
      <c r="Z114" s="1"/>
      <c r="AA114" s="1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1"/>
      <c r="AR114" s="1"/>
      <c r="AS114" s="1"/>
      <c r="AT114" s="1"/>
      <c r="AU114" s="1"/>
      <c r="AV114" s="1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1"/>
      <c r="BM114" s="1"/>
      <c r="BN114" s="1"/>
      <c r="BO114" s="1"/>
      <c r="BP114" s="1"/>
      <c r="BQ114" s="1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</row>
    <row r="115" spans="2:84" x14ac:dyDescent="0.55000000000000004">
      <c r="B115" s="1"/>
      <c r="C115" s="1"/>
      <c r="D115" s="1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"/>
      <c r="W115" s="1"/>
      <c r="X115" s="1"/>
      <c r="Y115" s="1"/>
      <c r="Z115" s="1"/>
      <c r="AA115" s="1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1"/>
      <c r="AR115" s="1"/>
      <c r="AS115" s="1"/>
      <c r="AT115" s="1"/>
      <c r="AU115" s="1"/>
      <c r="AV115" s="1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1"/>
      <c r="BM115" s="1"/>
      <c r="BN115" s="1"/>
      <c r="BO115" s="1"/>
      <c r="BP115" s="1"/>
      <c r="BQ115" s="1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</row>
    <row r="116" spans="2:84" x14ac:dyDescent="0.55000000000000004">
      <c r="B116" s="1"/>
      <c r="C116" s="1"/>
      <c r="D116" s="1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"/>
      <c r="W116" s="1"/>
      <c r="X116" s="1"/>
      <c r="Y116" s="1"/>
      <c r="Z116" s="1"/>
      <c r="AA116" s="1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1"/>
      <c r="AR116" s="1"/>
      <c r="AS116" s="1"/>
      <c r="AT116" s="1"/>
      <c r="AU116" s="1"/>
      <c r="AV116" s="1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1"/>
      <c r="BM116" s="1"/>
      <c r="BN116" s="1"/>
      <c r="BO116" s="1"/>
      <c r="BP116" s="1"/>
      <c r="BQ116" s="1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</row>
    <row r="117" spans="2:84" x14ac:dyDescent="0.55000000000000004">
      <c r="B117" s="1"/>
      <c r="C117" s="1"/>
      <c r="D117" s="1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1"/>
      <c r="W117" s="1"/>
      <c r="X117" s="1"/>
      <c r="Y117" s="1"/>
      <c r="Z117" s="1"/>
      <c r="AA117" s="1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1"/>
      <c r="AR117" s="1"/>
      <c r="AS117" s="1"/>
      <c r="AT117" s="1"/>
      <c r="AU117" s="1"/>
      <c r="AV117" s="1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1"/>
      <c r="BM117" s="1"/>
      <c r="BN117" s="1"/>
      <c r="BO117" s="1"/>
      <c r="BP117" s="1"/>
      <c r="BQ117" s="1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</row>
    <row r="118" spans="2:84" x14ac:dyDescent="0.55000000000000004">
      <c r="B118" s="1"/>
      <c r="C118" s="1"/>
      <c r="D118" s="1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1"/>
      <c r="W118" s="1"/>
      <c r="X118" s="1"/>
      <c r="Y118" s="1"/>
      <c r="Z118" s="1"/>
      <c r="AA118" s="1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1"/>
      <c r="AR118" s="1"/>
      <c r="AS118" s="1"/>
      <c r="AT118" s="1"/>
      <c r="AU118" s="1"/>
      <c r="AV118" s="1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1"/>
      <c r="BM118" s="1"/>
      <c r="BN118" s="1"/>
      <c r="BO118" s="1"/>
      <c r="BP118" s="1"/>
      <c r="BQ118" s="1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</row>
    <row r="119" spans="2:84" x14ac:dyDescent="0.55000000000000004">
      <c r="B119" s="1"/>
      <c r="C119" s="1"/>
      <c r="D119" s="1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1"/>
      <c r="W119" s="1"/>
      <c r="X119" s="1"/>
      <c r="Y119" s="1"/>
      <c r="Z119" s="1"/>
      <c r="AA119" s="1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1"/>
      <c r="AR119" s="1"/>
      <c r="AS119" s="1"/>
      <c r="AT119" s="1"/>
      <c r="AU119" s="1"/>
      <c r="AV119" s="1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1"/>
      <c r="BM119" s="1"/>
      <c r="BN119" s="1"/>
      <c r="BO119" s="1"/>
      <c r="BP119" s="1"/>
      <c r="BQ119" s="1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</row>
    <row r="120" spans="2:84" x14ac:dyDescent="0.55000000000000004">
      <c r="B120" s="1"/>
      <c r="C120" s="1"/>
      <c r="D120" s="1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1"/>
      <c r="W120" s="1"/>
      <c r="X120" s="1"/>
      <c r="Y120" s="1"/>
      <c r="Z120" s="1"/>
      <c r="AA120" s="1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1"/>
      <c r="AR120" s="1"/>
      <c r="AS120" s="1"/>
      <c r="AT120" s="1"/>
      <c r="AU120" s="1"/>
      <c r="AV120" s="1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1"/>
      <c r="BM120" s="1"/>
      <c r="BN120" s="1"/>
      <c r="BO120" s="1"/>
      <c r="BP120" s="1"/>
      <c r="BQ120" s="1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</row>
    <row r="121" spans="2:84" x14ac:dyDescent="0.55000000000000004">
      <c r="B121" s="1"/>
      <c r="C121" s="1"/>
      <c r="D121" s="1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"/>
      <c r="W121" s="1"/>
      <c r="X121" s="1"/>
      <c r="Y121" s="1"/>
      <c r="Z121" s="1"/>
      <c r="AA121" s="1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1"/>
      <c r="AR121" s="1"/>
      <c r="AS121" s="1"/>
      <c r="AT121" s="1"/>
      <c r="AU121" s="1"/>
      <c r="AV121" s="1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1"/>
      <c r="BM121" s="1"/>
      <c r="BN121" s="1"/>
      <c r="BO121" s="1"/>
      <c r="BP121" s="1"/>
      <c r="BQ121" s="1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</row>
    <row r="122" spans="2:84" x14ac:dyDescent="0.55000000000000004">
      <c r="B122" s="1"/>
      <c r="C122" s="1"/>
      <c r="D122" s="1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1"/>
      <c r="W122" s="1"/>
      <c r="X122" s="1"/>
      <c r="Y122" s="1"/>
      <c r="Z122" s="1"/>
      <c r="AA122" s="1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1"/>
      <c r="AR122" s="1"/>
      <c r="AS122" s="1"/>
      <c r="AT122" s="1"/>
      <c r="AU122" s="1"/>
      <c r="AV122" s="1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1"/>
      <c r="BM122" s="1"/>
      <c r="BN122" s="1"/>
      <c r="BO122" s="1"/>
      <c r="BP122" s="1"/>
      <c r="BQ122" s="1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</row>
    <row r="123" spans="2:84" x14ac:dyDescent="0.55000000000000004">
      <c r="B123" s="1"/>
      <c r="C123" s="1"/>
      <c r="D123" s="1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1"/>
      <c r="W123" s="1"/>
      <c r="X123" s="1"/>
      <c r="Y123" s="1"/>
      <c r="Z123" s="1"/>
      <c r="AA123" s="1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1"/>
      <c r="AR123" s="1"/>
      <c r="AS123" s="1"/>
      <c r="AT123" s="1"/>
      <c r="AU123" s="1"/>
      <c r="AV123" s="1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1"/>
      <c r="BM123" s="1"/>
      <c r="BN123" s="1"/>
      <c r="BO123" s="1"/>
      <c r="BP123" s="1"/>
      <c r="BQ123" s="1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</row>
    <row r="124" spans="2:84" x14ac:dyDescent="0.55000000000000004">
      <c r="B124" s="1"/>
      <c r="C124" s="1"/>
      <c r="D124" s="1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1"/>
      <c r="W124" s="1"/>
      <c r="X124" s="1"/>
      <c r="Y124" s="1"/>
      <c r="Z124" s="1"/>
      <c r="AA124" s="1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1"/>
      <c r="AR124" s="1"/>
      <c r="AS124" s="1"/>
      <c r="AT124" s="1"/>
      <c r="AU124" s="1"/>
      <c r="AV124" s="1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1"/>
      <c r="BM124" s="1"/>
      <c r="BN124" s="1"/>
      <c r="BO124" s="1"/>
      <c r="BP124" s="1"/>
      <c r="BQ124" s="1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</row>
    <row r="125" spans="2:84" x14ac:dyDescent="0.55000000000000004">
      <c r="B125" s="1"/>
      <c r="C125" s="1"/>
      <c r="D125" s="1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1"/>
      <c r="W125" s="1"/>
      <c r="X125" s="1"/>
      <c r="Y125" s="1"/>
      <c r="Z125" s="1"/>
      <c r="AA125" s="1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1"/>
      <c r="AR125" s="1"/>
      <c r="AS125" s="1"/>
      <c r="AT125" s="1"/>
      <c r="AU125" s="1"/>
      <c r="AV125" s="1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1"/>
      <c r="BM125" s="1"/>
      <c r="BN125" s="1"/>
      <c r="BO125" s="1"/>
      <c r="BP125" s="1"/>
      <c r="BQ125" s="1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</row>
    <row r="126" spans="2:84" x14ac:dyDescent="0.55000000000000004">
      <c r="B126" s="1"/>
      <c r="C126" s="1"/>
      <c r="D126" s="1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1"/>
      <c r="W126" s="1"/>
      <c r="X126" s="1"/>
      <c r="Y126" s="1"/>
      <c r="Z126" s="1"/>
      <c r="AA126" s="1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1"/>
      <c r="AR126" s="1"/>
      <c r="AS126" s="1"/>
      <c r="AT126" s="1"/>
      <c r="AU126" s="1"/>
      <c r="AV126" s="1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1"/>
      <c r="BM126" s="1"/>
      <c r="BN126" s="1"/>
      <c r="BO126" s="1"/>
      <c r="BP126" s="1"/>
      <c r="BQ126" s="1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</row>
    <row r="127" spans="2:84" x14ac:dyDescent="0.55000000000000004">
      <c r="B127" s="1"/>
      <c r="C127" s="1"/>
      <c r="D127" s="1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"/>
      <c r="W127" s="1"/>
      <c r="X127" s="1"/>
      <c r="Y127" s="1"/>
      <c r="Z127" s="1"/>
      <c r="AA127" s="1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1"/>
      <c r="AR127" s="1"/>
      <c r="AS127" s="1"/>
      <c r="AT127" s="1"/>
      <c r="AU127" s="1"/>
      <c r="AV127" s="1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1"/>
      <c r="BM127" s="1"/>
      <c r="BN127" s="1"/>
      <c r="BO127" s="1"/>
      <c r="BP127" s="1"/>
      <c r="BQ127" s="1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</row>
    <row r="128" spans="2:84" x14ac:dyDescent="0.55000000000000004">
      <c r="B128" s="1"/>
      <c r="C128" s="1"/>
      <c r="D128" s="1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1"/>
      <c r="W128" s="1"/>
      <c r="X128" s="1"/>
      <c r="Y128" s="1"/>
      <c r="Z128" s="1"/>
      <c r="AA128" s="1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1"/>
      <c r="AR128" s="1"/>
      <c r="AS128" s="1"/>
      <c r="AT128" s="1"/>
      <c r="AU128" s="1"/>
      <c r="AV128" s="1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1"/>
      <c r="BM128" s="1"/>
      <c r="BN128" s="1"/>
      <c r="BO128" s="1"/>
      <c r="BP128" s="1"/>
      <c r="BQ128" s="1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</row>
    <row r="129" spans="2:84" x14ac:dyDescent="0.55000000000000004">
      <c r="B129" s="1"/>
      <c r="C129" s="1"/>
      <c r="D129" s="1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1"/>
      <c r="W129" s="1"/>
      <c r="X129" s="1"/>
      <c r="Y129" s="1"/>
      <c r="Z129" s="1"/>
      <c r="AA129" s="1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1"/>
      <c r="AR129" s="1"/>
      <c r="AS129" s="1"/>
      <c r="AT129" s="1"/>
      <c r="AU129" s="1"/>
      <c r="AV129" s="1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1"/>
      <c r="BM129" s="1"/>
      <c r="BN129" s="1"/>
      <c r="BO129" s="1"/>
      <c r="BP129" s="1"/>
      <c r="BQ129" s="1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</row>
    <row r="130" spans="2:84" x14ac:dyDescent="0.55000000000000004">
      <c r="B130" s="1"/>
      <c r="C130" s="1"/>
      <c r="D130" s="1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1"/>
      <c r="W130" s="1"/>
      <c r="X130" s="1"/>
      <c r="Y130" s="1"/>
      <c r="Z130" s="1"/>
      <c r="AA130" s="1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1"/>
      <c r="AR130" s="1"/>
      <c r="AS130" s="1"/>
      <c r="AT130" s="1"/>
      <c r="AU130" s="1"/>
      <c r="AV130" s="1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1"/>
      <c r="BM130" s="1"/>
      <c r="BN130" s="1"/>
      <c r="BO130" s="1"/>
      <c r="BP130" s="1"/>
      <c r="BQ130" s="1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</row>
    <row r="131" spans="2:84" x14ac:dyDescent="0.55000000000000004">
      <c r="B131" s="1"/>
      <c r="C131" s="1"/>
      <c r="D131" s="1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1"/>
      <c r="W131" s="1"/>
      <c r="X131" s="1"/>
      <c r="Y131" s="1"/>
      <c r="Z131" s="1"/>
      <c r="AA131" s="1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1"/>
      <c r="AR131" s="1"/>
      <c r="AS131" s="1"/>
      <c r="AT131" s="1"/>
      <c r="AU131" s="1"/>
      <c r="AV131" s="1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1"/>
      <c r="BM131" s="1"/>
      <c r="BN131" s="1"/>
      <c r="BO131" s="1"/>
      <c r="BP131" s="1"/>
      <c r="BQ131" s="1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</row>
    <row r="132" spans="2:84" x14ac:dyDescent="0.55000000000000004">
      <c r="B132" s="1"/>
      <c r="C132" s="1"/>
      <c r="D132" s="1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"/>
      <c r="W132" s="1"/>
      <c r="X132" s="1"/>
      <c r="Y132" s="1"/>
      <c r="Z132" s="1"/>
      <c r="AA132" s="1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1"/>
      <c r="AR132" s="1"/>
      <c r="AS132" s="1"/>
      <c r="AT132" s="1"/>
      <c r="AU132" s="1"/>
      <c r="AV132" s="1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1"/>
      <c r="BM132" s="1"/>
      <c r="BN132" s="1"/>
      <c r="BO132" s="1"/>
      <c r="BP132" s="1"/>
      <c r="BQ132" s="1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</row>
    <row r="133" spans="2:84" x14ac:dyDescent="0.55000000000000004">
      <c r="B133" s="1"/>
      <c r="C133" s="1"/>
      <c r="D133" s="1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1"/>
      <c r="W133" s="1"/>
      <c r="X133" s="1"/>
      <c r="Y133" s="1"/>
      <c r="Z133" s="1"/>
      <c r="AA133" s="1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1"/>
      <c r="AR133" s="1"/>
      <c r="AS133" s="1"/>
      <c r="AT133" s="1"/>
      <c r="AU133" s="1"/>
      <c r="AV133" s="1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1"/>
      <c r="BM133" s="1"/>
      <c r="BN133" s="1"/>
      <c r="BO133" s="1"/>
      <c r="BP133" s="1"/>
      <c r="BQ133" s="1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</row>
    <row r="134" spans="2:84" x14ac:dyDescent="0.55000000000000004">
      <c r="B134" s="1"/>
      <c r="C134" s="1"/>
      <c r="D134" s="1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1"/>
      <c r="W134" s="1"/>
      <c r="X134" s="1"/>
      <c r="Y134" s="1"/>
      <c r="Z134" s="1"/>
      <c r="AA134" s="1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1"/>
      <c r="AR134" s="1"/>
      <c r="AS134" s="1"/>
      <c r="AT134" s="1"/>
      <c r="AU134" s="1"/>
      <c r="AV134" s="1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1"/>
      <c r="BM134" s="1"/>
      <c r="BN134" s="1"/>
      <c r="BO134" s="1"/>
      <c r="BP134" s="1"/>
      <c r="BQ134" s="1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</row>
    <row r="135" spans="2:84" x14ac:dyDescent="0.55000000000000004">
      <c r="B135" s="1"/>
      <c r="C135" s="1"/>
      <c r="D135" s="1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1"/>
      <c r="W135" s="1"/>
      <c r="X135" s="1"/>
      <c r="Y135" s="1"/>
      <c r="Z135" s="1"/>
      <c r="AA135" s="1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1"/>
      <c r="AR135" s="1"/>
      <c r="AS135" s="1"/>
      <c r="AT135" s="1"/>
      <c r="AU135" s="1"/>
      <c r="AV135" s="1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1"/>
      <c r="BM135" s="1"/>
      <c r="BN135" s="1"/>
      <c r="BO135" s="1"/>
      <c r="BP135" s="1"/>
      <c r="BQ135" s="1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</row>
    <row r="136" spans="2:84" x14ac:dyDescent="0.55000000000000004">
      <c r="B136" s="1"/>
      <c r="C136" s="1"/>
      <c r="D136" s="1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1"/>
      <c r="W136" s="1"/>
      <c r="X136" s="1"/>
      <c r="Y136" s="1"/>
      <c r="Z136" s="1"/>
      <c r="AA136" s="1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1"/>
      <c r="AR136" s="1"/>
      <c r="AS136" s="1"/>
      <c r="AT136" s="1"/>
      <c r="AU136" s="1"/>
      <c r="AV136" s="1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1"/>
      <c r="BM136" s="1"/>
      <c r="BN136" s="1"/>
      <c r="BO136" s="1"/>
      <c r="BP136" s="1"/>
      <c r="BQ136" s="1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2:84" x14ac:dyDescent="0.55000000000000004">
      <c r="B137" s="1"/>
      <c r="C137" s="1"/>
      <c r="D137" s="1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1"/>
      <c r="W137" s="1"/>
      <c r="X137" s="1"/>
      <c r="Y137" s="1"/>
      <c r="Z137" s="1"/>
      <c r="AA137" s="1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1"/>
      <c r="AR137" s="1"/>
      <c r="AS137" s="1"/>
      <c r="AT137" s="1"/>
      <c r="AU137" s="1"/>
      <c r="AV137" s="1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1"/>
      <c r="BM137" s="1"/>
      <c r="BN137" s="1"/>
      <c r="BO137" s="1"/>
      <c r="BP137" s="1"/>
      <c r="BQ137" s="1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2:84" x14ac:dyDescent="0.55000000000000004">
      <c r="B138" s="1"/>
      <c r="C138" s="1"/>
      <c r="D138" s="1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"/>
      <c r="W138" s="1"/>
      <c r="X138" s="1"/>
      <c r="Y138" s="1"/>
      <c r="Z138" s="1"/>
      <c r="AA138" s="1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1"/>
      <c r="AR138" s="1"/>
      <c r="AS138" s="1"/>
      <c r="AT138" s="1"/>
      <c r="AU138" s="1"/>
      <c r="AV138" s="1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1"/>
      <c r="BM138" s="1"/>
      <c r="BN138" s="1"/>
      <c r="BO138" s="1"/>
      <c r="BP138" s="1"/>
      <c r="BQ138" s="1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2:84" x14ac:dyDescent="0.55000000000000004">
      <c r="B139" s="1"/>
      <c r="C139" s="1"/>
      <c r="D139" s="1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"/>
      <c r="W139" s="1"/>
      <c r="X139" s="1"/>
      <c r="Y139" s="1"/>
      <c r="Z139" s="1"/>
      <c r="AA139" s="1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1"/>
      <c r="AR139" s="1"/>
      <c r="AS139" s="1"/>
      <c r="AT139" s="1"/>
      <c r="AU139" s="1"/>
      <c r="AV139" s="1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1"/>
      <c r="BM139" s="1"/>
      <c r="BN139" s="1"/>
      <c r="BO139" s="1"/>
      <c r="BP139" s="1"/>
      <c r="BQ139" s="1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2:84" x14ac:dyDescent="0.55000000000000004">
      <c r="B140" s="1"/>
      <c r="C140" s="1"/>
      <c r="D140" s="1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"/>
      <c r="W140" s="1"/>
      <c r="X140" s="1"/>
      <c r="Y140" s="1"/>
      <c r="Z140" s="1"/>
      <c r="AA140" s="1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1"/>
      <c r="AR140" s="1"/>
      <c r="AS140" s="1"/>
      <c r="AT140" s="1"/>
      <c r="AU140" s="1"/>
      <c r="AV140" s="1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1"/>
      <c r="BM140" s="1"/>
      <c r="BN140" s="1"/>
      <c r="BO140" s="1"/>
      <c r="BP140" s="1"/>
      <c r="BQ140" s="1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</row>
    <row r="141" spans="2:84" x14ac:dyDescent="0.55000000000000004">
      <c r="B141" s="1"/>
      <c r="C141" s="1"/>
      <c r="D141" s="1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"/>
      <c r="W141" s="1"/>
      <c r="X141" s="1"/>
      <c r="Y141" s="1"/>
      <c r="Z141" s="1"/>
      <c r="AA141" s="1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1"/>
      <c r="AR141" s="1"/>
      <c r="AS141" s="1"/>
      <c r="AT141" s="1"/>
      <c r="AU141" s="1"/>
      <c r="AV141" s="1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1"/>
      <c r="BM141" s="1"/>
      <c r="BN141" s="1"/>
      <c r="BO141" s="1"/>
      <c r="BP141" s="1"/>
      <c r="BQ141" s="1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</row>
    <row r="142" spans="2:84" x14ac:dyDescent="0.55000000000000004">
      <c r="B142" s="1"/>
      <c r="C142" s="1"/>
      <c r="D142" s="1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"/>
      <c r="W142" s="1"/>
      <c r="X142" s="1"/>
      <c r="Y142" s="1"/>
      <c r="Z142" s="1"/>
      <c r="AA142" s="1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1"/>
      <c r="AR142" s="1"/>
      <c r="AS142" s="1"/>
      <c r="AT142" s="1"/>
      <c r="AU142" s="1"/>
      <c r="AV142" s="1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1"/>
      <c r="BM142" s="1"/>
      <c r="BN142" s="1"/>
      <c r="BO142" s="1"/>
      <c r="BP142" s="1"/>
      <c r="BQ142" s="1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</row>
    <row r="143" spans="2:84" x14ac:dyDescent="0.55000000000000004">
      <c r="B143" s="1"/>
      <c r="C143" s="1"/>
      <c r="D143" s="1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"/>
      <c r="W143" s="1"/>
      <c r="X143" s="1"/>
      <c r="Y143" s="1"/>
      <c r="Z143" s="1"/>
      <c r="AA143" s="1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1"/>
      <c r="AR143" s="1"/>
      <c r="AS143" s="1"/>
      <c r="AT143" s="1"/>
      <c r="AU143" s="1"/>
      <c r="AV143" s="1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1"/>
      <c r="BM143" s="1"/>
      <c r="BN143" s="1"/>
      <c r="BO143" s="1"/>
      <c r="BP143" s="1"/>
      <c r="BQ143" s="1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</row>
    <row r="144" spans="2:84" x14ac:dyDescent="0.55000000000000004">
      <c r="B144" s="1"/>
      <c r="C144" s="1"/>
      <c r="D144" s="1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"/>
      <c r="W144" s="1"/>
      <c r="X144" s="1"/>
      <c r="Y144" s="1"/>
      <c r="Z144" s="1"/>
      <c r="AA144" s="1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1"/>
      <c r="AR144" s="1"/>
      <c r="AS144" s="1"/>
      <c r="AT144" s="1"/>
      <c r="AU144" s="1"/>
      <c r="AV144" s="1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1"/>
      <c r="BM144" s="1"/>
      <c r="BN144" s="1"/>
      <c r="BO144" s="1"/>
      <c r="BP144" s="1"/>
      <c r="BQ144" s="1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</row>
    <row r="145" spans="2:84" x14ac:dyDescent="0.55000000000000004">
      <c r="B145" s="1"/>
      <c r="C145" s="1"/>
      <c r="D145" s="1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"/>
      <c r="W145" s="1"/>
      <c r="X145" s="1"/>
      <c r="Y145" s="1"/>
      <c r="Z145" s="1"/>
      <c r="AA145" s="1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1"/>
      <c r="AR145" s="1"/>
      <c r="AS145" s="1"/>
      <c r="AT145" s="1"/>
      <c r="AU145" s="1"/>
      <c r="AV145" s="1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1"/>
      <c r="BM145" s="1"/>
      <c r="BN145" s="1"/>
      <c r="BO145" s="1"/>
      <c r="BP145" s="1"/>
      <c r="BQ145" s="1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</row>
    <row r="146" spans="2:84" x14ac:dyDescent="0.55000000000000004">
      <c r="B146" s="1"/>
      <c r="C146" s="1"/>
      <c r="D146" s="1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"/>
      <c r="W146" s="1"/>
      <c r="X146" s="1"/>
      <c r="Y146" s="1"/>
      <c r="Z146" s="1"/>
      <c r="AA146" s="1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1"/>
      <c r="AR146" s="1"/>
      <c r="AS146" s="1"/>
      <c r="AT146" s="1"/>
      <c r="AU146" s="1"/>
      <c r="AV146" s="1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1"/>
      <c r="BM146" s="1"/>
      <c r="BN146" s="1"/>
      <c r="BO146" s="1"/>
      <c r="BP146" s="1"/>
      <c r="BQ146" s="1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2:84" x14ac:dyDescent="0.55000000000000004">
      <c r="B147" s="1"/>
      <c r="C147" s="1"/>
      <c r="D147" s="1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"/>
      <c r="W147" s="1"/>
      <c r="X147" s="1"/>
      <c r="Y147" s="1"/>
      <c r="Z147" s="1"/>
      <c r="AA147" s="1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1"/>
      <c r="AR147" s="1"/>
      <c r="AS147" s="1"/>
      <c r="AT147" s="1"/>
      <c r="AU147" s="1"/>
      <c r="AV147" s="1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1"/>
      <c r="BM147" s="1"/>
      <c r="BN147" s="1"/>
      <c r="BO147" s="1"/>
      <c r="BP147" s="1"/>
      <c r="BQ147" s="1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2:84" x14ac:dyDescent="0.55000000000000004">
      <c r="B148" s="1"/>
      <c r="C148" s="1"/>
      <c r="D148" s="1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"/>
      <c r="W148" s="1"/>
      <c r="X148" s="1"/>
      <c r="Y148" s="1"/>
      <c r="Z148" s="1"/>
      <c r="AA148" s="1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1"/>
      <c r="AR148" s="1"/>
      <c r="AS148" s="1"/>
      <c r="AT148" s="1"/>
      <c r="AU148" s="1"/>
      <c r="AV148" s="1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1"/>
      <c r="BM148" s="1"/>
      <c r="BN148" s="1"/>
      <c r="BO148" s="1"/>
      <c r="BP148" s="1"/>
      <c r="BQ148" s="1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</row>
    <row r="149" spans="2:84" x14ac:dyDescent="0.55000000000000004">
      <c r="B149" s="1"/>
      <c r="C149" s="1"/>
      <c r="D149" s="1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"/>
      <c r="W149" s="1"/>
      <c r="X149" s="1"/>
      <c r="Y149" s="1"/>
      <c r="Z149" s="1"/>
      <c r="AA149" s="1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1"/>
      <c r="AR149" s="1"/>
      <c r="AS149" s="1"/>
      <c r="AT149" s="1"/>
      <c r="AU149" s="1"/>
      <c r="AV149" s="1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1"/>
      <c r="BM149" s="1"/>
      <c r="BN149" s="1"/>
      <c r="BO149" s="1"/>
      <c r="BP149" s="1"/>
      <c r="BQ149" s="1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</row>
    <row r="150" spans="2:84" x14ac:dyDescent="0.55000000000000004">
      <c r="B150" s="1"/>
      <c r="C150" s="1"/>
      <c r="D150" s="1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"/>
      <c r="W150" s="1"/>
      <c r="X150" s="1"/>
      <c r="Y150" s="1"/>
      <c r="Z150" s="1"/>
      <c r="AA150" s="1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1"/>
      <c r="AR150" s="1"/>
      <c r="AS150" s="1"/>
      <c r="AT150" s="1"/>
      <c r="AU150" s="1"/>
      <c r="AV150" s="1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1"/>
      <c r="BM150" s="1"/>
      <c r="BN150" s="1"/>
      <c r="BO150" s="1"/>
      <c r="BP150" s="1"/>
      <c r="BQ150" s="1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</row>
    <row r="151" spans="2:84" x14ac:dyDescent="0.55000000000000004">
      <c r="B151" s="1"/>
      <c r="C151" s="1"/>
      <c r="D151" s="1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"/>
      <c r="W151" s="1"/>
      <c r="X151" s="1"/>
      <c r="Y151" s="1"/>
      <c r="Z151" s="1"/>
      <c r="AA151" s="1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1"/>
      <c r="AR151" s="1"/>
      <c r="AS151" s="1"/>
      <c r="AT151" s="1"/>
      <c r="AU151" s="1"/>
      <c r="AV151" s="1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1"/>
      <c r="BM151" s="1"/>
      <c r="BN151" s="1"/>
      <c r="BO151" s="1"/>
      <c r="BP151" s="1"/>
      <c r="BQ151" s="1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</row>
    <row r="152" spans="2:84" x14ac:dyDescent="0.55000000000000004">
      <c r="B152" s="1"/>
      <c r="C152" s="1"/>
      <c r="D152" s="1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"/>
      <c r="W152" s="1"/>
      <c r="X152" s="1"/>
      <c r="Y152" s="1"/>
      <c r="Z152" s="1"/>
      <c r="AA152" s="1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1"/>
      <c r="AR152" s="1"/>
      <c r="AS152" s="1"/>
      <c r="AT152" s="1"/>
      <c r="AU152" s="1"/>
      <c r="AV152" s="1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1"/>
      <c r="BM152" s="1"/>
      <c r="BN152" s="1"/>
      <c r="BO152" s="1"/>
      <c r="BP152" s="1"/>
      <c r="BQ152" s="1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</row>
    <row r="153" spans="2:84" x14ac:dyDescent="0.55000000000000004">
      <c r="B153" s="1"/>
      <c r="C153" s="1"/>
      <c r="D153" s="1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"/>
      <c r="W153" s="1"/>
      <c r="X153" s="1"/>
      <c r="Y153" s="1"/>
      <c r="Z153" s="1"/>
      <c r="AA153" s="1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1"/>
      <c r="AR153" s="1"/>
      <c r="AS153" s="1"/>
      <c r="AT153" s="1"/>
      <c r="AU153" s="1"/>
      <c r="AV153" s="1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1"/>
      <c r="BM153" s="1"/>
      <c r="BN153" s="1"/>
      <c r="BO153" s="1"/>
      <c r="BP153" s="1"/>
      <c r="BQ153" s="1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</row>
    <row r="154" spans="2:84" x14ac:dyDescent="0.55000000000000004">
      <c r="B154" s="1"/>
      <c r="C154" s="1"/>
      <c r="D154" s="1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"/>
      <c r="W154" s="1"/>
      <c r="X154" s="1"/>
      <c r="Y154" s="1"/>
      <c r="Z154" s="1"/>
      <c r="AA154" s="1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1"/>
      <c r="AR154" s="1"/>
      <c r="AS154" s="1"/>
      <c r="AT154" s="1"/>
      <c r="AU154" s="1"/>
      <c r="AV154" s="1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1"/>
      <c r="BM154" s="1"/>
      <c r="BN154" s="1"/>
      <c r="BO154" s="1"/>
      <c r="BP154" s="1"/>
      <c r="BQ154" s="1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</row>
    <row r="155" spans="2:84" x14ac:dyDescent="0.55000000000000004">
      <c r="B155" s="1"/>
      <c r="C155" s="1"/>
      <c r="D155" s="1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"/>
      <c r="W155" s="1"/>
      <c r="X155" s="1"/>
      <c r="Y155" s="1"/>
      <c r="Z155" s="1"/>
      <c r="AA155" s="1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1"/>
      <c r="AR155" s="1"/>
      <c r="AS155" s="1"/>
      <c r="AT155" s="1"/>
      <c r="AU155" s="1"/>
      <c r="AV155" s="1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1"/>
      <c r="BM155" s="1"/>
      <c r="BN155" s="1"/>
      <c r="BO155" s="1"/>
      <c r="BP155" s="1"/>
      <c r="BQ155" s="1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2:84" x14ac:dyDescent="0.55000000000000004">
      <c r="B156" s="1"/>
      <c r="C156" s="1"/>
      <c r="D156" s="1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"/>
      <c r="W156" s="1"/>
      <c r="X156" s="1"/>
      <c r="Y156" s="1"/>
      <c r="Z156" s="1"/>
      <c r="AA156" s="1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1"/>
      <c r="AR156" s="1"/>
      <c r="AS156" s="1"/>
      <c r="AT156" s="1"/>
      <c r="AU156" s="1"/>
      <c r="AV156" s="1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1"/>
      <c r="BM156" s="1"/>
      <c r="BN156" s="1"/>
      <c r="BO156" s="1"/>
      <c r="BP156" s="1"/>
      <c r="BQ156" s="1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2:84" x14ac:dyDescent="0.55000000000000004">
      <c r="B157" s="1"/>
      <c r="C157" s="1"/>
      <c r="D157" s="1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"/>
      <c r="W157" s="1"/>
      <c r="X157" s="1"/>
      <c r="Y157" s="1"/>
      <c r="Z157" s="1"/>
      <c r="AA157" s="1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1"/>
      <c r="AR157" s="1"/>
      <c r="AS157" s="1"/>
      <c r="AT157" s="1"/>
      <c r="AU157" s="1"/>
      <c r="AV157" s="1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1"/>
      <c r="BM157" s="1"/>
      <c r="BN157" s="1"/>
      <c r="BO157" s="1"/>
      <c r="BP157" s="1"/>
      <c r="BQ157" s="1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2:84" x14ac:dyDescent="0.55000000000000004">
      <c r="B158" s="1"/>
      <c r="C158" s="1"/>
      <c r="D158" s="1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"/>
      <c r="W158" s="1"/>
      <c r="X158" s="1"/>
      <c r="Y158" s="1"/>
      <c r="Z158" s="1"/>
      <c r="AA158" s="1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1"/>
      <c r="AR158" s="1"/>
      <c r="AS158" s="1"/>
      <c r="AT158" s="1"/>
      <c r="AU158" s="1"/>
      <c r="AV158" s="1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1"/>
      <c r="BM158" s="1"/>
      <c r="BN158" s="1"/>
      <c r="BO158" s="1"/>
      <c r="BP158" s="1"/>
      <c r="BQ158" s="1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</row>
    <row r="159" spans="2:84" x14ac:dyDescent="0.55000000000000004">
      <c r="B159" s="1"/>
      <c r="C159" s="1"/>
      <c r="D159" s="1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"/>
      <c r="W159" s="1"/>
      <c r="X159" s="1"/>
      <c r="Y159" s="1"/>
      <c r="Z159" s="1"/>
      <c r="AA159" s="1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1"/>
      <c r="AR159" s="1"/>
      <c r="AS159" s="1"/>
      <c r="AT159" s="1"/>
      <c r="AU159" s="1"/>
      <c r="AV159" s="1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1"/>
      <c r="BM159" s="1"/>
      <c r="BN159" s="1"/>
      <c r="BO159" s="1"/>
      <c r="BP159" s="1"/>
      <c r="BQ159" s="1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2:84" x14ac:dyDescent="0.55000000000000004">
      <c r="B160" s="1"/>
      <c r="C160" s="1"/>
      <c r="D160" s="1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"/>
      <c r="W160" s="1"/>
      <c r="X160" s="1"/>
      <c r="Y160" s="1"/>
      <c r="Z160" s="1"/>
      <c r="AA160" s="1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1"/>
      <c r="AR160" s="1"/>
      <c r="AS160" s="1"/>
      <c r="AT160" s="1"/>
      <c r="AU160" s="1"/>
      <c r="AV160" s="1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1"/>
      <c r="BM160" s="1"/>
      <c r="BN160" s="1"/>
      <c r="BO160" s="1"/>
      <c r="BP160" s="1"/>
      <c r="BQ160" s="1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</row>
    <row r="161" spans="2:84" x14ac:dyDescent="0.55000000000000004">
      <c r="B161" s="1"/>
      <c r="C161" s="1"/>
      <c r="D161" s="1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"/>
      <c r="W161" s="1"/>
      <c r="X161" s="1"/>
      <c r="Y161" s="1"/>
      <c r="Z161" s="1"/>
      <c r="AA161" s="1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1"/>
      <c r="AR161" s="1"/>
      <c r="AS161" s="1"/>
      <c r="AT161" s="1"/>
      <c r="AU161" s="1"/>
      <c r="AV161" s="1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1"/>
      <c r="BM161" s="1"/>
      <c r="BN161" s="1"/>
      <c r="BO161" s="1"/>
      <c r="BP161" s="1"/>
      <c r="BQ161" s="1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</row>
    <row r="162" spans="2:84" x14ac:dyDescent="0.55000000000000004">
      <c r="B162" s="1"/>
      <c r="C162" s="1"/>
      <c r="D162" s="1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"/>
      <c r="W162" s="1"/>
      <c r="X162" s="1"/>
      <c r="Y162" s="1"/>
      <c r="Z162" s="1"/>
      <c r="AA162" s="1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1"/>
      <c r="AR162" s="1"/>
      <c r="AS162" s="1"/>
      <c r="AT162" s="1"/>
      <c r="AU162" s="1"/>
      <c r="AV162" s="1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1"/>
      <c r="BM162" s="1"/>
      <c r="BN162" s="1"/>
      <c r="BO162" s="1"/>
      <c r="BP162" s="1"/>
      <c r="BQ162" s="1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</row>
    <row r="163" spans="2:84" x14ac:dyDescent="0.55000000000000004">
      <c r="B163" s="1"/>
      <c r="C163" s="1"/>
      <c r="D163" s="1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"/>
      <c r="W163" s="1"/>
      <c r="X163" s="1"/>
      <c r="Y163" s="1"/>
      <c r="Z163" s="1"/>
      <c r="AA163" s="1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1"/>
      <c r="AR163" s="1"/>
      <c r="AS163" s="1"/>
      <c r="AT163" s="1"/>
      <c r="AU163" s="1"/>
      <c r="AV163" s="1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1"/>
      <c r="BM163" s="1"/>
      <c r="BN163" s="1"/>
      <c r="BO163" s="1"/>
      <c r="BP163" s="1"/>
      <c r="BQ163" s="1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</row>
    <row r="164" spans="2:84" x14ac:dyDescent="0.55000000000000004">
      <c r="B164" s="1"/>
      <c r="C164" s="1"/>
      <c r="D164" s="1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"/>
      <c r="W164" s="1"/>
      <c r="X164" s="1"/>
      <c r="Y164" s="1"/>
      <c r="Z164" s="1"/>
      <c r="AA164" s="1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1"/>
      <c r="AR164" s="1"/>
      <c r="AS164" s="1"/>
      <c r="AT164" s="1"/>
      <c r="AU164" s="1"/>
      <c r="AV164" s="1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1"/>
      <c r="BM164" s="1"/>
      <c r="BN164" s="1"/>
      <c r="BO164" s="1"/>
      <c r="BP164" s="1"/>
      <c r="BQ164" s="1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</row>
    <row r="165" spans="2:84" x14ac:dyDescent="0.55000000000000004">
      <c r="B165" s="1"/>
      <c r="C165" s="1"/>
      <c r="D165" s="1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"/>
      <c r="W165" s="1"/>
      <c r="X165" s="1"/>
      <c r="Y165" s="1"/>
      <c r="Z165" s="1"/>
      <c r="AA165" s="1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1"/>
      <c r="AR165" s="1"/>
      <c r="AS165" s="1"/>
      <c r="AT165" s="1"/>
      <c r="AU165" s="1"/>
      <c r="AV165" s="1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1"/>
      <c r="BM165" s="1"/>
      <c r="BN165" s="1"/>
      <c r="BO165" s="1"/>
      <c r="BP165" s="1"/>
      <c r="BQ165" s="1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</row>
    <row r="166" spans="2:84" x14ac:dyDescent="0.55000000000000004">
      <c r="B166" s="1"/>
      <c r="C166" s="1"/>
      <c r="D166" s="1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"/>
      <c r="W166" s="1"/>
      <c r="X166" s="1"/>
      <c r="Y166" s="1"/>
      <c r="Z166" s="1"/>
      <c r="AA166" s="1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1"/>
      <c r="AR166" s="1"/>
      <c r="AS166" s="1"/>
      <c r="AT166" s="1"/>
      <c r="AU166" s="1"/>
      <c r="AV166" s="1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1"/>
      <c r="BM166" s="1"/>
      <c r="BN166" s="1"/>
      <c r="BO166" s="1"/>
      <c r="BP166" s="1"/>
      <c r="BQ166" s="1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2:84" x14ac:dyDescent="0.55000000000000004">
      <c r="B167" s="1"/>
      <c r="C167" s="1"/>
      <c r="D167" s="1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"/>
      <c r="W167" s="1"/>
      <c r="X167" s="1"/>
      <c r="Y167" s="1"/>
      <c r="Z167" s="1"/>
      <c r="AA167" s="1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1"/>
      <c r="AR167" s="1"/>
      <c r="AS167" s="1"/>
      <c r="AT167" s="1"/>
      <c r="AU167" s="1"/>
      <c r="AV167" s="1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1"/>
      <c r="BM167" s="1"/>
      <c r="BN167" s="1"/>
      <c r="BO167" s="1"/>
      <c r="BP167" s="1"/>
      <c r="BQ167" s="1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2:84" x14ac:dyDescent="0.55000000000000004">
      <c r="B168" s="1"/>
      <c r="C168" s="1"/>
      <c r="D168" s="1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"/>
      <c r="W168" s="1"/>
      <c r="X168" s="1"/>
      <c r="Y168" s="1"/>
      <c r="Z168" s="1"/>
      <c r="AA168" s="1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1"/>
      <c r="AR168" s="1"/>
      <c r="AS168" s="1"/>
      <c r="AT168" s="1"/>
      <c r="AU168" s="1"/>
      <c r="AV168" s="1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1"/>
      <c r="BM168" s="1"/>
      <c r="BN168" s="1"/>
      <c r="BO168" s="1"/>
      <c r="BP168" s="1"/>
      <c r="BQ168" s="1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2:84" x14ac:dyDescent="0.55000000000000004">
      <c r="B169" s="1"/>
      <c r="C169" s="1"/>
      <c r="D169" s="1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"/>
      <c r="W169" s="1"/>
      <c r="X169" s="1"/>
      <c r="Y169" s="1"/>
      <c r="Z169" s="1"/>
      <c r="AA169" s="1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1"/>
      <c r="AR169" s="1"/>
      <c r="AS169" s="1"/>
      <c r="AT169" s="1"/>
      <c r="AU169" s="1"/>
      <c r="AV169" s="1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1"/>
      <c r="BM169" s="1"/>
      <c r="BN169" s="1"/>
      <c r="BO169" s="1"/>
      <c r="BP169" s="1"/>
      <c r="BQ169" s="1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</row>
    <row r="170" spans="2:84" x14ac:dyDescent="0.55000000000000004">
      <c r="B170" s="1"/>
      <c r="C170" s="1"/>
      <c r="D170" s="1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"/>
      <c r="W170" s="1"/>
      <c r="X170" s="1"/>
      <c r="Y170" s="1"/>
      <c r="Z170" s="1"/>
      <c r="AA170" s="1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1"/>
      <c r="AR170" s="1"/>
      <c r="AS170" s="1"/>
      <c r="AT170" s="1"/>
      <c r="AU170" s="1"/>
      <c r="AV170" s="1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1"/>
      <c r="BM170" s="1"/>
      <c r="BN170" s="1"/>
      <c r="BO170" s="1"/>
      <c r="BP170" s="1"/>
      <c r="BQ170" s="1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2:84" x14ac:dyDescent="0.55000000000000004">
      <c r="B171" s="1"/>
      <c r="C171" s="1"/>
      <c r="D171" s="1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"/>
      <c r="W171" s="1"/>
      <c r="X171" s="1"/>
      <c r="Y171" s="1"/>
      <c r="Z171" s="1"/>
      <c r="AA171" s="1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1"/>
      <c r="AR171" s="1"/>
      <c r="AS171" s="1"/>
      <c r="AT171" s="1"/>
      <c r="AU171" s="1"/>
      <c r="AV171" s="1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1"/>
      <c r="BM171" s="1"/>
      <c r="BN171" s="1"/>
      <c r="BO171" s="1"/>
      <c r="BP171" s="1"/>
      <c r="BQ171" s="1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</row>
    <row r="172" spans="2:84" x14ac:dyDescent="0.55000000000000004">
      <c r="B172" s="1"/>
      <c r="C172" s="1"/>
      <c r="D172" s="1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"/>
      <c r="W172" s="1"/>
      <c r="X172" s="1"/>
      <c r="Y172" s="1"/>
      <c r="Z172" s="1"/>
      <c r="AA172" s="1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1"/>
      <c r="AR172" s="1"/>
      <c r="AS172" s="1"/>
      <c r="AT172" s="1"/>
      <c r="AU172" s="1"/>
      <c r="AV172" s="1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1"/>
      <c r="BM172" s="1"/>
      <c r="BN172" s="1"/>
      <c r="BO172" s="1"/>
      <c r="BP172" s="1"/>
      <c r="BQ172" s="1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</row>
    <row r="173" spans="2:84" x14ac:dyDescent="0.55000000000000004">
      <c r="B173" s="1"/>
      <c r="C173" s="1"/>
      <c r="D173" s="1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"/>
      <c r="W173" s="1"/>
      <c r="X173" s="1"/>
      <c r="Y173" s="1"/>
      <c r="Z173" s="1"/>
      <c r="AA173" s="1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1"/>
      <c r="AR173" s="1"/>
      <c r="AS173" s="1"/>
      <c r="AT173" s="1"/>
      <c r="AU173" s="1"/>
      <c r="AV173" s="1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1"/>
      <c r="BM173" s="1"/>
      <c r="BN173" s="1"/>
      <c r="BO173" s="1"/>
      <c r="BP173" s="1"/>
      <c r="BQ173" s="1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</row>
    <row r="174" spans="2:84" x14ac:dyDescent="0.55000000000000004">
      <c r="B174" s="1"/>
      <c r="C174" s="1"/>
      <c r="D174" s="1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"/>
      <c r="W174" s="1"/>
      <c r="X174" s="1"/>
      <c r="Y174" s="1"/>
      <c r="Z174" s="1"/>
      <c r="AA174" s="1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1"/>
      <c r="AR174" s="1"/>
      <c r="AS174" s="1"/>
      <c r="AT174" s="1"/>
      <c r="AU174" s="1"/>
      <c r="AV174" s="1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1"/>
      <c r="BM174" s="1"/>
      <c r="BN174" s="1"/>
      <c r="BO174" s="1"/>
      <c r="BP174" s="1"/>
      <c r="BQ174" s="1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</row>
    <row r="175" spans="2:84" x14ac:dyDescent="0.55000000000000004">
      <c r="B175" s="1"/>
      <c r="C175" s="1"/>
      <c r="D175" s="1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"/>
      <c r="W175" s="1"/>
      <c r="X175" s="1"/>
      <c r="Y175" s="1"/>
      <c r="Z175" s="1"/>
      <c r="AA175" s="1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1"/>
      <c r="AR175" s="1"/>
      <c r="AS175" s="1"/>
      <c r="AT175" s="1"/>
      <c r="AU175" s="1"/>
      <c r="AV175" s="1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1"/>
      <c r="BM175" s="1"/>
      <c r="BN175" s="1"/>
      <c r="BO175" s="1"/>
      <c r="BP175" s="1"/>
      <c r="BQ175" s="1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</row>
    <row r="176" spans="2:84" x14ac:dyDescent="0.55000000000000004">
      <c r="B176" s="1"/>
      <c r="C176" s="1"/>
      <c r="D176" s="1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"/>
      <c r="W176" s="1"/>
      <c r="X176" s="1"/>
      <c r="Y176" s="1"/>
      <c r="Z176" s="1"/>
      <c r="AA176" s="1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1"/>
      <c r="AR176" s="1"/>
      <c r="AS176" s="1"/>
      <c r="AT176" s="1"/>
      <c r="AU176" s="1"/>
      <c r="AV176" s="1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1"/>
      <c r="BM176" s="1"/>
      <c r="BN176" s="1"/>
      <c r="BO176" s="1"/>
      <c r="BP176" s="1"/>
      <c r="BQ176" s="1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</row>
    <row r="177" spans="2:84" x14ac:dyDescent="0.55000000000000004">
      <c r="B177" s="1"/>
      <c r="C177" s="1"/>
      <c r="D177" s="1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"/>
      <c r="W177" s="1"/>
      <c r="X177" s="1"/>
      <c r="Y177" s="1"/>
      <c r="Z177" s="1"/>
      <c r="AA177" s="1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1"/>
      <c r="AR177" s="1"/>
      <c r="AS177" s="1"/>
      <c r="AT177" s="1"/>
      <c r="AU177" s="1"/>
      <c r="AV177" s="1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1"/>
      <c r="BM177" s="1"/>
      <c r="BN177" s="1"/>
      <c r="BO177" s="1"/>
      <c r="BP177" s="1"/>
      <c r="BQ177" s="1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</row>
    <row r="178" spans="2:84" x14ac:dyDescent="0.55000000000000004">
      <c r="B178" s="1"/>
      <c r="C178" s="1"/>
      <c r="D178" s="1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"/>
      <c r="W178" s="1"/>
      <c r="X178" s="1"/>
      <c r="Y178" s="1"/>
      <c r="Z178" s="1"/>
      <c r="AA178" s="1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1"/>
      <c r="AR178" s="1"/>
      <c r="AS178" s="1"/>
      <c r="AT178" s="1"/>
      <c r="AU178" s="1"/>
      <c r="AV178" s="1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1"/>
      <c r="BM178" s="1"/>
      <c r="BN178" s="1"/>
      <c r="BO178" s="1"/>
      <c r="BP178" s="1"/>
      <c r="BQ178" s="1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</row>
    <row r="179" spans="2:84" x14ac:dyDescent="0.55000000000000004">
      <c r="B179" s="1"/>
      <c r="C179" s="1"/>
      <c r="D179" s="1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"/>
      <c r="W179" s="1"/>
      <c r="X179" s="1"/>
      <c r="Y179" s="1"/>
      <c r="Z179" s="1"/>
      <c r="AA179" s="1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1"/>
      <c r="AR179" s="1"/>
      <c r="AS179" s="1"/>
      <c r="AT179" s="1"/>
      <c r="AU179" s="1"/>
      <c r="AV179" s="1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1"/>
      <c r="BM179" s="1"/>
      <c r="BN179" s="1"/>
      <c r="BO179" s="1"/>
      <c r="BP179" s="1"/>
      <c r="BQ179" s="1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</row>
    <row r="180" spans="2:84" x14ac:dyDescent="0.55000000000000004">
      <c r="B180" s="1"/>
      <c r="C180" s="1"/>
      <c r="D180" s="1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"/>
      <c r="W180" s="1"/>
      <c r="X180" s="1"/>
      <c r="Y180" s="1"/>
      <c r="Z180" s="1"/>
      <c r="AA180" s="1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1"/>
      <c r="AR180" s="1"/>
      <c r="AS180" s="1"/>
      <c r="AT180" s="1"/>
      <c r="AU180" s="1"/>
      <c r="AV180" s="1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1"/>
      <c r="BM180" s="1"/>
      <c r="BN180" s="1"/>
      <c r="BO180" s="1"/>
      <c r="BP180" s="1"/>
      <c r="BQ180" s="1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</row>
    <row r="181" spans="2:84" x14ac:dyDescent="0.55000000000000004">
      <c r="B181" s="1"/>
      <c r="C181" s="1"/>
      <c r="D181" s="1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"/>
      <c r="W181" s="1"/>
      <c r="X181" s="1"/>
      <c r="Y181" s="1"/>
      <c r="Z181" s="1"/>
      <c r="AA181" s="1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1"/>
      <c r="AR181" s="1"/>
      <c r="AS181" s="1"/>
      <c r="AT181" s="1"/>
      <c r="AU181" s="1"/>
      <c r="AV181" s="1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1"/>
      <c r="BM181" s="1"/>
      <c r="BN181" s="1"/>
      <c r="BO181" s="1"/>
      <c r="BP181" s="1"/>
      <c r="BQ181" s="1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</row>
    <row r="182" spans="2:84" x14ac:dyDescent="0.55000000000000004">
      <c r="B182" s="1"/>
      <c r="C182" s="1"/>
      <c r="D182" s="1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"/>
      <c r="W182" s="1"/>
      <c r="X182" s="1"/>
      <c r="Y182" s="1"/>
      <c r="Z182" s="1"/>
      <c r="AA182" s="1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1"/>
      <c r="AR182" s="1"/>
      <c r="AS182" s="1"/>
      <c r="AT182" s="1"/>
      <c r="AU182" s="1"/>
      <c r="AV182" s="1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1"/>
      <c r="BM182" s="1"/>
      <c r="BN182" s="1"/>
      <c r="BO182" s="1"/>
      <c r="BP182" s="1"/>
      <c r="BQ182" s="1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</row>
    <row r="183" spans="2:84" x14ac:dyDescent="0.55000000000000004">
      <c r="B183" s="1"/>
      <c r="C183" s="1"/>
      <c r="D183" s="1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"/>
      <c r="W183" s="1"/>
      <c r="X183" s="1"/>
      <c r="Y183" s="1"/>
      <c r="Z183" s="1"/>
      <c r="AA183" s="1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1"/>
      <c r="AR183" s="1"/>
      <c r="AS183" s="1"/>
      <c r="AT183" s="1"/>
      <c r="AU183" s="1"/>
      <c r="AV183" s="1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1"/>
      <c r="BM183" s="1"/>
      <c r="BN183" s="1"/>
      <c r="BO183" s="1"/>
      <c r="BP183" s="1"/>
      <c r="BQ183" s="1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</row>
    <row r="184" spans="2:84" x14ac:dyDescent="0.55000000000000004">
      <c r="B184" s="1"/>
      <c r="C184" s="1"/>
      <c r="D184" s="1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"/>
      <c r="W184" s="1"/>
      <c r="X184" s="1"/>
      <c r="Y184" s="1"/>
      <c r="Z184" s="1"/>
      <c r="AA184" s="1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1"/>
      <c r="AR184" s="1"/>
      <c r="AS184" s="1"/>
      <c r="AT184" s="1"/>
      <c r="AU184" s="1"/>
      <c r="AV184" s="1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1"/>
      <c r="BM184" s="1"/>
      <c r="BN184" s="1"/>
      <c r="BO184" s="1"/>
      <c r="BP184" s="1"/>
      <c r="BQ184" s="1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</row>
    <row r="185" spans="2:84" x14ac:dyDescent="0.55000000000000004">
      <c r="B185" s="1"/>
      <c r="C185" s="1"/>
      <c r="D185" s="1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"/>
      <c r="W185" s="1"/>
      <c r="X185" s="1"/>
      <c r="Y185" s="1"/>
      <c r="Z185" s="1"/>
      <c r="AA185" s="1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1"/>
      <c r="AR185" s="1"/>
      <c r="AS185" s="1"/>
      <c r="AT185" s="1"/>
      <c r="AU185" s="1"/>
      <c r="AV185" s="1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1"/>
      <c r="BM185" s="1"/>
      <c r="BN185" s="1"/>
      <c r="BO185" s="1"/>
      <c r="BP185" s="1"/>
      <c r="BQ185" s="1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</row>
    <row r="186" spans="2:84" x14ac:dyDescent="0.55000000000000004">
      <c r="B186" s="1"/>
      <c r="C186" s="1"/>
      <c r="D186" s="1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"/>
      <c r="W186" s="1"/>
      <c r="X186" s="1"/>
      <c r="Y186" s="1"/>
      <c r="Z186" s="1"/>
      <c r="AA186" s="1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1"/>
      <c r="AR186" s="1"/>
      <c r="AS186" s="1"/>
      <c r="AT186" s="1"/>
      <c r="AU186" s="1"/>
      <c r="AV186" s="1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1"/>
      <c r="BM186" s="1"/>
      <c r="BN186" s="1"/>
      <c r="BO186" s="1"/>
      <c r="BP186" s="1"/>
      <c r="BQ186" s="1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</row>
    <row r="187" spans="2:84" x14ac:dyDescent="0.55000000000000004">
      <c r="B187" s="1"/>
      <c r="C187" s="1"/>
      <c r="D187" s="1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"/>
      <c r="W187" s="1"/>
      <c r="X187" s="1"/>
      <c r="Y187" s="1"/>
      <c r="Z187" s="1"/>
      <c r="AA187" s="1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1"/>
      <c r="AR187" s="1"/>
      <c r="AS187" s="1"/>
      <c r="AT187" s="1"/>
      <c r="AU187" s="1"/>
      <c r="AV187" s="1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1"/>
      <c r="BM187" s="1"/>
      <c r="BN187" s="1"/>
      <c r="BO187" s="1"/>
      <c r="BP187" s="1"/>
      <c r="BQ187" s="1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</row>
    <row r="188" spans="2:84" x14ac:dyDescent="0.55000000000000004">
      <c r="B188" s="1"/>
      <c r="C188" s="1"/>
      <c r="D188" s="1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"/>
      <c r="W188" s="1"/>
      <c r="X188" s="1"/>
      <c r="Y188" s="1"/>
      <c r="Z188" s="1"/>
      <c r="AA188" s="1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1"/>
      <c r="AR188" s="1"/>
      <c r="AS188" s="1"/>
      <c r="AT188" s="1"/>
      <c r="AU188" s="1"/>
      <c r="AV188" s="1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1"/>
      <c r="BM188" s="1"/>
      <c r="BN188" s="1"/>
      <c r="BO188" s="1"/>
      <c r="BP188" s="1"/>
      <c r="BQ188" s="1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</row>
    <row r="189" spans="2:84" x14ac:dyDescent="0.55000000000000004">
      <c r="B189" s="1"/>
      <c r="C189" s="1"/>
      <c r="D189" s="1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"/>
      <c r="W189" s="1"/>
      <c r="X189" s="1"/>
      <c r="Y189" s="1"/>
      <c r="Z189" s="1"/>
      <c r="AA189" s="1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1"/>
      <c r="AR189" s="1"/>
      <c r="AS189" s="1"/>
      <c r="AT189" s="1"/>
      <c r="AU189" s="1"/>
      <c r="AV189" s="1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1"/>
      <c r="BM189" s="1"/>
      <c r="BN189" s="1"/>
      <c r="BO189" s="1"/>
      <c r="BP189" s="1"/>
      <c r="BQ189" s="1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</row>
    <row r="190" spans="2:84" x14ac:dyDescent="0.55000000000000004">
      <c r="B190" s="1"/>
      <c r="C190" s="1"/>
      <c r="D190" s="1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"/>
      <c r="W190" s="1"/>
      <c r="X190" s="1"/>
      <c r="Y190" s="1"/>
      <c r="Z190" s="1"/>
      <c r="AA190" s="1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1"/>
      <c r="AR190" s="1"/>
      <c r="AS190" s="1"/>
      <c r="AT190" s="1"/>
      <c r="AU190" s="1"/>
      <c r="AV190" s="1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1"/>
      <c r="BM190" s="1"/>
      <c r="BN190" s="1"/>
      <c r="BO190" s="1"/>
      <c r="BP190" s="1"/>
      <c r="BQ190" s="1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</row>
    <row r="191" spans="2:84" x14ac:dyDescent="0.55000000000000004"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"/>
      <c r="W191" s="1"/>
      <c r="X191" s="1"/>
      <c r="Y191" s="1"/>
      <c r="Z191" s="1"/>
      <c r="AA191" s="1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1"/>
      <c r="AR191" s="1"/>
      <c r="AS191" s="1"/>
      <c r="AT191" s="1"/>
      <c r="AU191" s="1"/>
      <c r="AV191" s="1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1"/>
      <c r="BM191" s="1"/>
      <c r="BN191" s="1"/>
      <c r="BO191" s="1"/>
      <c r="BP191" s="1"/>
      <c r="BQ191" s="1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</row>
    <row r="192" spans="2:84" x14ac:dyDescent="0.55000000000000004"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"/>
      <c r="W192" s="1"/>
      <c r="X192" s="1"/>
      <c r="Y192" s="1"/>
      <c r="Z192" s="1"/>
      <c r="AA192" s="1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1"/>
      <c r="AR192" s="1"/>
      <c r="AS192" s="1"/>
      <c r="AT192" s="1"/>
      <c r="AU192" s="1"/>
      <c r="AV192" s="1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1"/>
      <c r="BM192" s="1"/>
      <c r="BN192" s="1"/>
      <c r="BO192" s="1"/>
      <c r="BP192" s="1"/>
      <c r="BQ192" s="1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</row>
    <row r="193" spans="2:84" x14ac:dyDescent="0.55000000000000004"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"/>
      <c r="W193" s="1"/>
      <c r="X193" s="1"/>
      <c r="Y193" s="1"/>
      <c r="Z193" s="1"/>
      <c r="AA193" s="1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1"/>
      <c r="AR193" s="1"/>
      <c r="AS193" s="1"/>
      <c r="AT193" s="1"/>
      <c r="AU193" s="1"/>
      <c r="AV193" s="1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1"/>
      <c r="BM193" s="1"/>
      <c r="BN193" s="1"/>
      <c r="BO193" s="1"/>
      <c r="BP193" s="1"/>
      <c r="BQ193" s="1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</row>
    <row r="194" spans="2:84" x14ac:dyDescent="0.55000000000000004">
      <c r="B194" s="1"/>
      <c r="C194" s="1"/>
      <c r="D194" s="1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"/>
      <c r="W194" s="1"/>
      <c r="X194" s="1"/>
      <c r="Y194" s="1"/>
      <c r="Z194" s="1"/>
      <c r="AA194" s="1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1"/>
      <c r="AR194" s="1"/>
      <c r="AS194" s="1"/>
      <c r="AT194" s="1"/>
      <c r="AU194" s="1"/>
      <c r="AV194" s="1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1"/>
      <c r="BM194" s="1"/>
      <c r="BN194" s="1"/>
      <c r="BO194" s="1"/>
      <c r="BP194" s="1"/>
      <c r="BQ194" s="1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</row>
    <row r="195" spans="2:84" x14ac:dyDescent="0.55000000000000004"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"/>
      <c r="W195" s="1"/>
      <c r="X195" s="1"/>
      <c r="Y195" s="1"/>
      <c r="Z195" s="1"/>
      <c r="AA195" s="1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1"/>
      <c r="AR195" s="1"/>
      <c r="AS195" s="1"/>
      <c r="AT195" s="1"/>
      <c r="AU195" s="1"/>
      <c r="AV195" s="1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1"/>
      <c r="BM195" s="1"/>
      <c r="BN195" s="1"/>
      <c r="BO195" s="1"/>
      <c r="BP195" s="1"/>
      <c r="BQ195" s="1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</row>
    <row r="196" spans="2:84" x14ac:dyDescent="0.55000000000000004"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"/>
      <c r="W196" s="1"/>
      <c r="X196" s="1"/>
      <c r="Y196" s="1"/>
      <c r="Z196" s="1"/>
      <c r="AA196" s="1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1"/>
      <c r="AR196" s="1"/>
      <c r="AS196" s="1"/>
      <c r="AT196" s="1"/>
      <c r="AU196" s="1"/>
      <c r="AV196" s="1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1"/>
      <c r="BM196" s="1"/>
      <c r="BN196" s="1"/>
      <c r="BO196" s="1"/>
      <c r="BP196" s="1"/>
      <c r="BQ196" s="1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</row>
    <row r="197" spans="2:84" x14ac:dyDescent="0.55000000000000004"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"/>
      <c r="W197" s="1"/>
      <c r="X197" s="1"/>
      <c r="Y197" s="1"/>
      <c r="Z197" s="1"/>
      <c r="AA197" s="1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1"/>
      <c r="AR197" s="1"/>
      <c r="AS197" s="1"/>
      <c r="AT197" s="1"/>
      <c r="AU197" s="1"/>
      <c r="AV197" s="1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1"/>
      <c r="BM197" s="1"/>
      <c r="BN197" s="1"/>
      <c r="BO197" s="1"/>
      <c r="BP197" s="1"/>
      <c r="BQ197" s="1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</row>
    <row r="198" spans="2:84" x14ac:dyDescent="0.55000000000000004"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"/>
      <c r="W198" s="1"/>
      <c r="X198" s="1"/>
      <c r="Y198" s="1"/>
      <c r="Z198" s="1"/>
      <c r="AA198" s="1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1"/>
      <c r="AR198" s="1"/>
      <c r="AS198" s="1"/>
      <c r="AT198" s="1"/>
      <c r="AU198" s="1"/>
      <c r="AV198" s="1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1"/>
      <c r="BM198" s="1"/>
      <c r="BN198" s="1"/>
      <c r="BO198" s="1"/>
      <c r="BP198" s="1"/>
      <c r="BQ198" s="1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</row>
    <row r="199" spans="2:84" x14ac:dyDescent="0.55000000000000004"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"/>
      <c r="W199" s="1"/>
      <c r="X199" s="1"/>
      <c r="Y199" s="1"/>
      <c r="Z199" s="1"/>
      <c r="AA199" s="1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1"/>
      <c r="AR199" s="1"/>
      <c r="AS199" s="1"/>
      <c r="AT199" s="1"/>
      <c r="AU199" s="1"/>
      <c r="AV199" s="1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1"/>
      <c r="BM199" s="1"/>
      <c r="BN199" s="1"/>
      <c r="BO199" s="1"/>
      <c r="BP199" s="1"/>
      <c r="BQ199" s="1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</row>
    <row r="200" spans="2:84" x14ac:dyDescent="0.55000000000000004"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"/>
      <c r="W200" s="1"/>
      <c r="X200" s="1"/>
      <c r="Y200" s="1"/>
      <c r="Z200" s="1"/>
      <c r="AA200" s="1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1"/>
      <c r="AR200" s="1"/>
      <c r="AS200" s="1"/>
      <c r="AT200" s="1"/>
      <c r="AU200" s="1"/>
      <c r="AV200" s="1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1"/>
      <c r="BM200" s="1"/>
      <c r="BN200" s="1"/>
      <c r="BO200" s="1"/>
      <c r="BP200" s="1"/>
      <c r="BQ200" s="1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</row>
    <row r="201" spans="2:84" x14ac:dyDescent="0.55000000000000004"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"/>
      <c r="W201" s="1"/>
      <c r="X201" s="1"/>
      <c r="Y201" s="1"/>
      <c r="Z201" s="1"/>
      <c r="AA201" s="1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1"/>
      <c r="AR201" s="1"/>
      <c r="AS201" s="1"/>
      <c r="AT201" s="1"/>
      <c r="AU201" s="1"/>
      <c r="AV201" s="1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1"/>
      <c r="BM201" s="1"/>
      <c r="BN201" s="1"/>
      <c r="BO201" s="1"/>
      <c r="BP201" s="1"/>
      <c r="BQ201" s="1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</row>
    <row r="202" spans="2:84" x14ac:dyDescent="0.55000000000000004"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"/>
      <c r="W202" s="1"/>
      <c r="X202" s="1"/>
      <c r="Y202" s="1"/>
      <c r="Z202" s="1"/>
      <c r="AA202" s="1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1"/>
      <c r="AR202" s="1"/>
      <c r="AS202" s="1"/>
      <c r="AT202" s="1"/>
      <c r="AU202" s="1"/>
      <c r="AV202" s="1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1"/>
      <c r="BM202" s="1"/>
      <c r="BN202" s="1"/>
      <c r="BO202" s="1"/>
      <c r="BP202" s="1"/>
      <c r="BQ202" s="1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</row>
    <row r="203" spans="2:84" x14ac:dyDescent="0.55000000000000004"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"/>
      <c r="W203" s="1"/>
      <c r="X203" s="1"/>
      <c r="Y203" s="1"/>
      <c r="Z203" s="1"/>
      <c r="AA203" s="1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1"/>
      <c r="AR203" s="1"/>
      <c r="AS203" s="1"/>
      <c r="AT203" s="1"/>
      <c r="AU203" s="1"/>
      <c r="AV203" s="1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1"/>
      <c r="BM203" s="1"/>
      <c r="BN203" s="1"/>
      <c r="BO203" s="1"/>
      <c r="BP203" s="1"/>
      <c r="BQ203" s="1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</row>
    <row r="204" spans="2:84" x14ac:dyDescent="0.55000000000000004"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"/>
      <c r="W204" s="1"/>
      <c r="X204" s="1"/>
      <c r="Y204" s="1"/>
      <c r="Z204" s="1"/>
      <c r="AA204" s="1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1"/>
      <c r="AR204" s="1"/>
      <c r="AS204" s="1"/>
      <c r="AT204" s="1"/>
      <c r="AU204" s="1"/>
      <c r="AV204" s="1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1"/>
      <c r="BM204" s="1"/>
      <c r="BN204" s="1"/>
      <c r="BO204" s="1"/>
      <c r="BP204" s="1"/>
      <c r="BQ204" s="1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</row>
    <row r="205" spans="2:84" x14ac:dyDescent="0.55000000000000004"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"/>
      <c r="W205" s="1"/>
      <c r="X205" s="1"/>
      <c r="Y205" s="1"/>
      <c r="Z205" s="1"/>
      <c r="AA205" s="1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1"/>
      <c r="AR205" s="1"/>
      <c r="AS205" s="1"/>
      <c r="AT205" s="1"/>
      <c r="AU205" s="1"/>
      <c r="AV205" s="1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1"/>
      <c r="BM205" s="1"/>
      <c r="BN205" s="1"/>
      <c r="BO205" s="1"/>
      <c r="BP205" s="1"/>
      <c r="BQ205" s="1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</row>
    <row r="206" spans="2:84" x14ac:dyDescent="0.55000000000000004"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"/>
      <c r="W206" s="1"/>
      <c r="X206" s="1"/>
      <c r="Y206" s="1"/>
      <c r="Z206" s="1"/>
      <c r="AA206" s="1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1"/>
      <c r="AR206" s="1"/>
      <c r="AS206" s="1"/>
      <c r="AT206" s="1"/>
      <c r="AU206" s="1"/>
      <c r="AV206" s="1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1"/>
      <c r="BM206" s="1"/>
      <c r="BN206" s="1"/>
      <c r="BO206" s="1"/>
      <c r="BP206" s="1"/>
      <c r="BQ206" s="1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</row>
    <row r="207" spans="2:84" x14ac:dyDescent="0.55000000000000004"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"/>
      <c r="W207" s="1"/>
      <c r="X207" s="1"/>
      <c r="Y207" s="1"/>
      <c r="Z207" s="1"/>
      <c r="AA207" s="1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1"/>
      <c r="AR207" s="1"/>
      <c r="AS207" s="1"/>
      <c r="AT207" s="1"/>
      <c r="AU207" s="1"/>
      <c r="AV207" s="1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1"/>
      <c r="BM207" s="1"/>
      <c r="BN207" s="1"/>
      <c r="BO207" s="1"/>
      <c r="BP207" s="1"/>
      <c r="BQ207" s="1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</row>
    <row r="208" spans="2:84" x14ac:dyDescent="0.55000000000000004"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"/>
      <c r="W208" s="1"/>
      <c r="X208" s="1"/>
      <c r="Y208" s="1"/>
      <c r="Z208" s="1"/>
      <c r="AA208" s="1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1"/>
      <c r="AR208" s="1"/>
      <c r="AS208" s="1"/>
      <c r="AT208" s="1"/>
      <c r="AU208" s="1"/>
      <c r="AV208" s="1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1"/>
      <c r="BM208" s="1"/>
      <c r="BN208" s="1"/>
      <c r="BO208" s="1"/>
      <c r="BP208" s="1"/>
      <c r="BQ208" s="1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</row>
    <row r="209" spans="2:84" x14ac:dyDescent="0.55000000000000004"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"/>
      <c r="W209" s="1"/>
      <c r="X209" s="1"/>
      <c r="Y209" s="1"/>
      <c r="Z209" s="1"/>
      <c r="AA209" s="1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1"/>
      <c r="AR209" s="1"/>
      <c r="AS209" s="1"/>
      <c r="AT209" s="1"/>
      <c r="AU209" s="1"/>
      <c r="AV209" s="1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1"/>
      <c r="BM209" s="1"/>
      <c r="BN209" s="1"/>
      <c r="BO209" s="1"/>
      <c r="BP209" s="1"/>
      <c r="BQ209" s="1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</row>
    <row r="210" spans="2:84" x14ac:dyDescent="0.55000000000000004"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"/>
      <c r="W210" s="1"/>
      <c r="X210" s="1"/>
      <c r="Y210" s="1"/>
      <c r="Z210" s="1"/>
      <c r="AA210" s="1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1"/>
      <c r="AR210" s="1"/>
      <c r="AS210" s="1"/>
      <c r="AT210" s="1"/>
      <c r="AU210" s="1"/>
      <c r="AV210" s="1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1"/>
      <c r="BM210" s="1"/>
      <c r="BN210" s="1"/>
      <c r="BO210" s="1"/>
      <c r="BP210" s="1"/>
      <c r="BQ210" s="1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</row>
    <row r="211" spans="2:84" x14ac:dyDescent="0.55000000000000004"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"/>
      <c r="W211" s="1"/>
      <c r="X211" s="1"/>
      <c r="Y211" s="1"/>
      <c r="Z211" s="1"/>
      <c r="AA211" s="1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1"/>
      <c r="AR211" s="1"/>
      <c r="AS211" s="1"/>
      <c r="AT211" s="1"/>
      <c r="AU211" s="1"/>
      <c r="AV211" s="1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1"/>
      <c r="BM211" s="1"/>
      <c r="BN211" s="1"/>
      <c r="BO211" s="1"/>
      <c r="BP211" s="1"/>
      <c r="BQ211" s="1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</row>
    <row r="212" spans="2:84" x14ac:dyDescent="0.55000000000000004"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"/>
      <c r="W212" s="1"/>
      <c r="X212" s="1"/>
      <c r="Y212" s="1"/>
      <c r="Z212" s="1"/>
      <c r="AA212" s="1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1"/>
      <c r="AR212" s="1"/>
      <c r="AS212" s="1"/>
      <c r="AT212" s="1"/>
      <c r="AU212" s="1"/>
      <c r="AV212" s="1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1"/>
      <c r="BM212" s="1"/>
      <c r="BN212" s="1"/>
      <c r="BO212" s="1"/>
      <c r="BP212" s="1"/>
      <c r="BQ212" s="1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</row>
    <row r="213" spans="2:84" x14ac:dyDescent="0.55000000000000004"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"/>
      <c r="W213" s="1"/>
      <c r="X213" s="1"/>
      <c r="Y213" s="1"/>
      <c r="Z213" s="1"/>
      <c r="AA213" s="1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1"/>
      <c r="AR213" s="1"/>
      <c r="AS213" s="1"/>
      <c r="AT213" s="1"/>
      <c r="AU213" s="1"/>
      <c r="AV213" s="1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1"/>
      <c r="BM213" s="1"/>
      <c r="BN213" s="1"/>
      <c r="BO213" s="1"/>
      <c r="BP213" s="1"/>
      <c r="BQ213" s="1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</row>
    <row r="214" spans="2:84" x14ac:dyDescent="0.55000000000000004"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"/>
      <c r="W214" s="1"/>
      <c r="X214" s="1"/>
      <c r="Y214" s="1"/>
      <c r="Z214" s="1"/>
      <c r="AA214" s="1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1"/>
      <c r="AR214" s="1"/>
      <c r="AS214" s="1"/>
      <c r="AT214" s="1"/>
      <c r="AU214" s="1"/>
      <c r="AV214" s="1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1"/>
      <c r="BM214" s="1"/>
      <c r="BN214" s="1"/>
      <c r="BO214" s="1"/>
      <c r="BP214" s="1"/>
      <c r="BQ214" s="1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</row>
    <row r="215" spans="2:84" x14ac:dyDescent="0.55000000000000004"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"/>
      <c r="W215" s="1"/>
      <c r="X215" s="1"/>
      <c r="Y215" s="1"/>
      <c r="Z215" s="1"/>
      <c r="AA215" s="1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1"/>
      <c r="AR215" s="1"/>
      <c r="AS215" s="1"/>
      <c r="AT215" s="1"/>
      <c r="AU215" s="1"/>
      <c r="AV215" s="1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1"/>
      <c r="BM215" s="1"/>
      <c r="BN215" s="1"/>
      <c r="BO215" s="1"/>
      <c r="BP215" s="1"/>
      <c r="BQ215" s="1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</row>
    <row r="216" spans="2:84" x14ac:dyDescent="0.55000000000000004"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"/>
      <c r="W216" s="1"/>
      <c r="X216" s="1"/>
      <c r="Y216" s="1"/>
      <c r="Z216" s="1"/>
      <c r="AA216" s="1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1"/>
      <c r="AR216" s="1"/>
      <c r="AS216" s="1"/>
      <c r="AT216" s="1"/>
      <c r="AU216" s="1"/>
      <c r="AV216" s="1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1"/>
      <c r="BM216" s="1"/>
      <c r="BN216" s="1"/>
      <c r="BO216" s="1"/>
      <c r="BP216" s="1"/>
      <c r="BQ216" s="1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</row>
    <row r="217" spans="2:84" x14ac:dyDescent="0.55000000000000004"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"/>
      <c r="W217" s="1"/>
      <c r="X217" s="1"/>
      <c r="Y217" s="1"/>
      <c r="Z217" s="1"/>
      <c r="AA217" s="1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1"/>
      <c r="AR217" s="1"/>
      <c r="AS217" s="1"/>
      <c r="AT217" s="1"/>
      <c r="AU217" s="1"/>
      <c r="AV217" s="1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1"/>
      <c r="BM217" s="1"/>
      <c r="BN217" s="1"/>
      <c r="BO217" s="1"/>
      <c r="BP217" s="1"/>
      <c r="BQ217" s="1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</row>
    <row r="218" spans="2:84" x14ac:dyDescent="0.55000000000000004"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"/>
      <c r="W218" s="1"/>
      <c r="X218" s="1"/>
      <c r="Y218" s="1"/>
      <c r="Z218" s="1"/>
      <c r="AA218" s="1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1"/>
      <c r="AR218" s="1"/>
      <c r="AS218" s="1"/>
      <c r="AT218" s="1"/>
      <c r="AU218" s="1"/>
      <c r="AV218" s="1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1"/>
      <c r="BM218" s="1"/>
      <c r="BN218" s="1"/>
      <c r="BO218" s="1"/>
      <c r="BP218" s="1"/>
      <c r="BQ218" s="1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</row>
    <row r="219" spans="2:84" x14ac:dyDescent="0.55000000000000004"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"/>
      <c r="W219" s="1"/>
      <c r="X219" s="1"/>
      <c r="Y219" s="1"/>
      <c r="Z219" s="1"/>
      <c r="AA219" s="1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1"/>
      <c r="AR219" s="1"/>
      <c r="AS219" s="1"/>
      <c r="AT219" s="1"/>
      <c r="AU219" s="1"/>
      <c r="AV219" s="1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1"/>
      <c r="BM219" s="1"/>
      <c r="BN219" s="1"/>
      <c r="BO219" s="1"/>
      <c r="BP219" s="1"/>
      <c r="BQ219" s="1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</row>
    <row r="220" spans="2:84" x14ac:dyDescent="0.55000000000000004"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"/>
      <c r="W220" s="1"/>
      <c r="X220" s="1"/>
      <c r="Y220" s="1"/>
      <c r="Z220" s="1"/>
      <c r="AA220" s="1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1"/>
      <c r="AR220" s="1"/>
      <c r="AS220" s="1"/>
      <c r="AT220" s="1"/>
      <c r="AU220" s="1"/>
      <c r="AV220" s="1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1"/>
      <c r="BM220" s="1"/>
      <c r="BN220" s="1"/>
      <c r="BO220" s="1"/>
      <c r="BP220" s="1"/>
      <c r="BQ220" s="1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</row>
    <row r="221" spans="2:84" x14ac:dyDescent="0.55000000000000004"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"/>
      <c r="W221" s="1"/>
      <c r="X221" s="1"/>
      <c r="Y221" s="1"/>
      <c r="Z221" s="1"/>
      <c r="AA221" s="1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1"/>
      <c r="AR221" s="1"/>
      <c r="AS221" s="1"/>
      <c r="AT221" s="1"/>
      <c r="AU221" s="1"/>
      <c r="AV221" s="1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1"/>
      <c r="BM221" s="1"/>
      <c r="BN221" s="1"/>
      <c r="BO221" s="1"/>
      <c r="BP221" s="1"/>
      <c r="BQ221" s="1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</row>
    <row r="222" spans="2:84" x14ac:dyDescent="0.55000000000000004"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"/>
      <c r="W222" s="1"/>
      <c r="X222" s="1"/>
      <c r="Y222" s="1"/>
      <c r="Z222" s="1"/>
      <c r="AA222" s="1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1"/>
      <c r="AR222" s="1"/>
      <c r="AS222" s="1"/>
      <c r="AT222" s="1"/>
      <c r="AU222" s="1"/>
      <c r="AV222" s="1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1"/>
      <c r="BM222" s="1"/>
      <c r="BN222" s="1"/>
      <c r="BO222" s="1"/>
      <c r="BP222" s="1"/>
      <c r="BQ222" s="1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</row>
    <row r="223" spans="2:84" x14ac:dyDescent="0.55000000000000004"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"/>
      <c r="W223" s="1"/>
      <c r="X223" s="1"/>
      <c r="Y223" s="1"/>
      <c r="Z223" s="1"/>
      <c r="AA223" s="1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1"/>
      <c r="AR223" s="1"/>
      <c r="AS223" s="1"/>
      <c r="AT223" s="1"/>
      <c r="AU223" s="1"/>
      <c r="AV223" s="1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1"/>
      <c r="BM223" s="1"/>
      <c r="BN223" s="1"/>
      <c r="BO223" s="1"/>
      <c r="BP223" s="1"/>
      <c r="BQ223" s="1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</row>
    <row r="224" spans="2:84" x14ac:dyDescent="0.55000000000000004"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"/>
      <c r="W224" s="1"/>
      <c r="X224" s="1"/>
      <c r="Y224" s="1"/>
      <c r="Z224" s="1"/>
      <c r="AA224" s="1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1"/>
      <c r="AR224" s="1"/>
      <c r="AS224" s="1"/>
      <c r="AT224" s="1"/>
      <c r="AU224" s="1"/>
      <c r="AV224" s="1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1"/>
      <c r="BM224" s="1"/>
      <c r="BN224" s="1"/>
      <c r="BO224" s="1"/>
      <c r="BP224" s="1"/>
      <c r="BQ224" s="1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</row>
    <row r="225" spans="2:84" x14ac:dyDescent="0.55000000000000004"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"/>
      <c r="W225" s="1"/>
      <c r="X225" s="1"/>
      <c r="Y225" s="1"/>
      <c r="Z225" s="1"/>
      <c r="AA225" s="1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1"/>
      <c r="AR225" s="1"/>
      <c r="AS225" s="1"/>
      <c r="AT225" s="1"/>
      <c r="AU225" s="1"/>
      <c r="AV225" s="1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1"/>
      <c r="BM225" s="1"/>
      <c r="BN225" s="1"/>
      <c r="BO225" s="1"/>
      <c r="BP225" s="1"/>
      <c r="BQ225" s="1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</row>
    <row r="226" spans="2:84" x14ac:dyDescent="0.55000000000000004">
      <c r="B226" s="1"/>
      <c r="C226" s="1"/>
      <c r="D226" s="1"/>
      <c r="E226" s="1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"/>
      <c r="W226" s="1"/>
      <c r="X226" s="1"/>
      <c r="Y226" s="1"/>
      <c r="Z226" s="1"/>
      <c r="AA226" s="1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1"/>
      <c r="AR226" s="1"/>
      <c r="AS226" s="1"/>
      <c r="AT226" s="1"/>
      <c r="AU226" s="1"/>
      <c r="AV226" s="1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1"/>
      <c r="BM226" s="1"/>
      <c r="BN226" s="1"/>
      <c r="BO226" s="1"/>
      <c r="BP226" s="1"/>
      <c r="BQ226" s="1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</row>
    <row r="227" spans="2:84" x14ac:dyDescent="0.55000000000000004">
      <c r="B227" s="1"/>
      <c r="C227" s="1"/>
      <c r="D227" s="1"/>
      <c r="E227" s="1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"/>
      <c r="W227" s="1"/>
      <c r="X227" s="1"/>
      <c r="Y227" s="1"/>
      <c r="Z227" s="1"/>
      <c r="AA227" s="1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1"/>
      <c r="AR227" s="1"/>
      <c r="AS227" s="1"/>
      <c r="AT227" s="1"/>
      <c r="AU227" s="1"/>
      <c r="AV227" s="1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1"/>
      <c r="BM227" s="1"/>
      <c r="BN227" s="1"/>
      <c r="BO227" s="1"/>
      <c r="BP227" s="1"/>
      <c r="BQ227" s="1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</row>
    <row r="228" spans="2:84" x14ac:dyDescent="0.55000000000000004">
      <c r="B228" s="1"/>
      <c r="C228" s="1"/>
      <c r="D228" s="1"/>
      <c r="E228" s="1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"/>
      <c r="W228" s="1"/>
      <c r="X228" s="1"/>
      <c r="Y228" s="1"/>
      <c r="Z228" s="1"/>
      <c r="AA228" s="1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1"/>
      <c r="AR228" s="1"/>
      <c r="AS228" s="1"/>
      <c r="AT228" s="1"/>
      <c r="AU228" s="1"/>
      <c r="AV228" s="1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1"/>
      <c r="BM228" s="1"/>
      <c r="BN228" s="1"/>
      <c r="BO228" s="1"/>
      <c r="BP228" s="1"/>
      <c r="BQ228" s="1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</row>
    <row r="229" spans="2:84" x14ac:dyDescent="0.55000000000000004">
      <c r="B229" s="1"/>
      <c r="C229" s="1"/>
      <c r="D229" s="1"/>
      <c r="E229" s="1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"/>
      <c r="W229" s="1"/>
      <c r="X229" s="1"/>
      <c r="Y229" s="1"/>
      <c r="Z229" s="1"/>
      <c r="AA229" s="1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1"/>
      <c r="AR229" s="1"/>
      <c r="AS229" s="1"/>
      <c r="AT229" s="1"/>
      <c r="AU229" s="1"/>
      <c r="AV229" s="1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1"/>
      <c r="BM229" s="1"/>
      <c r="BN229" s="1"/>
      <c r="BO229" s="1"/>
      <c r="BP229" s="1"/>
      <c r="BQ229" s="1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</row>
    <row r="230" spans="2:84" x14ac:dyDescent="0.55000000000000004">
      <c r="B230" s="1"/>
      <c r="C230" s="1"/>
      <c r="D230" s="1"/>
      <c r="E230" s="1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"/>
      <c r="W230" s="1"/>
      <c r="X230" s="1"/>
      <c r="Y230" s="1"/>
      <c r="Z230" s="1"/>
      <c r="AA230" s="1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1"/>
      <c r="AR230" s="1"/>
      <c r="AS230" s="1"/>
      <c r="AT230" s="1"/>
      <c r="AU230" s="1"/>
      <c r="AV230" s="1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1"/>
      <c r="BM230" s="1"/>
      <c r="BN230" s="1"/>
      <c r="BO230" s="1"/>
      <c r="BP230" s="1"/>
      <c r="BQ230" s="1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</row>
    <row r="231" spans="2:84" x14ac:dyDescent="0.55000000000000004">
      <c r="B231" s="1"/>
      <c r="C231" s="1"/>
      <c r="D231" s="1"/>
      <c r="E231" s="1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"/>
      <c r="W231" s="1"/>
      <c r="X231" s="1"/>
      <c r="Y231" s="1"/>
      <c r="Z231" s="1"/>
      <c r="AA231" s="1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1"/>
      <c r="AR231" s="1"/>
      <c r="AS231" s="1"/>
      <c r="AT231" s="1"/>
      <c r="AU231" s="1"/>
      <c r="AV231" s="1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1"/>
      <c r="BM231" s="1"/>
      <c r="BN231" s="1"/>
      <c r="BO231" s="1"/>
      <c r="BP231" s="1"/>
      <c r="BQ231" s="1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</row>
    <row r="232" spans="2:84" x14ac:dyDescent="0.55000000000000004">
      <c r="B232" s="1"/>
      <c r="C232" s="1"/>
      <c r="D232" s="1"/>
      <c r="E232" s="1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"/>
      <c r="W232" s="1"/>
      <c r="X232" s="1"/>
      <c r="Y232" s="1"/>
      <c r="Z232" s="1"/>
      <c r="AA232" s="1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1"/>
      <c r="AR232" s="1"/>
      <c r="AS232" s="1"/>
      <c r="AT232" s="1"/>
      <c r="AU232" s="1"/>
      <c r="AV232" s="1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1"/>
      <c r="BM232" s="1"/>
      <c r="BN232" s="1"/>
      <c r="BO232" s="1"/>
      <c r="BP232" s="1"/>
      <c r="BQ232" s="1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</row>
    <row r="233" spans="2:84" x14ac:dyDescent="0.55000000000000004">
      <c r="B233" s="1"/>
      <c r="C233" s="1"/>
      <c r="D233" s="1"/>
      <c r="E233" s="1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"/>
      <c r="W233" s="1"/>
      <c r="X233" s="1"/>
      <c r="Y233" s="1"/>
      <c r="Z233" s="1"/>
      <c r="AA233" s="1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1"/>
      <c r="AR233" s="1"/>
      <c r="AS233" s="1"/>
      <c r="AT233" s="1"/>
      <c r="AU233" s="1"/>
      <c r="AV233" s="1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1"/>
      <c r="BM233" s="1"/>
      <c r="BN233" s="1"/>
      <c r="BO233" s="1"/>
      <c r="BP233" s="1"/>
      <c r="BQ233" s="1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</row>
    <row r="234" spans="2:84" x14ac:dyDescent="0.55000000000000004">
      <c r="B234" s="1"/>
      <c r="C234" s="1"/>
      <c r="D234" s="1"/>
      <c r="E234" s="1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"/>
      <c r="W234" s="1"/>
      <c r="X234" s="1"/>
      <c r="Y234" s="1"/>
      <c r="Z234" s="1"/>
      <c r="AA234" s="1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1"/>
      <c r="AR234" s="1"/>
      <c r="AS234" s="1"/>
      <c r="AT234" s="1"/>
      <c r="AU234" s="1"/>
      <c r="AV234" s="1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1"/>
      <c r="BM234" s="1"/>
      <c r="BN234" s="1"/>
      <c r="BO234" s="1"/>
      <c r="BP234" s="1"/>
      <c r="BQ234" s="1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</row>
    <row r="235" spans="2:84" x14ac:dyDescent="0.55000000000000004">
      <c r="B235" s="1"/>
      <c r="C235" s="1"/>
      <c r="D235" s="1"/>
      <c r="E235" s="1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"/>
      <c r="W235" s="1"/>
      <c r="X235" s="1"/>
      <c r="Y235" s="1"/>
      <c r="Z235" s="1"/>
      <c r="AA235" s="1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1"/>
      <c r="AR235" s="1"/>
      <c r="AS235" s="1"/>
      <c r="AT235" s="1"/>
      <c r="AU235" s="1"/>
      <c r="AV235" s="1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1"/>
      <c r="BM235" s="1"/>
      <c r="BN235" s="1"/>
      <c r="BO235" s="1"/>
      <c r="BP235" s="1"/>
      <c r="BQ235" s="1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</row>
    <row r="236" spans="2:84" x14ac:dyDescent="0.55000000000000004">
      <c r="B236" s="1"/>
      <c r="C236" s="1"/>
      <c r="D236" s="1"/>
      <c r="E236" s="1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"/>
      <c r="W236" s="1"/>
      <c r="X236" s="1"/>
      <c r="Y236" s="1"/>
      <c r="Z236" s="1"/>
      <c r="AA236" s="1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1"/>
      <c r="AR236" s="1"/>
      <c r="AS236" s="1"/>
      <c r="AT236" s="1"/>
      <c r="AU236" s="1"/>
      <c r="AV236" s="1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1"/>
      <c r="BM236" s="1"/>
      <c r="BN236" s="1"/>
      <c r="BO236" s="1"/>
      <c r="BP236" s="1"/>
      <c r="BQ236" s="1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</row>
    <row r="237" spans="2:84" x14ac:dyDescent="0.55000000000000004">
      <c r="B237" s="1"/>
      <c r="C237" s="1"/>
      <c r="D237" s="1"/>
      <c r="E237" s="1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"/>
      <c r="W237" s="1"/>
      <c r="X237" s="1"/>
      <c r="Y237" s="1"/>
      <c r="Z237" s="1"/>
      <c r="AA237" s="1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1"/>
      <c r="AR237" s="1"/>
      <c r="AS237" s="1"/>
      <c r="AT237" s="1"/>
      <c r="AU237" s="1"/>
      <c r="AV237" s="1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1"/>
      <c r="BM237" s="1"/>
      <c r="BN237" s="1"/>
      <c r="BO237" s="1"/>
      <c r="BP237" s="1"/>
      <c r="BQ237" s="1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</row>
    <row r="238" spans="2:84" x14ac:dyDescent="0.55000000000000004">
      <c r="B238" s="1"/>
      <c r="C238" s="1"/>
      <c r="D238" s="1"/>
      <c r="E238" s="1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"/>
      <c r="W238" s="1"/>
      <c r="X238" s="1"/>
      <c r="Y238" s="1"/>
      <c r="Z238" s="1"/>
      <c r="AA238" s="1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1"/>
      <c r="AR238" s="1"/>
      <c r="AS238" s="1"/>
      <c r="AT238" s="1"/>
      <c r="AU238" s="1"/>
      <c r="AV238" s="1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1"/>
      <c r="BM238" s="1"/>
      <c r="BN238" s="1"/>
      <c r="BO238" s="1"/>
      <c r="BP238" s="1"/>
      <c r="BQ238" s="1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</row>
    <row r="239" spans="2:84" x14ac:dyDescent="0.55000000000000004">
      <c r="B239" s="1"/>
      <c r="C239" s="1"/>
      <c r="D239" s="1"/>
      <c r="E239" s="1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"/>
      <c r="W239" s="1"/>
      <c r="X239" s="1"/>
      <c r="Y239" s="1"/>
      <c r="Z239" s="1"/>
      <c r="AA239" s="1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1"/>
      <c r="AR239" s="1"/>
      <c r="AS239" s="1"/>
      <c r="AT239" s="1"/>
      <c r="AU239" s="1"/>
      <c r="AV239" s="1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1"/>
      <c r="BM239" s="1"/>
      <c r="BN239" s="1"/>
      <c r="BO239" s="1"/>
      <c r="BP239" s="1"/>
      <c r="BQ239" s="1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</row>
    <row r="240" spans="2:84" x14ac:dyDescent="0.55000000000000004">
      <c r="B240" s="1"/>
      <c r="C240" s="1"/>
      <c r="D240" s="1"/>
      <c r="E240" s="1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"/>
      <c r="W240" s="1"/>
      <c r="X240" s="1"/>
      <c r="Y240" s="1"/>
      <c r="Z240" s="1"/>
      <c r="AA240" s="1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1"/>
      <c r="AR240" s="1"/>
      <c r="AS240" s="1"/>
      <c r="AT240" s="1"/>
      <c r="AU240" s="1"/>
      <c r="AV240" s="1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1"/>
      <c r="BM240" s="1"/>
      <c r="BN240" s="1"/>
      <c r="BO240" s="1"/>
      <c r="BP240" s="1"/>
      <c r="BQ240" s="1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</row>
    <row r="241" spans="2:84" x14ac:dyDescent="0.55000000000000004">
      <c r="B241" s="1"/>
      <c r="C241" s="1"/>
      <c r="D241" s="1"/>
      <c r="E241" s="1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"/>
      <c r="W241" s="1"/>
      <c r="X241" s="1"/>
      <c r="Y241" s="1"/>
      <c r="Z241" s="1"/>
      <c r="AA241" s="1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1"/>
      <c r="AR241" s="1"/>
      <c r="AS241" s="1"/>
      <c r="AT241" s="1"/>
      <c r="AU241" s="1"/>
      <c r="AV241" s="1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1"/>
      <c r="BM241" s="1"/>
      <c r="BN241" s="1"/>
      <c r="BO241" s="1"/>
      <c r="BP241" s="1"/>
      <c r="BQ241" s="1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</row>
    <row r="242" spans="2:84" x14ac:dyDescent="0.55000000000000004">
      <c r="B242" s="1"/>
      <c r="C242" s="1"/>
      <c r="D242" s="1"/>
      <c r="E242" s="1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"/>
      <c r="W242" s="1"/>
      <c r="X242" s="1"/>
      <c r="Y242" s="1"/>
      <c r="Z242" s="1"/>
      <c r="AA242" s="1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1"/>
      <c r="AR242" s="1"/>
      <c r="AS242" s="1"/>
      <c r="AT242" s="1"/>
      <c r="AU242" s="1"/>
      <c r="AV242" s="1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1"/>
      <c r="BM242" s="1"/>
      <c r="BN242" s="1"/>
      <c r="BO242" s="1"/>
      <c r="BP242" s="1"/>
      <c r="BQ242" s="1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</row>
    <row r="243" spans="2:84" x14ac:dyDescent="0.55000000000000004">
      <c r="B243" s="1"/>
      <c r="C243" s="1"/>
      <c r="D243" s="1"/>
      <c r="E243" s="1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"/>
      <c r="W243" s="1"/>
      <c r="X243" s="1"/>
      <c r="Y243" s="1"/>
      <c r="Z243" s="1"/>
      <c r="AA243" s="1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1"/>
      <c r="AR243" s="1"/>
      <c r="AS243" s="1"/>
      <c r="AT243" s="1"/>
      <c r="AU243" s="1"/>
      <c r="AV243" s="1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1"/>
      <c r="BM243" s="1"/>
      <c r="BN243" s="1"/>
      <c r="BO243" s="1"/>
      <c r="BP243" s="1"/>
      <c r="BQ243" s="1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</row>
    <row r="244" spans="2:84" x14ac:dyDescent="0.55000000000000004">
      <c r="B244" s="1"/>
      <c r="C244" s="1"/>
      <c r="D244" s="1"/>
      <c r="E244" s="1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"/>
      <c r="W244" s="1"/>
      <c r="X244" s="1"/>
      <c r="Y244" s="1"/>
      <c r="Z244" s="1"/>
      <c r="AA244" s="1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1"/>
      <c r="AR244" s="1"/>
      <c r="AS244" s="1"/>
      <c r="AT244" s="1"/>
      <c r="AU244" s="1"/>
      <c r="AV244" s="1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1"/>
      <c r="BM244" s="1"/>
      <c r="BN244" s="1"/>
      <c r="BO244" s="1"/>
      <c r="BP244" s="1"/>
      <c r="BQ244" s="1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</row>
    <row r="245" spans="2:84" x14ac:dyDescent="0.55000000000000004">
      <c r="B245" s="1"/>
      <c r="C245" s="1"/>
      <c r="D245" s="1"/>
      <c r="E245" s="1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"/>
      <c r="W245" s="1"/>
      <c r="X245" s="1"/>
      <c r="Y245" s="1"/>
      <c r="Z245" s="1"/>
      <c r="AA245" s="1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1"/>
      <c r="AR245" s="1"/>
      <c r="AS245" s="1"/>
      <c r="AT245" s="1"/>
      <c r="AU245" s="1"/>
      <c r="AV245" s="1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1"/>
      <c r="BM245" s="1"/>
      <c r="BN245" s="1"/>
      <c r="BO245" s="1"/>
      <c r="BP245" s="1"/>
      <c r="BQ245" s="1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</row>
    <row r="246" spans="2:84" x14ac:dyDescent="0.55000000000000004">
      <c r="B246" s="1"/>
      <c r="C246" s="1"/>
      <c r="D246" s="1"/>
      <c r="E246" s="1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"/>
      <c r="W246" s="1"/>
      <c r="X246" s="1"/>
      <c r="Y246" s="1"/>
      <c r="Z246" s="1"/>
      <c r="AA246" s="1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1"/>
      <c r="AR246" s="1"/>
      <c r="AS246" s="1"/>
      <c r="AT246" s="1"/>
      <c r="AU246" s="1"/>
      <c r="AV246" s="1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1"/>
      <c r="BM246" s="1"/>
      <c r="BN246" s="1"/>
      <c r="BO246" s="1"/>
      <c r="BP246" s="1"/>
      <c r="BQ246" s="1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</row>
    <row r="247" spans="2:84" x14ac:dyDescent="0.55000000000000004">
      <c r="B247" s="1"/>
      <c r="C247" s="1"/>
      <c r="D247" s="1"/>
      <c r="E247" s="1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"/>
      <c r="W247" s="1"/>
      <c r="X247" s="1"/>
      <c r="Y247" s="1"/>
      <c r="Z247" s="1"/>
      <c r="AA247" s="1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1"/>
      <c r="AR247" s="1"/>
      <c r="AS247" s="1"/>
      <c r="AT247" s="1"/>
      <c r="AU247" s="1"/>
      <c r="AV247" s="1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1"/>
      <c r="BM247" s="1"/>
      <c r="BN247" s="1"/>
      <c r="BO247" s="1"/>
      <c r="BP247" s="1"/>
      <c r="BQ247" s="1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</row>
    <row r="248" spans="2:84" x14ac:dyDescent="0.55000000000000004">
      <c r="B248" s="1"/>
      <c r="C248" s="1"/>
      <c r="D248" s="1"/>
      <c r="E248" s="1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"/>
      <c r="W248" s="1"/>
      <c r="X248" s="1"/>
      <c r="Y248" s="1"/>
      <c r="Z248" s="1"/>
      <c r="AA248" s="1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1"/>
      <c r="AR248" s="1"/>
      <c r="AS248" s="1"/>
      <c r="AT248" s="1"/>
      <c r="AU248" s="1"/>
      <c r="AV248" s="1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1"/>
      <c r="BM248" s="1"/>
      <c r="BN248" s="1"/>
      <c r="BO248" s="1"/>
      <c r="BP248" s="1"/>
      <c r="BQ248" s="1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</row>
    <row r="249" spans="2:84" x14ac:dyDescent="0.55000000000000004">
      <c r="B249" s="1"/>
      <c r="C249" s="1"/>
      <c r="D249" s="1"/>
      <c r="E249" s="1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"/>
      <c r="W249" s="1"/>
      <c r="X249" s="1"/>
      <c r="Y249" s="1"/>
      <c r="Z249" s="1"/>
      <c r="AA249" s="1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1"/>
      <c r="AR249" s="1"/>
      <c r="AS249" s="1"/>
      <c r="AT249" s="1"/>
      <c r="AU249" s="1"/>
      <c r="AV249" s="1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1"/>
      <c r="BM249" s="1"/>
      <c r="BN249" s="1"/>
      <c r="BO249" s="1"/>
      <c r="BP249" s="1"/>
      <c r="BQ249" s="1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</row>
    <row r="250" spans="2:84" x14ac:dyDescent="0.55000000000000004">
      <c r="B250" s="1"/>
      <c r="C250" s="1"/>
      <c r="D250" s="1"/>
      <c r="E250" s="1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"/>
      <c r="W250" s="1"/>
      <c r="X250" s="1"/>
      <c r="Y250" s="1"/>
      <c r="Z250" s="1"/>
      <c r="AA250" s="1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1"/>
      <c r="AR250" s="1"/>
      <c r="AS250" s="1"/>
      <c r="AT250" s="1"/>
      <c r="AU250" s="1"/>
      <c r="AV250" s="1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1"/>
      <c r="BM250" s="1"/>
      <c r="BN250" s="1"/>
      <c r="BO250" s="1"/>
      <c r="BP250" s="1"/>
      <c r="BQ250" s="1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</row>
    <row r="251" spans="2:84" x14ac:dyDescent="0.55000000000000004">
      <c r="B251" s="1"/>
      <c r="C251" s="1"/>
      <c r="D251" s="1"/>
      <c r="E251" s="1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"/>
      <c r="W251" s="1"/>
      <c r="X251" s="1"/>
      <c r="Y251" s="1"/>
      <c r="Z251" s="1"/>
      <c r="AA251" s="1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1"/>
      <c r="AR251" s="1"/>
      <c r="AS251" s="1"/>
      <c r="AT251" s="1"/>
      <c r="AU251" s="1"/>
      <c r="AV251" s="1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1"/>
      <c r="BM251" s="1"/>
      <c r="BN251" s="1"/>
      <c r="BO251" s="1"/>
      <c r="BP251" s="1"/>
      <c r="BQ251" s="1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</row>
    <row r="252" spans="2:84" x14ac:dyDescent="0.55000000000000004">
      <c r="B252" s="1"/>
      <c r="C252" s="1"/>
      <c r="D252" s="1"/>
      <c r="E252" s="1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"/>
      <c r="W252" s="1"/>
      <c r="X252" s="1"/>
      <c r="Y252" s="1"/>
      <c r="Z252" s="1"/>
      <c r="AA252" s="1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1"/>
      <c r="AR252" s="1"/>
      <c r="AS252" s="1"/>
      <c r="AT252" s="1"/>
      <c r="AU252" s="1"/>
      <c r="AV252" s="1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1"/>
      <c r="BM252" s="1"/>
      <c r="BN252" s="1"/>
      <c r="BO252" s="1"/>
      <c r="BP252" s="1"/>
      <c r="BQ252" s="1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</row>
    <row r="253" spans="2:84" x14ac:dyDescent="0.55000000000000004">
      <c r="B253" s="1"/>
      <c r="C253" s="1"/>
      <c r="D253" s="1"/>
      <c r="E253" s="1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"/>
      <c r="W253" s="1"/>
      <c r="X253" s="1"/>
      <c r="Y253" s="1"/>
      <c r="Z253" s="1"/>
      <c r="AA253" s="1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1"/>
      <c r="AR253" s="1"/>
      <c r="AS253" s="1"/>
      <c r="AT253" s="1"/>
      <c r="AU253" s="1"/>
      <c r="AV253" s="1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1"/>
      <c r="BM253" s="1"/>
      <c r="BN253" s="1"/>
      <c r="BO253" s="1"/>
      <c r="BP253" s="1"/>
      <c r="BQ253" s="1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</row>
    <row r="254" spans="2:84" x14ac:dyDescent="0.55000000000000004">
      <c r="B254" s="1"/>
      <c r="C254" s="1"/>
      <c r="D254" s="1"/>
      <c r="E254" s="1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"/>
      <c r="W254" s="1"/>
      <c r="X254" s="1"/>
      <c r="Y254" s="1"/>
      <c r="Z254" s="1"/>
      <c r="AA254" s="1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1"/>
      <c r="AR254" s="1"/>
      <c r="AS254" s="1"/>
      <c r="AT254" s="1"/>
      <c r="AU254" s="1"/>
      <c r="AV254" s="1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1"/>
      <c r="BM254" s="1"/>
      <c r="BN254" s="1"/>
      <c r="BO254" s="1"/>
      <c r="BP254" s="1"/>
      <c r="BQ254" s="1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</row>
    <row r="255" spans="2:84" x14ac:dyDescent="0.55000000000000004">
      <c r="B255" s="1"/>
      <c r="C255" s="1"/>
      <c r="D255" s="1"/>
      <c r="E255" s="1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"/>
      <c r="W255" s="1"/>
      <c r="X255" s="1"/>
      <c r="Y255" s="1"/>
      <c r="Z255" s="1"/>
      <c r="AA255" s="1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1"/>
      <c r="AR255" s="1"/>
      <c r="AS255" s="1"/>
      <c r="AT255" s="1"/>
      <c r="AU255" s="1"/>
      <c r="AV255" s="1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1"/>
      <c r="BM255" s="1"/>
      <c r="BN255" s="1"/>
      <c r="BO255" s="1"/>
      <c r="BP255" s="1"/>
      <c r="BQ255" s="1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</row>
    <row r="256" spans="2:84" x14ac:dyDescent="0.55000000000000004">
      <c r="B256" s="1"/>
      <c r="C256" s="1"/>
      <c r="D256" s="1"/>
      <c r="E256" s="1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"/>
      <c r="W256" s="1"/>
      <c r="X256" s="1"/>
      <c r="Y256" s="1"/>
      <c r="Z256" s="1"/>
      <c r="AA256" s="1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1"/>
      <c r="AR256" s="1"/>
      <c r="AS256" s="1"/>
      <c r="AT256" s="1"/>
      <c r="AU256" s="1"/>
      <c r="AV256" s="1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1"/>
      <c r="BM256" s="1"/>
      <c r="BN256" s="1"/>
      <c r="BO256" s="1"/>
      <c r="BP256" s="1"/>
      <c r="BQ256" s="1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</row>
    <row r="257" spans="2:84" x14ac:dyDescent="0.55000000000000004">
      <c r="B257" s="1"/>
      <c r="C257" s="1"/>
      <c r="D257" s="1"/>
      <c r="E257" s="1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"/>
      <c r="W257" s="1"/>
      <c r="X257" s="1"/>
      <c r="Y257" s="1"/>
      <c r="Z257" s="1"/>
      <c r="AA257" s="1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1"/>
      <c r="AR257" s="1"/>
      <c r="AS257" s="1"/>
      <c r="AT257" s="1"/>
      <c r="AU257" s="1"/>
      <c r="AV257" s="1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1"/>
      <c r="BM257" s="1"/>
      <c r="BN257" s="1"/>
      <c r="BO257" s="1"/>
      <c r="BP257" s="1"/>
      <c r="BQ257" s="1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</row>
    <row r="258" spans="2:84" x14ac:dyDescent="0.55000000000000004">
      <c r="B258" s="1"/>
      <c r="C258" s="1"/>
      <c r="D258" s="1"/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"/>
      <c r="W258" s="1"/>
      <c r="X258" s="1"/>
      <c r="Y258" s="1"/>
      <c r="Z258" s="1"/>
      <c r="AA258" s="1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1"/>
      <c r="AR258" s="1"/>
      <c r="AS258" s="1"/>
      <c r="AT258" s="1"/>
      <c r="AU258" s="1"/>
      <c r="AV258" s="1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1"/>
      <c r="BM258" s="1"/>
      <c r="BN258" s="1"/>
      <c r="BO258" s="1"/>
      <c r="BP258" s="1"/>
      <c r="BQ258" s="1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</row>
    <row r="259" spans="2:84" x14ac:dyDescent="0.55000000000000004">
      <c r="B259" s="1"/>
      <c r="C259" s="1"/>
      <c r="D259" s="1"/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"/>
      <c r="W259" s="1"/>
      <c r="X259" s="1"/>
      <c r="Y259" s="1"/>
      <c r="Z259" s="1"/>
      <c r="AA259" s="1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1"/>
      <c r="AR259" s="1"/>
      <c r="AS259" s="1"/>
      <c r="AT259" s="1"/>
      <c r="AU259" s="1"/>
      <c r="AV259" s="1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1"/>
      <c r="BM259" s="1"/>
      <c r="BN259" s="1"/>
      <c r="BO259" s="1"/>
      <c r="BP259" s="1"/>
      <c r="BQ259" s="1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</row>
    <row r="260" spans="2:84" x14ac:dyDescent="0.55000000000000004">
      <c r="B260" s="1"/>
      <c r="C260" s="1"/>
      <c r="D260" s="1"/>
      <c r="E260" s="1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"/>
      <c r="W260" s="1"/>
      <c r="X260" s="1"/>
      <c r="Y260" s="1"/>
      <c r="Z260" s="1"/>
      <c r="AA260" s="1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1"/>
      <c r="AR260" s="1"/>
      <c r="AS260" s="1"/>
      <c r="AT260" s="1"/>
      <c r="AU260" s="1"/>
      <c r="AV260" s="1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1"/>
      <c r="BM260" s="1"/>
      <c r="BN260" s="1"/>
      <c r="BO260" s="1"/>
      <c r="BP260" s="1"/>
      <c r="BQ260" s="1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</row>
    <row r="261" spans="2:84" x14ac:dyDescent="0.55000000000000004">
      <c r="B261" s="1"/>
      <c r="C261" s="1"/>
      <c r="D261" s="1"/>
      <c r="E261" s="1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"/>
      <c r="W261" s="1"/>
      <c r="X261" s="1"/>
      <c r="Y261" s="1"/>
      <c r="Z261" s="1"/>
      <c r="AA261" s="1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1"/>
      <c r="AR261" s="1"/>
      <c r="AS261" s="1"/>
      <c r="AT261" s="1"/>
      <c r="AU261" s="1"/>
      <c r="AV261" s="1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1"/>
      <c r="BM261" s="1"/>
      <c r="BN261" s="1"/>
      <c r="BO261" s="1"/>
      <c r="BP261" s="1"/>
      <c r="BQ261" s="1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</row>
    <row r="262" spans="2:84" x14ac:dyDescent="0.55000000000000004">
      <c r="B262" s="1"/>
      <c r="C262" s="1"/>
      <c r="D262" s="1"/>
      <c r="E262" s="1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"/>
      <c r="W262" s="1"/>
      <c r="X262" s="1"/>
      <c r="Y262" s="1"/>
      <c r="Z262" s="1"/>
      <c r="AA262" s="1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1"/>
      <c r="AR262" s="1"/>
      <c r="AS262" s="1"/>
      <c r="AT262" s="1"/>
      <c r="AU262" s="1"/>
      <c r="AV262" s="1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1"/>
      <c r="BM262" s="1"/>
      <c r="BN262" s="1"/>
      <c r="BO262" s="1"/>
      <c r="BP262" s="1"/>
      <c r="BQ262" s="1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</row>
    <row r="263" spans="2:84" x14ac:dyDescent="0.55000000000000004">
      <c r="B263" s="1"/>
      <c r="C263" s="1"/>
      <c r="D263" s="1"/>
      <c r="E263" s="1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"/>
      <c r="W263" s="1"/>
      <c r="X263" s="1"/>
      <c r="Y263" s="1"/>
      <c r="Z263" s="1"/>
      <c r="AA263" s="1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1"/>
      <c r="AR263" s="1"/>
      <c r="AS263" s="1"/>
      <c r="AT263" s="1"/>
      <c r="AU263" s="1"/>
      <c r="AV263" s="1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1"/>
      <c r="BM263" s="1"/>
      <c r="BN263" s="1"/>
      <c r="BO263" s="1"/>
      <c r="BP263" s="1"/>
      <c r="BQ263" s="1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</row>
    <row r="264" spans="2:84" x14ac:dyDescent="0.55000000000000004">
      <c r="B264" s="1"/>
      <c r="C264" s="1"/>
      <c r="D264" s="1"/>
      <c r="E264" s="1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"/>
      <c r="W264" s="1"/>
      <c r="X264" s="1"/>
      <c r="Y264" s="1"/>
      <c r="Z264" s="1"/>
      <c r="AA264" s="1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1"/>
      <c r="AR264" s="1"/>
      <c r="AS264" s="1"/>
      <c r="AT264" s="1"/>
      <c r="AU264" s="1"/>
      <c r="AV264" s="1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1"/>
      <c r="BM264" s="1"/>
      <c r="BN264" s="1"/>
      <c r="BO264" s="1"/>
      <c r="BP264" s="1"/>
      <c r="BQ264" s="1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</row>
    <row r="265" spans="2:84" x14ac:dyDescent="0.55000000000000004">
      <c r="B265" s="1"/>
      <c r="C265" s="1"/>
      <c r="D265" s="1"/>
      <c r="E265" s="1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"/>
      <c r="W265" s="1"/>
      <c r="X265" s="1"/>
      <c r="Y265" s="1"/>
      <c r="Z265" s="1"/>
      <c r="AA265" s="1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1"/>
      <c r="AR265" s="1"/>
      <c r="AS265" s="1"/>
      <c r="AT265" s="1"/>
      <c r="AU265" s="1"/>
      <c r="AV265" s="1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1"/>
      <c r="BM265" s="1"/>
      <c r="BN265" s="1"/>
      <c r="BO265" s="1"/>
      <c r="BP265" s="1"/>
      <c r="BQ265" s="1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</row>
    <row r="266" spans="2:84" x14ac:dyDescent="0.55000000000000004">
      <c r="B266" s="1"/>
      <c r="C266" s="1"/>
      <c r="D266" s="1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"/>
      <c r="W266" s="1"/>
      <c r="X266" s="1"/>
      <c r="Y266" s="1"/>
      <c r="Z266" s="1"/>
      <c r="AA266" s="1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1"/>
      <c r="AR266" s="1"/>
      <c r="AS266" s="1"/>
      <c r="AT266" s="1"/>
      <c r="AU266" s="1"/>
      <c r="AV266" s="1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1"/>
      <c r="BM266" s="1"/>
      <c r="BN266" s="1"/>
      <c r="BO266" s="1"/>
      <c r="BP266" s="1"/>
      <c r="BQ266" s="1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</row>
    <row r="267" spans="2:84" x14ac:dyDescent="0.55000000000000004">
      <c r="B267" s="1"/>
      <c r="C267" s="1"/>
      <c r="D267" s="1"/>
      <c r="E267" s="1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"/>
      <c r="W267" s="1"/>
      <c r="X267" s="1"/>
      <c r="Y267" s="1"/>
      <c r="Z267" s="1"/>
      <c r="AA267" s="1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1"/>
      <c r="AR267" s="1"/>
      <c r="AS267" s="1"/>
      <c r="AT267" s="1"/>
      <c r="AU267" s="1"/>
      <c r="AV267" s="1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1"/>
      <c r="BM267" s="1"/>
      <c r="BN267" s="1"/>
      <c r="BO267" s="1"/>
      <c r="BP267" s="1"/>
      <c r="BQ267" s="1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</row>
    <row r="268" spans="2:84" x14ac:dyDescent="0.55000000000000004">
      <c r="B268" s="1"/>
      <c r="C268" s="1"/>
      <c r="D268" s="1"/>
      <c r="E268" s="1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"/>
      <c r="W268" s="1"/>
      <c r="X268" s="1"/>
      <c r="Y268" s="1"/>
      <c r="Z268" s="1"/>
      <c r="AA268" s="1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1"/>
      <c r="AR268" s="1"/>
      <c r="AS268" s="1"/>
      <c r="AT268" s="1"/>
      <c r="AU268" s="1"/>
      <c r="AV268" s="1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1"/>
      <c r="BM268" s="1"/>
      <c r="BN268" s="1"/>
      <c r="BO268" s="1"/>
      <c r="BP268" s="1"/>
      <c r="BQ268" s="1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</row>
    <row r="269" spans="2:84" x14ac:dyDescent="0.55000000000000004">
      <c r="B269" s="1"/>
      <c r="C269" s="1"/>
      <c r="D269" s="1"/>
      <c r="E269" s="1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"/>
      <c r="W269" s="1"/>
      <c r="X269" s="1"/>
      <c r="Y269" s="1"/>
      <c r="Z269" s="1"/>
      <c r="AA269" s="1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1"/>
      <c r="AR269" s="1"/>
      <c r="AS269" s="1"/>
      <c r="AT269" s="1"/>
      <c r="AU269" s="1"/>
      <c r="AV269" s="1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1"/>
      <c r="BM269" s="1"/>
      <c r="BN269" s="1"/>
      <c r="BO269" s="1"/>
      <c r="BP269" s="1"/>
      <c r="BQ269" s="1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</row>
    <row r="270" spans="2:84" x14ac:dyDescent="0.55000000000000004">
      <c r="B270" s="1"/>
      <c r="C270" s="1"/>
      <c r="D270" s="1"/>
      <c r="E270" s="1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"/>
      <c r="W270" s="1"/>
      <c r="X270" s="1"/>
      <c r="Y270" s="1"/>
      <c r="Z270" s="1"/>
      <c r="AA270" s="1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1"/>
      <c r="AR270" s="1"/>
      <c r="AS270" s="1"/>
      <c r="AT270" s="1"/>
      <c r="AU270" s="1"/>
      <c r="AV270" s="1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1"/>
      <c r="BM270" s="1"/>
      <c r="BN270" s="1"/>
      <c r="BO270" s="1"/>
      <c r="BP270" s="1"/>
      <c r="BQ270" s="1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</row>
    <row r="271" spans="2:84" x14ac:dyDescent="0.55000000000000004">
      <c r="B271" s="1"/>
      <c r="C271" s="1"/>
      <c r="D271" s="1"/>
      <c r="E271" s="1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"/>
      <c r="W271" s="1"/>
      <c r="X271" s="1"/>
      <c r="Y271" s="1"/>
      <c r="Z271" s="1"/>
      <c r="AA271" s="1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1"/>
      <c r="AR271" s="1"/>
      <c r="AS271" s="1"/>
      <c r="AT271" s="1"/>
      <c r="AU271" s="1"/>
      <c r="AV271" s="1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1"/>
      <c r="BM271" s="1"/>
      <c r="BN271" s="1"/>
      <c r="BO271" s="1"/>
      <c r="BP271" s="1"/>
      <c r="BQ271" s="1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</row>
    <row r="272" spans="2:84" x14ac:dyDescent="0.55000000000000004">
      <c r="B272" s="1"/>
      <c r="C272" s="1"/>
      <c r="D272" s="1"/>
      <c r="E272" s="1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"/>
      <c r="W272" s="1"/>
      <c r="X272" s="1"/>
      <c r="Y272" s="1"/>
      <c r="Z272" s="1"/>
      <c r="AA272" s="1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1"/>
      <c r="AR272" s="1"/>
      <c r="AS272" s="1"/>
      <c r="AT272" s="1"/>
      <c r="AU272" s="1"/>
      <c r="AV272" s="1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1"/>
      <c r="BM272" s="1"/>
      <c r="BN272" s="1"/>
      <c r="BO272" s="1"/>
      <c r="BP272" s="1"/>
      <c r="BQ272" s="1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</row>
    <row r="273" spans="2:84" x14ac:dyDescent="0.55000000000000004">
      <c r="B273" s="1"/>
      <c r="C273" s="1"/>
      <c r="D273" s="1"/>
      <c r="E273" s="1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"/>
      <c r="W273" s="1"/>
      <c r="X273" s="1"/>
      <c r="Y273" s="1"/>
      <c r="Z273" s="1"/>
      <c r="AA273" s="1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1"/>
      <c r="AR273" s="1"/>
      <c r="AS273" s="1"/>
      <c r="AT273" s="1"/>
      <c r="AU273" s="1"/>
      <c r="AV273" s="1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1"/>
      <c r="BM273" s="1"/>
      <c r="BN273" s="1"/>
      <c r="BO273" s="1"/>
      <c r="BP273" s="1"/>
      <c r="BQ273" s="1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</row>
    <row r="274" spans="2:84" x14ac:dyDescent="0.55000000000000004">
      <c r="B274" s="1"/>
      <c r="C274" s="1"/>
      <c r="D274" s="1"/>
      <c r="E274" s="1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"/>
      <c r="W274" s="1"/>
      <c r="X274" s="1"/>
      <c r="Y274" s="1"/>
      <c r="Z274" s="1"/>
      <c r="AA274" s="1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1"/>
      <c r="AR274" s="1"/>
      <c r="AS274" s="1"/>
      <c r="AT274" s="1"/>
      <c r="AU274" s="1"/>
      <c r="AV274" s="1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1"/>
      <c r="BM274" s="1"/>
      <c r="BN274" s="1"/>
      <c r="BO274" s="1"/>
      <c r="BP274" s="1"/>
      <c r="BQ274" s="1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</row>
    <row r="275" spans="2:84" x14ac:dyDescent="0.55000000000000004">
      <c r="B275" s="1"/>
      <c r="C275" s="1"/>
      <c r="D275" s="1"/>
      <c r="E275" s="1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"/>
      <c r="W275" s="1"/>
      <c r="X275" s="1"/>
      <c r="Y275" s="1"/>
      <c r="Z275" s="1"/>
      <c r="AA275" s="1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1"/>
      <c r="AR275" s="1"/>
      <c r="AS275" s="1"/>
      <c r="AT275" s="1"/>
      <c r="AU275" s="1"/>
      <c r="AV275" s="1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1"/>
      <c r="BM275" s="1"/>
      <c r="BN275" s="1"/>
      <c r="BO275" s="1"/>
      <c r="BP275" s="1"/>
      <c r="BQ275" s="1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</row>
    <row r="276" spans="2:84" x14ac:dyDescent="0.55000000000000004">
      <c r="B276" s="1"/>
      <c r="C276" s="1"/>
      <c r="D276" s="1"/>
      <c r="E276" s="1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"/>
      <c r="W276" s="1"/>
      <c r="X276" s="1"/>
      <c r="Y276" s="1"/>
      <c r="Z276" s="1"/>
      <c r="AA276" s="1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1"/>
      <c r="AR276" s="1"/>
      <c r="AS276" s="1"/>
      <c r="AT276" s="1"/>
      <c r="AU276" s="1"/>
      <c r="AV276" s="1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1"/>
      <c r="BM276" s="1"/>
      <c r="BN276" s="1"/>
      <c r="BO276" s="1"/>
      <c r="BP276" s="1"/>
      <c r="BQ276" s="1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</row>
    <row r="277" spans="2:84" x14ac:dyDescent="0.55000000000000004">
      <c r="B277" s="1"/>
      <c r="C277" s="1"/>
      <c r="D277" s="1"/>
      <c r="E277" s="1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"/>
      <c r="W277" s="1"/>
      <c r="X277" s="1"/>
      <c r="Y277" s="1"/>
      <c r="Z277" s="1"/>
      <c r="AA277" s="1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1"/>
      <c r="AR277" s="1"/>
      <c r="AS277" s="1"/>
      <c r="AT277" s="1"/>
      <c r="AU277" s="1"/>
      <c r="AV277" s="1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1"/>
      <c r="BM277" s="1"/>
      <c r="BN277" s="1"/>
      <c r="BO277" s="1"/>
      <c r="BP277" s="1"/>
      <c r="BQ277" s="1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</row>
    <row r="278" spans="2:84" x14ac:dyDescent="0.55000000000000004">
      <c r="B278" s="1"/>
      <c r="C278" s="1"/>
      <c r="D278" s="1"/>
      <c r="E278" s="1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"/>
      <c r="W278" s="1"/>
      <c r="X278" s="1"/>
      <c r="Y278" s="1"/>
      <c r="Z278" s="1"/>
      <c r="AA278" s="1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1"/>
      <c r="AR278" s="1"/>
      <c r="AS278" s="1"/>
      <c r="AT278" s="1"/>
      <c r="AU278" s="1"/>
      <c r="AV278" s="1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1"/>
      <c r="BM278" s="1"/>
      <c r="BN278" s="1"/>
      <c r="BO278" s="1"/>
      <c r="BP278" s="1"/>
      <c r="BQ278" s="1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</row>
    <row r="279" spans="2:84" x14ac:dyDescent="0.55000000000000004">
      <c r="B279" s="1"/>
      <c r="C279" s="1"/>
      <c r="D279" s="1"/>
      <c r="E279" s="1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"/>
      <c r="W279" s="1"/>
      <c r="X279" s="1"/>
      <c r="Y279" s="1"/>
      <c r="Z279" s="1"/>
      <c r="AA279" s="1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1"/>
      <c r="AR279" s="1"/>
      <c r="AS279" s="1"/>
      <c r="AT279" s="1"/>
      <c r="AU279" s="1"/>
      <c r="AV279" s="1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1"/>
      <c r="BM279" s="1"/>
      <c r="BN279" s="1"/>
      <c r="BO279" s="1"/>
      <c r="BP279" s="1"/>
      <c r="BQ279" s="1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</row>
    <row r="280" spans="2:84" x14ac:dyDescent="0.55000000000000004">
      <c r="B280" s="1"/>
      <c r="C280" s="1"/>
      <c r="D280" s="1"/>
      <c r="E280" s="1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"/>
      <c r="W280" s="1"/>
      <c r="X280" s="1"/>
      <c r="Y280" s="1"/>
      <c r="Z280" s="1"/>
      <c r="AA280" s="1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1"/>
      <c r="AR280" s="1"/>
      <c r="AS280" s="1"/>
      <c r="AT280" s="1"/>
      <c r="AU280" s="1"/>
      <c r="AV280" s="1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1"/>
      <c r="BM280" s="1"/>
      <c r="BN280" s="1"/>
      <c r="BO280" s="1"/>
      <c r="BP280" s="1"/>
      <c r="BQ280" s="1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</row>
    <row r="281" spans="2:84" x14ac:dyDescent="0.55000000000000004">
      <c r="B281" s="1"/>
      <c r="C281" s="1"/>
      <c r="D281" s="1"/>
      <c r="E281" s="1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"/>
      <c r="W281" s="1"/>
      <c r="X281" s="1"/>
      <c r="Y281" s="1"/>
      <c r="Z281" s="1"/>
      <c r="AA281" s="1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1"/>
      <c r="AR281" s="1"/>
      <c r="AS281" s="1"/>
      <c r="AT281" s="1"/>
      <c r="AU281" s="1"/>
      <c r="AV281" s="1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1"/>
      <c r="BM281" s="1"/>
      <c r="BN281" s="1"/>
      <c r="BO281" s="1"/>
      <c r="BP281" s="1"/>
      <c r="BQ281" s="1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</row>
    <row r="282" spans="2:84" x14ac:dyDescent="0.55000000000000004">
      <c r="B282" s="1"/>
      <c r="C282" s="1"/>
      <c r="D282" s="1"/>
      <c r="E282" s="1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"/>
      <c r="W282" s="1"/>
      <c r="X282" s="1"/>
      <c r="Y282" s="1"/>
      <c r="Z282" s="1"/>
      <c r="AA282" s="1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1"/>
      <c r="AR282" s="1"/>
      <c r="AS282" s="1"/>
      <c r="AT282" s="1"/>
      <c r="AU282" s="1"/>
      <c r="AV282" s="1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1"/>
      <c r="BM282" s="1"/>
      <c r="BN282" s="1"/>
      <c r="BO282" s="1"/>
      <c r="BP282" s="1"/>
      <c r="BQ282" s="1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</row>
    <row r="283" spans="2:84" x14ac:dyDescent="0.55000000000000004">
      <c r="B283" s="1"/>
      <c r="C283" s="1"/>
      <c r="D283" s="1"/>
      <c r="E283" s="1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"/>
      <c r="W283" s="1"/>
      <c r="X283" s="1"/>
      <c r="Y283" s="1"/>
      <c r="Z283" s="1"/>
      <c r="AA283" s="1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1"/>
      <c r="AR283" s="1"/>
      <c r="AS283" s="1"/>
      <c r="AT283" s="1"/>
      <c r="AU283" s="1"/>
      <c r="AV283" s="1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1"/>
      <c r="BM283" s="1"/>
      <c r="BN283" s="1"/>
      <c r="BO283" s="1"/>
      <c r="BP283" s="1"/>
      <c r="BQ283" s="1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</row>
    <row r="284" spans="2:84" x14ac:dyDescent="0.55000000000000004">
      <c r="B284" s="1"/>
      <c r="C284" s="1"/>
      <c r="D284" s="1"/>
      <c r="E284" s="1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"/>
      <c r="W284" s="1"/>
      <c r="X284" s="1"/>
      <c r="Y284" s="1"/>
      <c r="Z284" s="1"/>
      <c r="AA284" s="1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1"/>
      <c r="AR284" s="1"/>
      <c r="AS284" s="1"/>
      <c r="AT284" s="1"/>
      <c r="AU284" s="1"/>
      <c r="AV284" s="1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1"/>
      <c r="BM284" s="1"/>
      <c r="BN284" s="1"/>
      <c r="BO284" s="1"/>
      <c r="BP284" s="1"/>
      <c r="BQ284" s="1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</row>
    <row r="285" spans="2:84" x14ac:dyDescent="0.55000000000000004">
      <c r="B285" s="1"/>
      <c r="C285" s="1"/>
      <c r="D285" s="1"/>
      <c r="E285" s="1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"/>
      <c r="W285" s="1"/>
      <c r="X285" s="1"/>
      <c r="Y285" s="1"/>
      <c r="Z285" s="1"/>
      <c r="AA285" s="1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1"/>
      <c r="AR285" s="1"/>
      <c r="AS285" s="1"/>
      <c r="AT285" s="1"/>
      <c r="AU285" s="1"/>
      <c r="AV285" s="1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1"/>
      <c r="BM285" s="1"/>
      <c r="BN285" s="1"/>
      <c r="BO285" s="1"/>
      <c r="BP285" s="1"/>
      <c r="BQ285" s="1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</row>
    <row r="286" spans="2:84" x14ac:dyDescent="0.55000000000000004">
      <c r="B286" s="1"/>
      <c r="C286" s="1"/>
      <c r="D286" s="1"/>
      <c r="E286" s="1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"/>
      <c r="W286" s="1"/>
      <c r="X286" s="1"/>
      <c r="Y286" s="1"/>
      <c r="Z286" s="1"/>
      <c r="AA286" s="1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1"/>
      <c r="AR286" s="1"/>
      <c r="AS286" s="1"/>
      <c r="AT286" s="1"/>
      <c r="AU286" s="1"/>
      <c r="AV286" s="1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1"/>
      <c r="BM286" s="1"/>
      <c r="BN286" s="1"/>
      <c r="BO286" s="1"/>
      <c r="BP286" s="1"/>
      <c r="BQ286" s="1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</row>
    <row r="287" spans="2:84" x14ac:dyDescent="0.55000000000000004">
      <c r="B287" s="1"/>
      <c r="C287" s="1"/>
      <c r="D287" s="1"/>
      <c r="E287" s="1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"/>
      <c r="W287" s="1"/>
      <c r="X287" s="1"/>
      <c r="Y287" s="1"/>
      <c r="Z287" s="1"/>
      <c r="AA287" s="1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1"/>
      <c r="AR287" s="1"/>
      <c r="AS287" s="1"/>
      <c r="AT287" s="1"/>
      <c r="AU287" s="1"/>
      <c r="AV287" s="1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1"/>
      <c r="BM287" s="1"/>
      <c r="BN287" s="1"/>
      <c r="BO287" s="1"/>
      <c r="BP287" s="1"/>
      <c r="BQ287" s="1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</row>
    <row r="288" spans="2:84" x14ac:dyDescent="0.55000000000000004">
      <c r="B288" s="1"/>
      <c r="C288" s="1"/>
      <c r="D288" s="1"/>
      <c r="E288" s="1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"/>
      <c r="W288" s="1"/>
      <c r="X288" s="1"/>
      <c r="Y288" s="1"/>
      <c r="Z288" s="1"/>
      <c r="AA288" s="1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1"/>
      <c r="AR288" s="1"/>
      <c r="AS288" s="1"/>
      <c r="AT288" s="1"/>
      <c r="AU288" s="1"/>
      <c r="AV288" s="1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1"/>
      <c r="BM288" s="1"/>
      <c r="BN288" s="1"/>
      <c r="BO288" s="1"/>
      <c r="BP288" s="1"/>
      <c r="BQ288" s="1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</row>
    <row r="289" spans="2:84" x14ac:dyDescent="0.55000000000000004">
      <c r="B289" s="1"/>
      <c r="C289" s="1"/>
      <c r="D289" s="1"/>
      <c r="E289" s="1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"/>
      <c r="W289" s="1"/>
      <c r="X289" s="1"/>
      <c r="Y289" s="1"/>
      <c r="Z289" s="1"/>
      <c r="AA289" s="1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1"/>
      <c r="AR289" s="1"/>
      <c r="AS289" s="1"/>
      <c r="AT289" s="1"/>
      <c r="AU289" s="1"/>
      <c r="AV289" s="1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1"/>
      <c r="BM289" s="1"/>
      <c r="BN289" s="1"/>
      <c r="BO289" s="1"/>
      <c r="BP289" s="1"/>
      <c r="BQ289" s="1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</row>
    <row r="290" spans="2:84" x14ac:dyDescent="0.55000000000000004">
      <c r="B290" s="1"/>
      <c r="C290" s="1"/>
      <c r="D290" s="1"/>
      <c r="E290" s="1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"/>
      <c r="W290" s="1"/>
      <c r="X290" s="1"/>
      <c r="Y290" s="1"/>
      <c r="Z290" s="1"/>
      <c r="AA290" s="1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1"/>
      <c r="AR290" s="1"/>
      <c r="AS290" s="1"/>
      <c r="AT290" s="1"/>
      <c r="AU290" s="1"/>
      <c r="AV290" s="1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1"/>
      <c r="BM290" s="1"/>
      <c r="BN290" s="1"/>
      <c r="BO290" s="1"/>
      <c r="BP290" s="1"/>
      <c r="BQ290" s="1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</row>
    <row r="291" spans="2:84" x14ac:dyDescent="0.55000000000000004">
      <c r="B291" s="1"/>
      <c r="C291" s="1"/>
      <c r="D291" s="1"/>
      <c r="E291" s="1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"/>
      <c r="W291" s="1"/>
      <c r="X291" s="1"/>
      <c r="Y291" s="1"/>
      <c r="Z291" s="1"/>
      <c r="AA291" s="1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1"/>
      <c r="AR291" s="1"/>
      <c r="AS291" s="1"/>
      <c r="AT291" s="1"/>
      <c r="AU291" s="1"/>
      <c r="AV291" s="1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1"/>
      <c r="BM291" s="1"/>
      <c r="BN291" s="1"/>
      <c r="BO291" s="1"/>
      <c r="BP291" s="1"/>
      <c r="BQ291" s="1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</row>
    <row r="292" spans="2:84" x14ac:dyDescent="0.55000000000000004">
      <c r="B292" s="1"/>
      <c r="C292" s="1"/>
      <c r="D292" s="1"/>
      <c r="E292" s="1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"/>
      <c r="W292" s="1"/>
      <c r="X292" s="1"/>
      <c r="Y292" s="1"/>
      <c r="Z292" s="1"/>
      <c r="AA292" s="1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1"/>
      <c r="AR292" s="1"/>
      <c r="AS292" s="1"/>
      <c r="AT292" s="1"/>
      <c r="AU292" s="1"/>
      <c r="AV292" s="1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1"/>
      <c r="BM292" s="1"/>
      <c r="BN292" s="1"/>
      <c r="BO292" s="1"/>
      <c r="BP292" s="1"/>
      <c r="BQ292" s="1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</row>
    <row r="293" spans="2:84" x14ac:dyDescent="0.55000000000000004">
      <c r="B293" s="1"/>
      <c r="C293" s="1"/>
      <c r="D293" s="1"/>
      <c r="E293" s="1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"/>
      <c r="W293" s="1"/>
      <c r="X293" s="1"/>
      <c r="Y293" s="1"/>
      <c r="Z293" s="1"/>
      <c r="AA293" s="1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1"/>
      <c r="AR293" s="1"/>
      <c r="AS293" s="1"/>
      <c r="AT293" s="1"/>
      <c r="AU293" s="1"/>
      <c r="AV293" s="1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1"/>
      <c r="BM293" s="1"/>
      <c r="BN293" s="1"/>
      <c r="BO293" s="1"/>
      <c r="BP293" s="1"/>
      <c r="BQ293" s="1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</row>
    <row r="294" spans="2:84" x14ac:dyDescent="0.55000000000000004">
      <c r="B294" s="1"/>
      <c r="C294" s="1"/>
      <c r="D294" s="1"/>
      <c r="E294" s="1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"/>
      <c r="W294" s="1"/>
      <c r="X294" s="1"/>
      <c r="Y294" s="1"/>
      <c r="Z294" s="1"/>
      <c r="AA294" s="1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1"/>
      <c r="AR294" s="1"/>
      <c r="AS294" s="1"/>
      <c r="AT294" s="1"/>
      <c r="AU294" s="1"/>
      <c r="AV294" s="1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1"/>
      <c r="BM294" s="1"/>
      <c r="BN294" s="1"/>
      <c r="BO294" s="1"/>
      <c r="BP294" s="1"/>
      <c r="BQ294" s="1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</row>
    <row r="295" spans="2:84" x14ac:dyDescent="0.55000000000000004">
      <c r="B295" s="1"/>
      <c r="C295" s="1"/>
      <c r="D295" s="1"/>
      <c r="E295" s="1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"/>
      <c r="W295" s="1"/>
      <c r="X295" s="1"/>
      <c r="Y295" s="1"/>
      <c r="Z295" s="1"/>
      <c r="AA295" s="1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1"/>
      <c r="AR295" s="1"/>
      <c r="AS295" s="1"/>
      <c r="AT295" s="1"/>
      <c r="AU295" s="1"/>
      <c r="AV295" s="1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1"/>
      <c r="BM295" s="1"/>
      <c r="BN295" s="1"/>
      <c r="BO295" s="1"/>
      <c r="BP295" s="1"/>
      <c r="BQ295" s="1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</row>
    <row r="296" spans="2:84" x14ac:dyDescent="0.55000000000000004">
      <c r="B296" s="1"/>
      <c r="C296" s="1"/>
      <c r="D296" s="1"/>
      <c r="E296" s="1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"/>
      <c r="W296" s="1"/>
      <c r="X296" s="1"/>
      <c r="Y296" s="1"/>
      <c r="Z296" s="1"/>
      <c r="AA296" s="1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1"/>
      <c r="AR296" s="1"/>
      <c r="AS296" s="1"/>
      <c r="AT296" s="1"/>
      <c r="AU296" s="1"/>
      <c r="AV296" s="1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1"/>
      <c r="BM296" s="1"/>
      <c r="BN296" s="1"/>
      <c r="BO296" s="1"/>
      <c r="BP296" s="1"/>
      <c r="BQ296" s="1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</row>
    <row r="297" spans="2:84" x14ac:dyDescent="0.55000000000000004">
      <c r="B297" s="1"/>
      <c r="C297" s="1"/>
      <c r="D297" s="1"/>
      <c r="E297" s="1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"/>
      <c r="W297" s="1"/>
      <c r="X297" s="1"/>
      <c r="Y297" s="1"/>
      <c r="Z297" s="1"/>
      <c r="AA297" s="1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1"/>
      <c r="AR297" s="1"/>
      <c r="AS297" s="1"/>
      <c r="AT297" s="1"/>
      <c r="AU297" s="1"/>
      <c r="AV297" s="1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1"/>
      <c r="BM297" s="1"/>
      <c r="BN297" s="1"/>
      <c r="BO297" s="1"/>
      <c r="BP297" s="1"/>
      <c r="BQ297" s="1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</row>
    <row r="298" spans="2:84" x14ac:dyDescent="0.55000000000000004">
      <c r="B298" s="1"/>
      <c r="C298" s="1"/>
      <c r="D298" s="1"/>
      <c r="E298" s="1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"/>
      <c r="W298" s="1"/>
      <c r="X298" s="1"/>
      <c r="Y298" s="1"/>
      <c r="Z298" s="1"/>
      <c r="AA298" s="1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1"/>
      <c r="AR298" s="1"/>
      <c r="AS298" s="1"/>
      <c r="AT298" s="1"/>
      <c r="AU298" s="1"/>
      <c r="AV298" s="1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1"/>
      <c r="BM298" s="1"/>
      <c r="BN298" s="1"/>
      <c r="BO298" s="1"/>
      <c r="BP298" s="1"/>
      <c r="BQ298" s="1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</row>
    <row r="299" spans="2:84" x14ac:dyDescent="0.55000000000000004">
      <c r="B299" s="1"/>
      <c r="C299" s="1"/>
      <c r="D299" s="1"/>
      <c r="E299" s="1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"/>
      <c r="W299" s="1"/>
      <c r="X299" s="1"/>
      <c r="Y299" s="1"/>
      <c r="Z299" s="1"/>
      <c r="AA299" s="1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1"/>
      <c r="AR299" s="1"/>
      <c r="AS299" s="1"/>
      <c r="AT299" s="1"/>
      <c r="AU299" s="1"/>
      <c r="AV299" s="1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1"/>
      <c r="BM299" s="1"/>
      <c r="BN299" s="1"/>
      <c r="BO299" s="1"/>
      <c r="BP299" s="1"/>
      <c r="BQ299" s="1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</row>
    <row r="300" spans="2:84" x14ac:dyDescent="0.55000000000000004">
      <c r="B300" s="1"/>
      <c r="C300" s="1"/>
      <c r="D300" s="1"/>
      <c r="E300" s="1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"/>
      <c r="W300" s="1"/>
      <c r="X300" s="1"/>
      <c r="Y300" s="1"/>
      <c r="Z300" s="1"/>
      <c r="AA300" s="1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1"/>
      <c r="AR300" s="1"/>
      <c r="AS300" s="1"/>
      <c r="AT300" s="1"/>
      <c r="AU300" s="1"/>
      <c r="AV300" s="1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1"/>
      <c r="BM300" s="1"/>
      <c r="BN300" s="1"/>
      <c r="BO300" s="1"/>
      <c r="BP300" s="1"/>
      <c r="BQ300" s="1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</row>
    <row r="301" spans="2:84" x14ac:dyDescent="0.55000000000000004">
      <c r="B301" s="1"/>
      <c r="C301" s="1"/>
      <c r="D301" s="1"/>
      <c r="E301" s="1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"/>
      <c r="W301" s="1"/>
      <c r="X301" s="1"/>
      <c r="Y301" s="1"/>
      <c r="Z301" s="1"/>
      <c r="AA301" s="1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1"/>
      <c r="AR301" s="1"/>
      <c r="AS301" s="1"/>
      <c r="AT301" s="1"/>
      <c r="AU301" s="1"/>
      <c r="AV301" s="1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1"/>
      <c r="BM301" s="1"/>
      <c r="BN301" s="1"/>
      <c r="BO301" s="1"/>
      <c r="BP301" s="1"/>
      <c r="BQ301" s="1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</row>
    <row r="302" spans="2:84" x14ac:dyDescent="0.55000000000000004">
      <c r="B302" s="1"/>
      <c r="C302" s="1"/>
      <c r="D302" s="1"/>
      <c r="E302" s="1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"/>
      <c r="W302" s="1"/>
      <c r="X302" s="1"/>
      <c r="Y302" s="1"/>
      <c r="Z302" s="1"/>
      <c r="AA302" s="1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1"/>
      <c r="AR302" s="1"/>
      <c r="AS302" s="1"/>
      <c r="AT302" s="1"/>
      <c r="AU302" s="1"/>
      <c r="AV302" s="1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1"/>
      <c r="BM302" s="1"/>
      <c r="BN302" s="1"/>
      <c r="BO302" s="1"/>
      <c r="BP302" s="1"/>
      <c r="BQ302" s="1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</row>
    <row r="303" spans="2:84" x14ac:dyDescent="0.55000000000000004">
      <c r="B303" s="1"/>
      <c r="C303" s="1"/>
      <c r="D303" s="1"/>
      <c r="E303" s="1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"/>
      <c r="W303" s="1"/>
      <c r="X303" s="1"/>
      <c r="Y303" s="1"/>
      <c r="Z303" s="1"/>
      <c r="AA303" s="1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1"/>
      <c r="AR303" s="1"/>
      <c r="AS303" s="1"/>
      <c r="AT303" s="1"/>
      <c r="AU303" s="1"/>
      <c r="AV303" s="1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1"/>
      <c r="BM303" s="1"/>
      <c r="BN303" s="1"/>
      <c r="BO303" s="1"/>
      <c r="BP303" s="1"/>
      <c r="BQ303" s="1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</row>
    <row r="304" spans="2:84" x14ac:dyDescent="0.55000000000000004">
      <c r="B304" s="1"/>
      <c r="C304" s="1"/>
      <c r="D304" s="1"/>
      <c r="E304" s="1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"/>
      <c r="W304" s="1"/>
      <c r="X304" s="1"/>
      <c r="Y304" s="1"/>
      <c r="Z304" s="1"/>
      <c r="AA304" s="1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1"/>
      <c r="AR304" s="1"/>
      <c r="AS304" s="1"/>
      <c r="AT304" s="1"/>
      <c r="AU304" s="1"/>
      <c r="AV304" s="1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1"/>
      <c r="BM304" s="1"/>
      <c r="BN304" s="1"/>
      <c r="BO304" s="1"/>
      <c r="BP304" s="1"/>
      <c r="BQ304" s="1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</row>
    <row r="305" spans="2:84" x14ac:dyDescent="0.55000000000000004">
      <c r="B305" s="1"/>
      <c r="C305" s="1"/>
      <c r="D305" s="1"/>
      <c r="E305" s="1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"/>
      <c r="W305" s="1"/>
      <c r="X305" s="1"/>
      <c r="Y305" s="1"/>
      <c r="Z305" s="1"/>
      <c r="AA305" s="1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1"/>
      <c r="AR305" s="1"/>
      <c r="AS305" s="1"/>
      <c r="AT305" s="1"/>
      <c r="AU305" s="1"/>
      <c r="AV305" s="1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1"/>
      <c r="BM305" s="1"/>
      <c r="BN305" s="1"/>
      <c r="BO305" s="1"/>
      <c r="BP305" s="1"/>
      <c r="BQ305" s="1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</row>
    <row r="306" spans="2:84" x14ac:dyDescent="0.55000000000000004">
      <c r="B306" s="1"/>
      <c r="C306" s="1"/>
      <c r="D306" s="1"/>
      <c r="E306" s="1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"/>
      <c r="W306" s="1"/>
      <c r="X306" s="1"/>
      <c r="Y306" s="1"/>
      <c r="Z306" s="1"/>
      <c r="AA306" s="1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1"/>
      <c r="AR306" s="1"/>
      <c r="AS306" s="1"/>
      <c r="AT306" s="1"/>
      <c r="AU306" s="1"/>
      <c r="AV306" s="1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1"/>
      <c r="BM306" s="1"/>
      <c r="BN306" s="1"/>
      <c r="BO306" s="1"/>
      <c r="BP306" s="1"/>
      <c r="BQ306" s="1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</row>
    <row r="307" spans="2:84" x14ac:dyDescent="0.55000000000000004">
      <c r="B307" s="1"/>
      <c r="C307" s="1"/>
      <c r="D307" s="1"/>
      <c r="E307" s="1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"/>
      <c r="W307" s="1"/>
      <c r="X307" s="1"/>
      <c r="Y307" s="1"/>
      <c r="Z307" s="1"/>
      <c r="AA307" s="1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1"/>
      <c r="AR307" s="1"/>
      <c r="AS307" s="1"/>
      <c r="AT307" s="1"/>
      <c r="AU307" s="1"/>
      <c r="AV307" s="1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1"/>
      <c r="BM307" s="1"/>
      <c r="BN307" s="1"/>
      <c r="BO307" s="1"/>
      <c r="BP307" s="1"/>
      <c r="BQ307" s="1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</row>
    <row r="308" spans="2:84" x14ac:dyDescent="0.55000000000000004">
      <c r="B308" s="1"/>
      <c r="C308" s="1"/>
      <c r="D308" s="1"/>
      <c r="E308" s="1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"/>
      <c r="W308" s="1"/>
      <c r="X308" s="1"/>
      <c r="Y308" s="1"/>
      <c r="Z308" s="1"/>
      <c r="AA308" s="1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1"/>
      <c r="AR308" s="1"/>
      <c r="AS308" s="1"/>
      <c r="AT308" s="1"/>
      <c r="AU308" s="1"/>
      <c r="AV308" s="1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1"/>
      <c r="BM308" s="1"/>
      <c r="BN308" s="1"/>
      <c r="BO308" s="1"/>
      <c r="BP308" s="1"/>
      <c r="BQ308" s="1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</row>
    <row r="309" spans="2:84" x14ac:dyDescent="0.55000000000000004">
      <c r="B309" s="1"/>
      <c r="C309" s="1"/>
      <c r="D309" s="1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"/>
      <c r="W309" s="1"/>
      <c r="X309" s="1"/>
      <c r="Y309" s="1"/>
      <c r="Z309" s="1"/>
      <c r="AA309" s="1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1"/>
      <c r="AR309" s="1"/>
      <c r="AS309" s="1"/>
      <c r="AT309" s="1"/>
      <c r="AU309" s="1"/>
      <c r="AV309" s="1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1"/>
      <c r="BM309" s="1"/>
      <c r="BN309" s="1"/>
      <c r="BO309" s="1"/>
      <c r="BP309" s="1"/>
      <c r="BQ309" s="1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</row>
    <row r="310" spans="2:84" x14ac:dyDescent="0.55000000000000004">
      <c r="B310" s="1"/>
      <c r="C310" s="1"/>
      <c r="D310" s="1"/>
      <c r="E310" s="1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"/>
      <c r="W310" s="1"/>
      <c r="X310" s="1"/>
      <c r="Y310" s="1"/>
      <c r="Z310" s="1"/>
      <c r="AA310" s="1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1"/>
      <c r="AR310" s="1"/>
      <c r="AS310" s="1"/>
      <c r="AT310" s="1"/>
      <c r="AU310" s="1"/>
      <c r="AV310" s="1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1"/>
      <c r="BM310" s="1"/>
      <c r="BN310" s="1"/>
      <c r="BO310" s="1"/>
      <c r="BP310" s="1"/>
      <c r="BQ310" s="1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</row>
    <row r="311" spans="2:84" x14ac:dyDescent="0.55000000000000004">
      <c r="B311" s="1"/>
      <c r="C311" s="1"/>
      <c r="D311" s="1"/>
      <c r="E311" s="1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"/>
      <c r="W311" s="1"/>
      <c r="X311" s="1"/>
      <c r="Y311" s="1"/>
      <c r="Z311" s="1"/>
      <c r="AA311" s="1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1"/>
      <c r="AR311" s="1"/>
      <c r="AS311" s="1"/>
      <c r="AT311" s="1"/>
      <c r="AU311" s="1"/>
      <c r="AV311" s="1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1"/>
      <c r="BM311" s="1"/>
      <c r="BN311" s="1"/>
      <c r="BO311" s="1"/>
      <c r="BP311" s="1"/>
      <c r="BQ311" s="1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</row>
    <row r="312" spans="2:84" x14ac:dyDescent="0.55000000000000004">
      <c r="B312" s="1"/>
      <c r="C312" s="1"/>
      <c r="D312" s="1"/>
      <c r="E312" s="1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"/>
      <c r="W312" s="1"/>
      <c r="X312" s="1"/>
      <c r="Y312" s="1"/>
      <c r="Z312" s="1"/>
      <c r="AA312" s="1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1"/>
      <c r="AR312" s="1"/>
      <c r="AS312" s="1"/>
      <c r="AT312" s="1"/>
      <c r="AU312" s="1"/>
      <c r="AV312" s="1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1"/>
      <c r="BM312" s="1"/>
      <c r="BN312" s="1"/>
      <c r="BO312" s="1"/>
      <c r="BP312" s="1"/>
      <c r="BQ312" s="1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</row>
    <row r="313" spans="2:84" x14ac:dyDescent="0.55000000000000004">
      <c r="B313" s="1"/>
      <c r="C313" s="1"/>
      <c r="D313" s="1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"/>
      <c r="W313" s="1"/>
      <c r="X313" s="1"/>
      <c r="Y313" s="1"/>
      <c r="Z313" s="1"/>
      <c r="AA313" s="1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1"/>
      <c r="AR313" s="1"/>
      <c r="AS313" s="1"/>
      <c r="AT313" s="1"/>
      <c r="AU313" s="1"/>
      <c r="AV313" s="1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1"/>
      <c r="BM313" s="1"/>
      <c r="BN313" s="1"/>
      <c r="BO313" s="1"/>
      <c r="BP313" s="1"/>
      <c r="BQ313" s="1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</row>
    <row r="314" spans="2:84" x14ac:dyDescent="0.55000000000000004">
      <c r="B314" s="1"/>
      <c r="C314" s="1"/>
      <c r="D314" s="1"/>
      <c r="E314" s="1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"/>
      <c r="W314" s="1"/>
      <c r="X314" s="1"/>
      <c r="Y314" s="1"/>
      <c r="Z314" s="1"/>
      <c r="AA314" s="1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1"/>
      <c r="AR314" s="1"/>
      <c r="AS314" s="1"/>
      <c r="AT314" s="1"/>
      <c r="AU314" s="1"/>
      <c r="AV314" s="1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1"/>
      <c r="BM314" s="1"/>
      <c r="BN314" s="1"/>
      <c r="BO314" s="1"/>
      <c r="BP314" s="1"/>
      <c r="BQ314" s="1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</row>
    <row r="315" spans="2:84" x14ac:dyDescent="0.55000000000000004">
      <c r="B315" s="1"/>
      <c r="C315" s="1"/>
      <c r="D315" s="1"/>
      <c r="E315" s="1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"/>
      <c r="W315" s="1"/>
      <c r="X315" s="1"/>
      <c r="Y315" s="1"/>
      <c r="Z315" s="1"/>
      <c r="AA315" s="1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1"/>
      <c r="AR315" s="1"/>
      <c r="AS315" s="1"/>
      <c r="AT315" s="1"/>
      <c r="AU315" s="1"/>
      <c r="AV315" s="1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1"/>
      <c r="BM315" s="1"/>
      <c r="BN315" s="1"/>
      <c r="BO315" s="1"/>
      <c r="BP315" s="1"/>
      <c r="BQ315" s="1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</row>
    <row r="316" spans="2:84" x14ac:dyDescent="0.55000000000000004">
      <c r="B316" s="1"/>
      <c r="C316" s="1"/>
      <c r="D316" s="1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"/>
      <c r="W316" s="1"/>
      <c r="X316" s="1"/>
      <c r="Y316" s="1"/>
      <c r="Z316" s="1"/>
      <c r="AA316" s="1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1"/>
      <c r="AR316" s="1"/>
      <c r="AS316" s="1"/>
      <c r="AT316" s="1"/>
      <c r="AU316" s="1"/>
      <c r="AV316" s="1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1"/>
      <c r="BM316" s="1"/>
      <c r="BN316" s="1"/>
      <c r="BO316" s="1"/>
      <c r="BP316" s="1"/>
      <c r="BQ316" s="1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</row>
    <row r="317" spans="2:84" x14ac:dyDescent="0.55000000000000004">
      <c r="B317" s="1"/>
      <c r="C317" s="1"/>
      <c r="D317" s="1"/>
      <c r="E317" s="1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"/>
      <c r="W317" s="1"/>
      <c r="X317" s="1"/>
      <c r="Y317" s="1"/>
      <c r="Z317" s="1"/>
      <c r="AA317" s="1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1"/>
      <c r="AR317" s="1"/>
      <c r="AS317" s="1"/>
      <c r="AT317" s="1"/>
      <c r="AU317" s="1"/>
      <c r="AV317" s="1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1"/>
      <c r="BM317" s="1"/>
      <c r="BN317" s="1"/>
      <c r="BO317" s="1"/>
      <c r="BP317" s="1"/>
      <c r="BQ317" s="1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</row>
    <row r="318" spans="2:84" x14ac:dyDescent="0.55000000000000004">
      <c r="B318" s="1"/>
      <c r="C318" s="1"/>
      <c r="D318" s="1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"/>
      <c r="W318" s="1"/>
      <c r="X318" s="1"/>
      <c r="Y318" s="1"/>
      <c r="Z318" s="1"/>
      <c r="AA318" s="1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1"/>
      <c r="AR318" s="1"/>
      <c r="AS318" s="1"/>
      <c r="AT318" s="1"/>
      <c r="AU318" s="1"/>
      <c r="AV318" s="1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1"/>
      <c r="BM318" s="1"/>
      <c r="BN318" s="1"/>
      <c r="BO318" s="1"/>
      <c r="BP318" s="1"/>
      <c r="BQ318" s="1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</row>
    <row r="319" spans="2:84" x14ac:dyDescent="0.55000000000000004">
      <c r="B319" s="1"/>
      <c r="C319" s="1"/>
      <c r="D319" s="1"/>
      <c r="E319" s="1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"/>
      <c r="W319" s="1"/>
      <c r="X319" s="1"/>
      <c r="Y319" s="1"/>
      <c r="Z319" s="1"/>
      <c r="AA319" s="1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1"/>
      <c r="AR319" s="1"/>
      <c r="AS319" s="1"/>
      <c r="AT319" s="1"/>
      <c r="AU319" s="1"/>
      <c r="AV319" s="1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1"/>
      <c r="BM319" s="1"/>
      <c r="BN319" s="1"/>
      <c r="BO319" s="1"/>
      <c r="BP319" s="1"/>
      <c r="BQ319" s="1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</row>
    <row r="320" spans="2:84" x14ac:dyDescent="0.55000000000000004">
      <c r="B320" s="1"/>
      <c r="C320" s="1"/>
      <c r="D320" s="1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"/>
      <c r="W320" s="1"/>
      <c r="X320" s="1"/>
      <c r="Y320" s="1"/>
      <c r="Z320" s="1"/>
      <c r="AA320" s="1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1"/>
      <c r="AR320" s="1"/>
      <c r="AS320" s="1"/>
      <c r="AT320" s="1"/>
      <c r="AU320" s="1"/>
      <c r="AV320" s="1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1"/>
      <c r="BM320" s="1"/>
      <c r="BN320" s="1"/>
      <c r="BO320" s="1"/>
      <c r="BP320" s="1"/>
      <c r="BQ320" s="1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</row>
    <row r="321" spans="2:84" x14ac:dyDescent="0.55000000000000004">
      <c r="B321" s="1"/>
      <c r="C321" s="1"/>
      <c r="D321" s="1"/>
      <c r="E321" s="1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"/>
      <c r="W321" s="1"/>
      <c r="X321" s="1"/>
      <c r="Y321" s="1"/>
      <c r="Z321" s="1"/>
      <c r="AA321" s="1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1"/>
      <c r="AR321" s="1"/>
      <c r="AS321" s="1"/>
      <c r="AT321" s="1"/>
      <c r="AU321" s="1"/>
      <c r="AV321" s="1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1"/>
      <c r="BM321" s="1"/>
      <c r="BN321" s="1"/>
      <c r="BO321" s="1"/>
      <c r="BP321" s="1"/>
      <c r="BQ321" s="1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</row>
    <row r="322" spans="2:84" x14ac:dyDescent="0.55000000000000004">
      <c r="B322" s="1"/>
      <c r="C322" s="1"/>
      <c r="D322" s="1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"/>
      <c r="W322" s="1"/>
      <c r="X322" s="1"/>
      <c r="Y322" s="1"/>
      <c r="Z322" s="1"/>
      <c r="AA322" s="1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1"/>
      <c r="AR322" s="1"/>
      <c r="AS322" s="1"/>
      <c r="AT322" s="1"/>
      <c r="AU322" s="1"/>
      <c r="AV322" s="1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1"/>
      <c r="BM322" s="1"/>
      <c r="BN322" s="1"/>
      <c r="BO322" s="1"/>
      <c r="BP322" s="1"/>
      <c r="BQ322" s="1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</row>
    <row r="323" spans="2:84" x14ac:dyDescent="0.55000000000000004">
      <c r="B323" s="1"/>
      <c r="C323" s="1"/>
      <c r="D323" s="1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"/>
      <c r="W323" s="1"/>
      <c r="X323" s="1"/>
      <c r="Y323" s="1"/>
      <c r="Z323" s="1"/>
      <c r="AA323" s="1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1"/>
      <c r="AR323" s="1"/>
      <c r="AS323" s="1"/>
      <c r="AT323" s="1"/>
      <c r="AU323" s="1"/>
      <c r="AV323" s="1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1"/>
      <c r="BM323" s="1"/>
      <c r="BN323" s="1"/>
      <c r="BO323" s="1"/>
      <c r="BP323" s="1"/>
      <c r="BQ323" s="1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</row>
    <row r="324" spans="2:84" x14ac:dyDescent="0.55000000000000004">
      <c r="B324" s="1"/>
      <c r="C324" s="1"/>
      <c r="D324" s="1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"/>
      <c r="W324" s="1"/>
      <c r="X324" s="1"/>
      <c r="Y324" s="1"/>
      <c r="Z324" s="1"/>
      <c r="AA324" s="1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1"/>
      <c r="AR324" s="1"/>
      <c r="AS324" s="1"/>
      <c r="AT324" s="1"/>
      <c r="AU324" s="1"/>
      <c r="AV324" s="1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1"/>
      <c r="BM324" s="1"/>
      <c r="BN324" s="1"/>
      <c r="BO324" s="1"/>
      <c r="BP324" s="1"/>
      <c r="BQ324" s="1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</row>
    <row r="325" spans="2:84" x14ac:dyDescent="0.55000000000000004">
      <c r="B325" s="1"/>
      <c r="C325" s="1"/>
      <c r="D325" s="1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"/>
      <c r="W325" s="1"/>
      <c r="X325" s="1"/>
      <c r="Y325" s="1"/>
      <c r="Z325" s="1"/>
      <c r="AA325" s="1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1"/>
      <c r="AR325" s="1"/>
      <c r="AS325" s="1"/>
      <c r="AT325" s="1"/>
      <c r="AU325" s="1"/>
      <c r="AV325" s="1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1"/>
      <c r="BM325" s="1"/>
      <c r="BN325" s="1"/>
      <c r="BO325" s="1"/>
      <c r="BP325" s="1"/>
      <c r="BQ325" s="1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</row>
    <row r="326" spans="2:84" x14ac:dyDescent="0.55000000000000004">
      <c r="B326" s="1"/>
      <c r="C326" s="1"/>
      <c r="D326" s="1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"/>
      <c r="W326" s="1"/>
      <c r="X326" s="1"/>
      <c r="Y326" s="1"/>
      <c r="Z326" s="1"/>
      <c r="AA326" s="1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1"/>
      <c r="AR326" s="1"/>
      <c r="AS326" s="1"/>
      <c r="AT326" s="1"/>
      <c r="AU326" s="1"/>
      <c r="AV326" s="1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1"/>
      <c r="BM326" s="1"/>
      <c r="BN326" s="1"/>
      <c r="BO326" s="1"/>
      <c r="BP326" s="1"/>
      <c r="BQ326" s="1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</row>
    <row r="327" spans="2:84" x14ac:dyDescent="0.55000000000000004">
      <c r="B327" s="1"/>
      <c r="C327" s="1"/>
      <c r="D327" s="1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"/>
      <c r="W327" s="1"/>
      <c r="X327" s="1"/>
      <c r="Y327" s="1"/>
      <c r="Z327" s="1"/>
      <c r="AA327" s="1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1"/>
      <c r="AR327" s="1"/>
      <c r="AS327" s="1"/>
      <c r="AT327" s="1"/>
      <c r="AU327" s="1"/>
      <c r="AV327" s="1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1"/>
      <c r="BM327" s="1"/>
      <c r="BN327" s="1"/>
      <c r="BO327" s="1"/>
      <c r="BP327" s="1"/>
      <c r="BQ327" s="1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</row>
    <row r="328" spans="2:84" x14ac:dyDescent="0.55000000000000004">
      <c r="B328" s="1"/>
      <c r="C328" s="1"/>
      <c r="D328" s="1"/>
      <c r="E328" s="1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"/>
      <c r="W328" s="1"/>
      <c r="X328" s="1"/>
      <c r="Y328" s="1"/>
      <c r="Z328" s="1"/>
      <c r="AA328" s="1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1"/>
      <c r="AR328" s="1"/>
      <c r="AS328" s="1"/>
      <c r="AT328" s="1"/>
      <c r="AU328" s="1"/>
      <c r="AV328" s="1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1"/>
      <c r="BM328" s="1"/>
      <c r="BN328" s="1"/>
      <c r="BO328" s="1"/>
      <c r="BP328" s="1"/>
      <c r="BQ328" s="1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</row>
    <row r="329" spans="2:84" x14ac:dyDescent="0.55000000000000004">
      <c r="B329" s="1"/>
      <c r="C329" s="1"/>
      <c r="D329" s="1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"/>
      <c r="W329" s="1"/>
      <c r="X329" s="1"/>
      <c r="Y329" s="1"/>
      <c r="Z329" s="1"/>
      <c r="AA329" s="1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1"/>
      <c r="AR329" s="1"/>
      <c r="AS329" s="1"/>
      <c r="AT329" s="1"/>
      <c r="AU329" s="1"/>
      <c r="AV329" s="1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1"/>
      <c r="BM329" s="1"/>
      <c r="BN329" s="1"/>
      <c r="BO329" s="1"/>
      <c r="BP329" s="1"/>
      <c r="BQ329" s="1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</row>
    <row r="330" spans="2:84" x14ac:dyDescent="0.55000000000000004">
      <c r="B330" s="1"/>
      <c r="C330" s="1"/>
      <c r="D330" s="1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"/>
      <c r="W330" s="1"/>
      <c r="X330" s="1"/>
      <c r="Y330" s="1"/>
      <c r="Z330" s="1"/>
      <c r="AA330" s="1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1"/>
      <c r="AR330" s="1"/>
      <c r="AS330" s="1"/>
      <c r="AT330" s="1"/>
      <c r="AU330" s="1"/>
      <c r="AV330" s="1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1"/>
      <c r="BM330" s="1"/>
      <c r="BN330" s="1"/>
      <c r="BO330" s="1"/>
      <c r="BP330" s="1"/>
      <c r="BQ330" s="1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</row>
    <row r="331" spans="2:84" x14ac:dyDescent="0.55000000000000004">
      <c r="B331" s="1"/>
      <c r="C331" s="1"/>
      <c r="D331" s="1"/>
      <c r="E331" s="1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"/>
      <c r="W331" s="1"/>
      <c r="X331" s="1"/>
      <c r="Y331" s="1"/>
      <c r="Z331" s="1"/>
      <c r="AA331" s="1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1"/>
      <c r="AR331" s="1"/>
      <c r="AS331" s="1"/>
      <c r="AT331" s="1"/>
      <c r="AU331" s="1"/>
      <c r="AV331" s="1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1"/>
      <c r="BM331" s="1"/>
      <c r="BN331" s="1"/>
      <c r="BO331" s="1"/>
      <c r="BP331" s="1"/>
      <c r="BQ331" s="1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</row>
    <row r="332" spans="2:84" x14ac:dyDescent="0.55000000000000004">
      <c r="B332" s="1"/>
      <c r="C332" s="1"/>
      <c r="D332" s="1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"/>
      <c r="W332" s="1"/>
      <c r="X332" s="1"/>
      <c r="Y332" s="1"/>
      <c r="Z332" s="1"/>
      <c r="AA332" s="1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1"/>
      <c r="AR332" s="1"/>
      <c r="AS332" s="1"/>
      <c r="AT332" s="1"/>
      <c r="AU332" s="1"/>
      <c r="AV332" s="1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1"/>
      <c r="BM332" s="1"/>
      <c r="BN332" s="1"/>
      <c r="BO332" s="1"/>
      <c r="BP332" s="1"/>
      <c r="BQ332" s="1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</row>
    <row r="333" spans="2:84" x14ac:dyDescent="0.55000000000000004">
      <c r="B333" s="1"/>
      <c r="C333" s="1"/>
      <c r="D333" s="1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"/>
      <c r="W333" s="1"/>
      <c r="X333" s="1"/>
      <c r="Y333" s="1"/>
      <c r="Z333" s="1"/>
      <c r="AA333" s="1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1"/>
      <c r="AR333" s="1"/>
      <c r="AS333" s="1"/>
      <c r="AT333" s="1"/>
      <c r="AU333" s="1"/>
      <c r="AV333" s="1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1"/>
      <c r="BM333" s="1"/>
      <c r="BN333" s="1"/>
      <c r="BO333" s="1"/>
      <c r="BP333" s="1"/>
      <c r="BQ333" s="1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</row>
    <row r="334" spans="2:84" x14ac:dyDescent="0.55000000000000004">
      <c r="B334" s="1"/>
      <c r="C334" s="1"/>
      <c r="D334" s="1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"/>
      <c r="W334" s="1"/>
      <c r="X334" s="1"/>
      <c r="Y334" s="1"/>
      <c r="Z334" s="1"/>
      <c r="AA334" s="1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1"/>
      <c r="AR334" s="1"/>
      <c r="AS334" s="1"/>
      <c r="AT334" s="1"/>
      <c r="AU334" s="1"/>
      <c r="AV334" s="1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1"/>
      <c r="BM334" s="1"/>
      <c r="BN334" s="1"/>
      <c r="BO334" s="1"/>
      <c r="BP334" s="1"/>
      <c r="BQ334" s="1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</row>
    <row r="335" spans="2:84" x14ac:dyDescent="0.55000000000000004">
      <c r="B335" s="1"/>
      <c r="C335" s="1"/>
      <c r="D335" s="1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"/>
      <c r="W335" s="1"/>
      <c r="X335" s="1"/>
      <c r="Y335" s="1"/>
      <c r="Z335" s="1"/>
      <c r="AA335" s="1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1"/>
      <c r="AR335" s="1"/>
      <c r="AS335" s="1"/>
      <c r="AT335" s="1"/>
      <c r="AU335" s="1"/>
      <c r="AV335" s="1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1"/>
      <c r="BM335" s="1"/>
      <c r="BN335" s="1"/>
      <c r="BO335" s="1"/>
      <c r="BP335" s="1"/>
      <c r="BQ335" s="1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</row>
    <row r="336" spans="2:84" x14ac:dyDescent="0.55000000000000004">
      <c r="B336" s="1"/>
      <c r="C336" s="1"/>
      <c r="D336" s="1"/>
      <c r="E336" s="1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"/>
      <c r="W336" s="1"/>
      <c r="X336" s="1"/>
      <c r="Y336" s="1"/>
      <c r="Z336" s="1"/>
      <c r="AA336" s="1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1"/>
      <c r="AR336" s="1"/>
      <c r="AS336" s="1"/>
      <c r="AT336" s="1"/>
      <c r="AU336" s="1"/>
      <c r="AV336" s="1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1"/>
      <c r="BM336" s="1"/>
      <c r="BN336" s="1"/>
      <c r="BO336" s="1"/>
      <c r="BP336" s="1"/>
      <c r="BQ336" s="1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</row>
    <row r="337" spans="2:84" x14ac:dyDescent="0.55000000000000004">
      <c r="B337" s="1"/>
      <c r="C337" s="1"/>
      <c r="D337" s="1"/>
      <c r="E337" s="1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"/>
      <c r="W337" s="1"/>
      <c r="X337" s="1"/>
      <c r="Y337" s="1"/>
      <c r="Z337" s="1"/>
      <c r="AA337" s="1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1"/>
      <c r="AR337" s="1"/>
      <c r="AS337" s="1"/>
      <c r="AT337" s="1"/>
      <c r="AU337" s="1"/>
      <c r="AV337" s="1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1"/>
      <c r="BM337" s="1"/>
      <c r="BN337" s="1"/>
      <c r="BO337" s="1"/>
      <c r="BP337" s="1"/>
      <c r="BQ337" s="1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</row>
    <row r="338" spans="2:84" x14ac:dyDescent="0.55000000000000004">
      <c r="B338" s="1"/>
      <c r="C338" s="1"/>
      <c r="D338" s="1"/>
      <c r="E338" s="1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"/>
      <c r="W338" s="1"/>
      <c r="X338" s="1"/>
      <c r="Y338" s="1"/>
      <c r="Z338" s="1"/>
      <c r="AA338" s="1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1"/>
      <c r="AR338" s="1"/>
      <c r="AS338" s="1"/>
      <c r="AT338" s="1"/>
      <c r="AU338" s="1"/>
      <c r="AV338" s="1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1"/>
      <c r="BM338" s="1"/>
      <c r="BN338" s="1"/>
      <c r="BO338" s="1"/>
      <c r="BP338" s="1"/>
      <c r="BQ338" s="1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</row>
    <row r="339" spans="2:84" x14ac:dyDescent="0.55000000000000004">
      <c r="B339" s="1"/>
      <c r="C339" s="1"/>
      <c r="D339" s="1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"/>
      <c r="W339" s="1"/>
      <c r="X339" s="1"/>
      <c r="Y339" s="1"/>
      <c r="Z339" s="1"/>
      <c r="AA339" s="1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1"/>
      <c r="AR339" s="1"/>
      <c r="AS339" s="1"/>
      <c r="AT339" s="1"/>
      <c r="AU339" s="1"/>
      <c r="AV339" s="1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1"/>
      <c r="BM339" s="1"/>
      <c r="BN339" s="1"/>
      <c r="BO339" s="1"/>
      <c r="BP339" s="1"/>
      <c r="BQ339" s="1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</row>
    <row r="340" spans="2:84" x14ac:dyDescent="0.55000000000000004">
      <c r="B340" s="1"/>
      <c r="C340" s="1"/>
      <c r="D340" s="1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"/>
      <c r="W340" s="1"/>
      <c r="X340" s="1"/>
      <c r="Y340" s="1"/>
      <c r="Z340" s="1"/>
      <c r="AA340" s="1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1"/>
      <c r="AR340" s="1"/>
      <c r="AS340" s="1"/>
      <c r="AT340" s="1"/>
      <c r="AU340" s="1"/>
      <c r="AV340" s="1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1"/>
      <c r="BM340" s="1"/>
      <c r="BN340" s="1"/>
      <c r="BO340" s="1"/>
      <c r="BP340" s="1"/>
      <c r="BQ340" s="1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</row>
    <row r="341" spans="2:84" x14ac:dyDescent="0.55000000000000004">
      <c r="B341" s="1"/>
      <c r="C341" s="1"/>
      <c r="D341" s="1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"/>
      <c r="W341" s="1"/>
      <c r="X341" s="1"/>
      <c r="Y341" s="1"/>
      <c r="Z341" s="1"/>
      <c r="AA341" s="1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1"/>
      <c r="AR341" s="1"/>
      <c r="AS341" s="1"/>
      <c r="AT341" s="1"/>
      <c r="AU341" s="1"/>
      <c r="AV341" s="1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1"/>
      <c r="BM341" s="1"/>
      <c r="BN341" s="1"/>
      <c r="BO341" s="1"/>
      <c r="BP341" s="1"/>
      <c r="BQ341" s="1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</row>
    <row r="342" spans="2:84" x14ac:dyDescent="0.55000000000000004">
      <c r="B342" s="1"/>
      <c r="C342" s="1"/>
      <c r="D342" s="1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"/>
      <c r="W342" s="1"/>
      <c r="X342" s="1"/>
      <c r="Y342" s="1"/>
      <c r="Z342" s="1"/>
      <c r="AA342" s="1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1"/>
      <c r="AR342" s="1"/>
      <c r="AS342" s="1"/>
      <c r="AT342" s="1"/>
      <c r="AU342" s="1"/>
      <c r="AV342" s="1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1"/>
      <c r="BM342" s="1"/>
      <c r="BN342" s="1"/>
      <c r="BO342" s="1"/>
      <c r="BP342" s="1"/>
      <c r="BQ342" s="1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</row>
    <row r="343" spans="2:84" x14ac:dyDescent="0.55000000000000004">
      <c r="B343" s="1"/>
      <c r="C343" s="1"/>
      <c r="D343" s="1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"/>
      <c r="W343" s="1"/>
      <c r="X343" s="1"/>
      <c r="Y343" s="1"/>
      <c r="Z343" s="1"/>
      <c r="AA343" s="1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1"/>
      <c r="AR343" s="1"/>
      <c r="AS343" s="1"/>
      <c r="AT343" s="1"/>
      <c r="AU343" s="1"/>
      <c r="AV343" s="1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1"/>
      <c r="BM343" s="1"/>
      <c r="BN343" s="1"/>
      <c r="BO343" s="1"/>
      <c r="BP343" s="1"/>
      <c r="BQ343" s="1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</row>
    <row r="344" spans="2:84" x14ac:dyDescent="0.55000000000000004">
      <c r="B344" s="1"/>
      <c r="C344" s="1"/>
      <c r="D344" s="1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"/>
      <c r="W344" s="1"/>
      <c r="X344" s="1"/>
      <c r="Y344" s="1"/>
      <c r="Z344" s="1"/>
      <c r="AA344" s="1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1"/>
      <c r="AR344" s="1"/>
      <c r="AS344" s="1"/>
      <c r="AT344" s="1"/>
      <c r="AU344" s="1"/>
      <c r="AV344" s="1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1"/>
      <c r="BM344" s="1"/>
      <c r="BN344" s="1"/>
      <c r="BO344" s="1"/>
      <c r="BP344" s="1"/>
      <c r="BQ344" s="1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</row>
    <row r="345" spans="2:84" x14ac:dyDescent="0.55000000000000004">
      <c r="B345" s="1"/>
      <c r="C345" s="1"/>
      <c r="D345" s="1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"/>
      <c r="W345" s="1"/>
      <c r="X345" s="1"/>
      <c r="Y345" s="1"/>
      <c r="Z345" s="1"/>
      <c r="AA345" s="1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1"/>
      <c r="AR345" s="1"/>
      <c r="AS345" s="1"/>
      <c r="AT345" s="1"/>
      <c r="AU345" s="1"/>
      <c r="AV345" s="1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1"/>
      <c r="BM345" s="1"/>
      <c r="BN345" s="1"/>
      <c r="BO345" s="1"/>
      <c r="BP345" s="1"/>
      <c r="BQ345" s="1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</row>
    <row r="346" spans="2:84" x14ac:dyDescent="0.55000000000000004">
      <c r="B346" s="1"/>
      <c r="C346" s="1"/>
      <c r="D346" s="1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"/>
      <c r="W346" s="1"/>
      <c r="X346" s="1"/>
      <c r="Y346" s="1"/>
      <c r="Z346" s="1"/>
      <c r="AA346" s="1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1"/>
      <c r="AR346" s="1"/>
      <c r="AS346" s="1"/>
      <c r="AT346" s="1"/>
      <c r="AU346" s="1"/>
      <c r="AV346" s="1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1"/>
      <c r="BM346" s="1"/>
      <c r="BN346" s="1"/>
      <c r="BO346" s="1"/>
      <c r="BP346" s="1"/>
      <c r="BQ346" s="1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</row>
    <row r="347" spans="2:84" x14ac:dyDescent="0.55000000000000004">
      <c r="B347" s="1"/>
      <c r="C347" s="1"/>
      <c r="D347" s="1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"/>
      <c r="W347" s="1"/>
      <c r="X347" s="1"/>
      <c r="Y347" s="1"/>
      <c r="Z347" s="1"/>
      <c r="AA347" s="1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1"/>
      <c r="AR347" s="1"/>
      <c r="AS347" s="1"/>
      <c r="AT347" s="1"/>
      <c r="AU347" s="1"/>
      <c r="AV347" s="1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1"/>
      <c r="BM347" s="1"/>
      <c r="BN347" s="1"/>
      <c r="BO347" s="1"/>
      <c r="BP347" s="1"/>
      <c r="BQ347" s="1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</row>
    <row r="348" spans="2:84" x14ac:dyDescent="0.55000000000000004">
      <c r="B348" s="1"/>
      <c r="C348" s="1"/>
      <c r="D348" s="1"/>
      <c r="E348" s="1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"/>
      <c r="W348" s="1"/>
      <c r="X348" s="1"/>
      <c r="Y348" s="1"/>
      <c r="Z348" s="1"/>
      <c r="AA348" s="1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1"/>
      <c r="AR348" s="1"/>
      <c r="AS348" s="1"/>
      <c r="AT348" s="1"/>
      <c r="AU348" s="1"/>
      <c r="AV348" s="1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1"/>
      <c r="BM348" s="1"/>
      <c r="BN348" s="1"/>
      <c r="BO348" s="1"/>
      <c r="BP348" s="1"/>
      <c r="BQ348" s="1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</row>
    <row r="349" spans="2:84" x14ac:dyDescent="0.55000000000000004">
      <c r="B349" s="1"/>
      <c r="C349" s="1"/>
      <c r="D349" s="1"/>
      <c r="E349" s="1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"/>
      <c r="W349" s="1"/>
      <c r="X349" s="1"/>
      <c r="Y349" s="1"/>
      <c r="Z349" s="1"/>
      <c r="AA349" s="1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1"/>
      <c r="AR349" s="1"/>
      <c r="AS349" s="1"/>
      <c r="AT349" s="1"/>
      <c r="AU349" s="1"/>
      <c r="AV349" s="1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1"/>
      <c r="BM349" s="1"/>
      <c r="BN349" s="1"/>
      <c r="BO349" s="1"/>
      <c r="BP349" s="1"/>
      <c r="BQ349" s="1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</row>
    <row r="350" spans="2:84" x14ac:dyDescent="0.55000000000000004">
      <c r="B350" s="1"/>
      <c r="C350" s="1"/>
      <c r="D350" s="1"/>
      <c r="E350" s="1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"/>
      <c r="W350" s="1"/>
      <c r="X350" s="1"/>
      <c r="Y350" s="1"/>
      <c r="Z350" s="1"/>
      <c r="AA350" s="1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1"/>
      <c r="AR350" s="1"/>
      <c r="AS350" s="1"/>
      <c r="AT350" s="1"/>
      <c r="AU350" s="1"/>
      <c r="AV350" s="1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1"/>
      <c r="BM350" s="1"/>
      <c r="BN350" s="1"/>
      <c r="BO350" s="1"/>
      <c r="BP350" s="1"/>
      <c r="BQ350" s="1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</row>
    <row r="351" spans="2:84" x14ac:dyDescent="0.55000000000000004">
      <c r="B351" s="1"/>
      <c r="C351" s="1"/>
      <c r="D351" s="1"/>
      <c r="E351" s="1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"/>
      <c r="W351" s="1"/>
      <c r="X351" s="1"/>
      <c r="Y351" s="1"/>
      <c r="Z351" s="1"/>
      <c r="AA351" s="1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1"/>
      <c r="AR351" s="1"/>
      <c r="AS351" s="1"/>
      <c r="AT351" s="1"/>
      <c r="AU351" s="1"/>
      <c r="AV351" s="1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1"/>
      <c r="BM351" s="1"/>
      <c r="BN351" s="1"/>
      <c r="BO351" s="1"/>
      <c r="BP351" s="1"/>
      <c r="BQ351" s="1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</row>
    <row r="352" spans="2:84" x14ac:dyDescent="0.55000000000000004">
      <c r="B352" s="1"/>
      <c r="C352" s="1"/>
      <c r="D352" s="1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"/>
      <c r="W352" s="1"/>
      <c r="X352" s="1"/>
      <c r="Y352" s="1"/>
      <c r="Z352" s="1"/>
      <c r="AA352" s="1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1"/>
      <c r="AR352" s="1"/>
      <c r="AS352" s="1"/>
      <c r="AT352" s="1"/>
      <c r="AU352" s="1"/>
      <c r="AV352" s="1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1"/>
      <c r="BM352" s="1"/>
      <c r="BN352" s="1"/>
      <c r="BO352" s="1"/>
      <c r="BP352" s="1"/>
      <c r="BQ352" s="1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</row>
    <row r="353" spans="2:84" x14ac:dyDescent="0.55000000000000004">
      <c r="B353" s="1"/>
      <c r="C353" s="1"/>
      <c r="D353" s="1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"/>
      <c r="W353" s="1"/>
      <c r="X353" s="1"/>
      <c r="Y353" s="1"/>
      <c r="Z353" s="1"/>
      <c r="AA353" s="1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1"/>
      <c r="AR353" s="1"/>
      <c r="AS353" s="1"/>
      <c r="AT353" s="1"/>
      <c r="AU353" s="1"/>
      <c r="AV353" s="1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1"/>
      <c r="BM353" s="1"/>
      <c r="BN353" s="1"/>
      <c r="BO353" s="1"/>
      <c r="BP353" s="1"/>
      <c r="BQ353" s="1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</row>
    <row r="354" spans="2:84" x14ac:dyDescent="0.55000000000000004">
      <c r="B354" s="1"/>
      <c r="C354" s="1"/>
      <c r="D354" s="1"/>
      <c r="E354" s="1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"/>
      <c r="W354" s="1"/>
      <c r="X354" s="1"/>
      <c r="Y354" s="1"/>
      <c r="Z354" s="1"/>
      <c r="AA354" s="1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1"/>
      <c r="AR354" s="1"/>
      <c r="AS354" s="1"/>
      <c r="AT354" s="1"/>
      <c r="AU354" s="1"/>
      <c r="AV354" s="1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1"/>
      <c r="BM354" s="1"/>
      <c r="BN354" s="1"/>
      <c r="BO354" s="1"/>
      <c r="BP354" s="1"/>
      <c r="BQ354" s="1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</row>
    <row r="355" spans="2:84" x14ac:dyDescent="0.55000000000000004">
      <c r="B355" s="1"/>
      <c r="C355" s="1"/>
      <c r="D355" s="1"/>
      <c r="E355" s="1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"/>
      <c r="W355" s="1"/>
      <c r="X355" s="1"/>
      <c r="Y355" s="1"/>
      <c r="Z355" s="1"/>
      <c r="AA355" s="1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1"/>
      <c r="AR355" s="1"/>
      <c r="AS355" s="1"/>
      <c r="AT355" s="1"/>
      <c r="AU355" s="1"/>
      <c r="AV355" s="1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1"/>
      <c r="BM355" s="1"/>
      <c r="BN355" s="1"/>
      <c r="BO355" s="1"/>
      <c r="BP355" s="1"/>
      <c r="BQ355" s="1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</row>
    <row r="356" spans="2:84" x14ac:dyDescent="0.55000000000000004">
      <c r="B356" s="1"/>
      <c r="C356" s="1"/>
      <c r="D356" s="1"/>
      <c r="E356" s="1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"/>
      <c r="W356" s="1"/>
      <c r="X356" s="1"/>
      <c r="Y356" s="1"/>
      <c r="Z356" s="1"/>
      <c r="AA356" s="1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1"/>
      <c r="AR356" s="1"/>
      <c r="AS356" s="1"/>
      <c r="AT356" s="1"/>
      <c r="AU356" s="1"/>
      <c r="AV356" s="1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1"/>
      <c r="BM356" s="1"/>
      <c r="BN356" s="1"/>
      <c r="BO356" s="1"/>
      <c r="BP356" s="1"/>
      <c r="BQ356" s="1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</row>
    <row r="357" spans="2:84" x14ac:dyDescent="0.55000000000000004">
      <c r="B357" s="1"/>
      <c r="C357" s="1"/>
      <c r="D357" s="1"/>
      <c r="E357" s="1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"/>
      <c r="W357" s="1"/>
      <c r="X357" s="1"/>
      <c r="Y357" s="1"/>
      <c r="Z357" s="1"/>
      <c r="AA357" s="1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1"/>
      <c r="AR357" s="1"/>
      <c r="AS357" s="1"/>
      <c r="AT357" s="1"/>
      <c r="AU357" s="1"/>
      <c r="AV357" s="1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1"/>
      <c r="BM357" s="1"/>
      <c r="BN357" s="1"/>
      <c r="BO357" s="1"/>
      <c r="BP357" s="1"/>
      <c r="BQ357" s="1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</row>
    <row r="358" spans="2:84" x14ac:dyDescent="0.55000000000000004">
      <c r="B358" s="1"/>
      <c r="C358" s="1"/>
      <c r="D358" s="1"/>
      <c r="E358" s="1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"/>
      <c r="W358" s="1"/>
      <c r="X358" s="1"/>
      <c r="Y358" s="1"/>
      <c r="Z358" s="1"/>
      <c r="AA358" s="1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1"/>
      <c r="AR358" s="1"/>
      <c r="AS358" s="1"/>
      <c r="AT358" s="1"/>
      <c r="AU358" s="1"/>
      <c r="AV358" s="1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1"/>
      <c r="BM358" s="1"/>
      <c r="BN358" s="1"/>
      <c r="BO358" s="1"/>
      <c r="BP358" s="1"/>
      <c r="BQ358" s="1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</row>
    <row r="359" spans="2:84" x14ac:dyDescent="0.55000000000000004">
      <c r="B359" s="1"/>
      <c r="C359" s="1"/>
      <c r="D359" s="1"/>
      <c r="E359" s="1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"/>
      <c r="W359" s="1"/>
      <c r="X359" s="1"/>
      <c r="Y359" s="1"/>
      <c r="Z359" s="1"/>
      <c r="AA359" s="1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1"/>
      <c r="AR359" s="1"/>
      <c r="AS359" s="1"/>
      <c r="AT359" s="1"/>
      <c r="AU359" s="1"/>
      <c r="AV359" s="1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1"/>
      <c r="BM359" s="1"/>
      <c r="BN359" s="1"/>
      <c r="BO359" s="1"/>
      <c r="BP359" s="1"/>
      <c r="BQ359" s="1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</row>
    <row r="360" spans="2:84" x14ac:dyDescent="0.55000000000000004">
      <c r="B360" s="1"/>
      <c r="C360" s="1"/>
      <c r="D360" s="1"/>
      <c r="E360" s="1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"/>
      <c r="W360" s="1"/>
      <c r="X360" s="1"/>
      <c r="Y360" s="1"/>
      <c r="Z360" s="1"/>
      <c r="AA360" s="1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1"/>
      <c r="AR360" s="1"/>
      <c r="AS360" s="1"/>
      <c r="AT360" s="1"/>
      <c r="AU360" s="1"/>
      <c r="AV360" s="1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1"/>
      <c r="BM360" s="1"/>
      <c r="BN360" s="1"/>
      <c r="BO360" s="1"/>
      <c r="BP360" s="1"/>
      <c r="BQ360" s="1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</row>
    <row r="361" spans="2:84" x14ac:dyDescent="0.55000000000000004">
      <c r="B361" s="1"/>
      <c r="C361" s="1"/>
      <c r="D361" s="1"/>
      <c r="E361" s="1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"/>
      <c r="W361" s="1"/>
      <c r="X361" s="1"/>
      <c r="Y361" s="1"/>
      <c r="Z361" s="1"/>
      <c r="AA361" s="1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1"/>
      <c r="AR361" s="1"/>
      <c r="AS361" s="1"/>
      <c r="AT361" s="1"/>
      <c r="AU361" s="1"/>
      <c r="AV361" s="1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1"/>
      <c r="BM361" s="1"/>
      <c r="BN361" s="1"/>
      <c r="BO361" s="1"/>
      <c r="BP361" s="1"/>
      <c r="BQ361" s="1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</row>
    <row r="362" spans="2:84" x14ac:dyDescent="0.55000000000000004">
      <c r="B362" s="1"/>
      <c r="C362" s="1"/>
      <c r="D362" s="1"/>
      <c r="E362" s="1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"/>
      <c r="W362" s="1"/>
      <c r="X362" s="1"/>
      <c r="Y362" s="1"/>
      <c r="Z362" s="1"/>
      <c r="AA362" s="1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1"/>
      <c r="AR362" s="1"/>
      <c r="AS362" s="1"/>
      <c r="AT362" s="1"/>
      <c r="AU362" s="1"/>
      <c r="AV362" s="1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1"/>
      <c r="BM362" s="1"/>
      <c r="BN362" s="1"/>
      <c r="BO362" s="1"/>
      <c r="BP362" s="1"/>
      <c r="BQ362" s="1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</row>
    <row r="363" spans="2:84" x14ac:dyDescent="0.55000000000000004">
      <c r="B363" s="1"/>
      <c r="C363" s="1"/>
      <c r="D363" s="1"/>
      <c r="E363" s="1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"/>
      <c r="W363" s="1"/>
      <c r="X363" s="1"/>
      <c r="Y363" s="1"/>
      <c r="Z363" s="1"/>
      <c r="AA363" s="1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1"/>
      <c r="AR363" s="1"/>
      <c r="AS363" s="1"/>
      <c r="AT363" s="1"/>
      <c r="AU363" s="1"/>
      <c r="AV363" s="1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1"/>
      <c r="BM363" s="1"/>
      <c r="BN363" s="1"/>
      <c r="BO363" s="1"/>
      <c r="BP363" s="1"/>
      <c r="BQ363" s="1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</row>
    <row r="364" spans="2:84" x14ac:dyDescent="0.55000000000000004">
      <c r="B364" s="1"/>
      <c r="C364" s="1"/>
      <c r="D364" s="1"/>
      <c r="E364" s="1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"/>
      <c r="W364" s="1"/>
      <c r="X364" s="1"/>
      <c r="Y364" s="1"/>
      <c r="Z364" s="1"/>
      <c r="AA364" s="1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1"/>
      <c r="AR364" s="1"/>
      <c r="AS364" s="1"/>
      <c r="AT364" s="1"/>
      <c r="AU364" s="1"/>
      <c r="AV364" s="1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1"/>
      <c r="BM364" s="1"/>
      <c r="BN364" s="1"/>
      <c r="BO364" s="1"/>
      <c r="BP364" s="1"/>
      <c r="BQ364" s="1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</row>
    <row r="365" spans="2:84" x14ac:dyDescent="0.55000000000000004">
      <c r="B365" s="1"/>
      <c r="C365" s="1"/>
      <c r="D365" s="1"/>
      <c r="E365" s="1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"/>
      <c r="W365" s="1"/>
      <c r="X365" s="1"/>
      <c r="Y365" s="1"/>
      <c r="Z365" s="1"/>
      <c r="AA365" s="1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1"/>
      <c r="AR365" s="1"/>
      <c r="AS365" s="1"/>
      <c r="AT365" s="1"/>
      <c r="AU365" s="1"/>
      <c r="AV365" s="1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1"/>
      <c r="BM365" s="1"/>
      <c r="BN365" s="1"/>
      <c r="BO365" s="1"/>
      <c r="BP365" s="1"/>
      <c r="BQ365" s="1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</row>
    <row r="366" spans="2:84" x14ac:dyDescent="0.55000000000000004">
      <c r="B366" s="1"/>
      <c r="C366" s="1"/>
      <c r="D366" s="1"/>
      <c r="E366" s="1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"/>
      <c r="W366" s="1"/>
      <c r="X366" s="1"/>
      <c r="Y366" s="1"/>
      <c r="Z366" s="1"/>
      <c r="AA366" s="1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1"/>
      <c r="AR366" s="1"/>
      <c r="AS366" s="1"/>
      <c r="AT366" s="1"/>
      <c r="AU366" s="1"/>
      <c r="AV366" s="1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1"/>
      <c r="BM366" s="1"/>
      <c r="BN366" s="1"/>
      <c r="BO366" s="1"/>
      <c r="BP366" s="1"/>
      <c r="BQ366" s="1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</row>
    <row r="367" spans="2:84" x14ac:dyDescent="0.55000000000000004">
      <c r="B367" s="1"/>
      <c r="C367" s="1"/>
      <c r="D367" s="1"/>
      <c r="E367" s="1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"/>
      <c r="W367" s="1"/>
      <c r="X367" s="1"/>
      <c r="Y367" s="1"/>
      <c r="Z367" s="1"/>
      <c r="AA367" s="1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1"/>
      <c r="AR367" s="1"/>
      <c r="AS367" s="1"/>
      <c r="AT367" s="1"/>
      <c r="AU367" s="1"/>
      <c r="AV367" s="1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1"/>
      <c r="BM367" s="1"/>
      <c r="BN367" s="1"/>
      <c r="BO367" s="1"/>
      <c r="BP367" s="1"/>
      <c r="BQ367" s="1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</row>
    <row r="368" spans="2:84" x14ac:dyDescent="0.55000000000000004">
      <c r="B368" s="1"/>
      <c r="C368" s="1"/>
      <c r="D368" s="1"/>
      <c r="E368" s="1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"/>
      <c r="W368" s="1"/>
      <c r="X368" s="1"/>
      <c r="Y368" s="1"/>
      <c r="Z368" s="1"/>
      <c r="AA368" s="1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1"/>
      <c r="AR368" s="1"/>
      <c r="AS368" s="1"/>
      <c r="AT368" s="1"/>
      <c r="AU368" s="1"/>
      <c r="AV368" s="1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1"/>
      <c r="BM368" s="1"/>
      <c r="BN368" s="1"/>
      <c r="BO368" s="1"/>
      <c r="BP368" s="1"/>
      <c r="BQ368" s="1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</row>
    <row r="369" spans="2:84" x14ac:dyDescent="0.55000000000000004">
      <c r="B369" s="1"/>
      <c r="C369" s="1"/>
      <c r="D369" s="1"/>
      <c r="E369" s="1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"/>
      <c r="W369" s="1"/>
      <c r="X369" s="1"/>
      <c r="Y369" s="1"/>
      <c r="Z369" s="1"/>
      <c r="AA369" s="1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1"/>
      <c r="AR369" s="1"/>
      <c r="AS369" s="1"/>
      <c r="AT369" s="1"/>
      <c r="AU369" s="1"/>
      <c r="AV369" s="1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1"/>
      <c r="BM369" s="1"/>
      <c r="BN369" s="1"/>
      <c r="BO369" s="1"/>
      <c r="BP369" s="1"/>
      <c r="BQ369" s="1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</row>
    <row r="370" spans="2:84" x14ac:dyDescent="0.55000000000000004">
      <c r="B370" s="1"/>
      <c r="C370" s="1"/>
      <c r="D370" s="1"/>
      <c r="E370" s="1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"/>
      <c r="W370" s="1"/>
      <c r="X370" s="1"/>
      <c r="Y370" s="1"/>
      <c r="Z370" s="1"/>
      <c r="AA370" s="1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1"/>
      <c r="AR370" s="1"/>
      <c r="AS370" s="1"/>
      <c r="AT370" s="1"/>
      <c r="AU370" s="1"/>
      <c r="AV370" s="1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1"/>
      <c r="BM370" s="1"/>
      <c r="BN370" s="1"/>
      <c r="BO370" s="1"/>
      <c r="BP370" s="1"/>
      <c r="BQ370" s="1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</row>
    <row r="371" spans="2:84" x14ac:dyDescent="0.55000000000000004">
      <c r="B371" s="1"/>
      <c r="C371" s="1"/>
      <c r="D371" s="1"/>
      <c r="E371" s="1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"/>
      <c r="W371" s="1"/>
      <c r="X371" s="1"/>
      <c r="Y371" s="1"/>
      <c r="Z371" s="1"/>
      <c r="AA371" s="1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1"/>
      <c r="AR371" s="1"/>
      <c r="AS371" s="1"/>
      <c r="AT371" s="1"/>
      <c r="AU371" s="1"/>
      <c r="AV371" s="1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1"/>
      <c r="BM371" s="1"/>
      <c r="BN371" s="1"/>
      <c r="BO371" s="1"/>
      <c r="BP371" s="1"/>
      <c r="BQ371" s="1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</row>
    <row r="372" spans="2:84" x14ac:dyDescent="0.55000000000000004">
      <c r="B372" s="1"/>
      <c r="C372" s="1"/>
      <c r="D372" s="1"/>
      <c r="E372" s="1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"/>
      <c r="W372" s="1"/>
      <c r="X372" s="1"/>
      <c r="Y372" s="1"/>
      <c r="Z372" s="1"/>
      <c r="AA372" s="1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1"/>
      <c r="AR372" s="1"/>
      <c r="AS372" s="1"/>
      <c r="AT372" s="1"/>
      <c r="AU372" s="1"/>
      <c r="AV372" s="1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1"/>
      <c r="BM372" s="1"/>
      <c r="BN372" s="1"/>
      <c r="BO372" s="1"/>
      <c r="BP372" s="1"/>
      <c r="BQ372" s="1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</row>
    <row r="373" spans="2:84" x14ac:dyDescent="0.55000000000000004">
      <c r="B373" s="1"/>
      <c r="C373" s="1"/>
      <c r="D373" s="1"/>
      <c r="E373" s="1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"/>
      <c r="W373" s="1"/>
      <c r="X373" s="1"/>
      <c r="Y373" s="1"/>
      <c r="Z373" s="1"/>
      <c r="AA373" s="1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1"/>
      <c r="AR373" s="1"/>
      <c r="AS373" s="1"/>
      <c r="AT373" s="1"/>
      <c r="AU373" s="1"/>
      <c r="AV373" s="1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1"/>
      <c r="BM373" s="1"/>
      <c r="BN373" s="1"/>
      <c r="BO373" s="1"/>
      <c r="BP373" s="1"/>
      <c r="BQ373" s="1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</row>
    <row r="374" spans="2:84" x14ac:dyDescent="0.55000000000000004">
      <c r="B374" s="1"/>
      <c r="C374" s="1"/>
      <c r="D374" s="1"/>
      <c r="E374" s="1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"/>
      <c r="W374" s="1"/>
      <c r="X374" s="1"/>
      <c r="Y374" s="1"/>
      <c r="Z374" s="1"/>
      <c r="AA374" s="1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1"/>
      <c r="AR374" s="1"/>
      <c r="AS374" s="1"/>
      <c r="AT374" s="1"/>
      <c r="AU374" s="1"/>
      <c r="AV374" s="1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1"/>
      <c r="BM374" s="1"/>
      <c r="BN374" s="1"/>
      <c r="BO374" s="1"/>
      <c r="BP374" s="1"/>
      <c r="BQ374" s="1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</row>
    <row r="375" spans="2:84" x14ac:dyDescent="0.55000000000000004">
      <c r="B375" s="1"/>
      <c r="C375" s="1"/>
      <c r="D375" s="1"/>
      <c r="E375" s="1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"/>
      <c r="W375" s="1"/>
      <c r="X375" s="1"/>
      <c r="Y375" s="1"/>
      <c r="Z375" s="1"/>
      <c r="AA375" s="1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1"/>
      <c r="AR375" s="1"/>
      <c r="AS375" s="1"/>
      <c r="AT375" s="1"/>
      <c r="AU375" s="1"/>
      <c r="AV375" s="1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1"/>
      <c r="BM375" s="1"/>
      <c r="BN375" s="1"/>
      <c r="BO375" s="1"/>
      <c r="BP375" s="1"/>
      <c r="BQ375" s="1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</row>
    <row r="376" spans="2:84" x14ac:dyDescent="0.55000000000000004">
      <c r="B376" s="1"/>
      <c r="C376" s="1"/>
      <c r="D376" s="1"/>
      <c r="E376" s="1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"/>
      <c r="W376" s="1"/>
      <c r="X376" s="1"/>
      <c r="Y376" s="1"/>
      <c r="Z376" s="1"/>
      <c r="AA376" s="1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1"/>
      <c r="AR376" s="1"/>
      <c r="AS376" s="1"/>
      <c r="AT376" s="1"/>
      <c r="AU376" s="1"/>
      <c r="AV376" s="1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1"/>
      <c r="BM376" s="1"/>
      <c r="BN376" s="1"/>
      <c r="BO376" s="1"/>
      <c r="BP376" s="1"/>
      <c r="BQ376" s="1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</row>
    <row r="377" spans="2:84" x14ac:dyDescent="0.55000000000000004">
      <c r="B377" s="1"/>
      <c r="C377" s="1"/>
      <c r="D377" s="1"/>
      <c r="E377" s="1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"/>
      <c r="W377" s="1"/>
      <c r="X377" s="1"/>
      <c r="Y377" s="1"/>
      <c r="Z377" s="1"/>
      <c r="AA377" s="1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1"/>
      <c r="AR377" s="1"/>
      <c r="AS377" s="1"/>
      <c r="AT377" s="1"/>
      <c r="AU377" s="1"/>
      <c r="AV377" s="1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1"/>
      <c r="BM377" s="1"/>
      <c r="BN377" s="1"/>
      <c r="BO377" s="1"/>
      <c r="BP377" s="1"/>
      <c r="BQ377" s="1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</row>
    <row r="378" spans="2:84" x14ac:dyDescent="0.55000000000000004">
      <c r="B378" s="1"/>
      <c r="C378" s="1"/>
      <c r="D378" s="1"/>
      <c r="E378" s="1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"/>
      <c r="W378" s="1"/>
      <c r="X378" s="1"/>
      <c r="Y378" s="1"/>
      <c r="Z378" s="1"/>
      <c r="AA378" s="1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1"/>
      <c r="AR378" s="1"/>
      <c r="AS378" s="1"/>
      <c r="AT378" s="1"/>
      <c r="AU378" s="1"/>
      <c r="AV378" s="1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1"/>
      <c r="BM378" s="1"/>
      <c r="BN378" s="1"/>
      <c r="BO378" s="1"/>
      <c r="BP378" s="1"/>
      <c r="BQ378" s="1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</row>
    <row r="379" spans="2:84" x14ac:dyDescent="0.55000000000000004">
      <c r="B379" s="1"/>
      <c r="C379" s="1"/>
      <c r="D379" s="1"/>
      <c r="E379" s="1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"/>
      <c r="W379" s="1"/>
      <c r="X379" s="1"/>
      <c r="Y379" s="1"/>
      <c r="Z379" s="1"/>
      <c r="AA379" s="1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1"/>
      <c r="AR379" s="1"/>
      <c r="AS379" s="1"/>
      <c r="AT379" s="1"/>
      <c r="AU379" s="1"/>
      <c r="AV379" s="1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1"/>
      <c r="BM379" s="1"/>
      <c r="BN379" s="1"/>
      <c r="BO379" s="1"/>
      <c r="BP379" s="1"/>
      <c r="BQ379" s="1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</row>
    <row r="380" spans="2:84" x14ac:dyDescent="0.55000000000000004">
      <c r="B380" s="1"/>
      <c r="C380" s="1"/>
      <c r="D380" s="1"/>
      <c r="E380" s="1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"/>
      <c r="W380" s="1"/>
      <c r="X380" s="1"/>
      <c r="Y380" s="1"/>
      <c r="Z380" s="1"/>
      <c r="AA380" s="1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1"/>
      <c r="AR380" s="1"/>
      <c r="AS380" s="1"/>
      <c r="AT380" s="1"/>
      <c r="AU380" s="1"/>
      <c r="AV380" s="1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1"/>
      <c r="BM380" s="1"/>
      <c r="BN380" s="1"/>
      <c r="BO380" s="1"/>
      <c r="BP380" s="1"/>
      <c r="BQ380" s="1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</row>
    <row r="381" spans="2:84" x14ac:dyDescent="0.55000000000000004">
      <c r="B381" s="1"/>
      <c r="C381" s="1"/>
      <c r="D381" s="1"/>
      <c r="E381" s="1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"/>
      <c r="W381" s="1"/>
      <c r="X381" s="1"/>
      <c r="Y381" s="1"/>
      <c r="Z381" s="1"/>
      <c r="AA381" s="1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1"/>
      <c r="AR381" s="1"/>
      <c r="AS381" s="1"/>
      <c r="AT381" s="1"/>
      <c r="AU381" s="1"/>
      <c r="AV381" s="1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1"/>
      <c r="BM381" s="1"/>
      <c r="BN381" s="1"/>
      <c r="BO381" s="1"/>
      <c r="BP381" s="1"/>
      <c r="BQ381" s="1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</row>
    <row r="382" spans="2:84" x14ac:dyDescent="0.55000000000000004">
      <c r="B382" s="1"/>
      <c r="C382" s="1"/>
      <c r="D382" s="1"/>
      <c r="E382" s="1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"/>
      <c r="W382" s="1"/>
      <c r="X382" s="1"/>
      <c r="Y382" s="1"/>
      <c r="Z382" s="1"/>
      <c r="AA382" s="1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1"/>
      <c r="AR382" s="1"/>
      <c r="AS382" s="1"/>
      <c r="AT382" s="1"/>
      <c r="AU382" s="1"/>
      <c r="AV382" s="1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1"/>
      <c r="BM382" s="1"/>
      <c r="BN382" s="1"/>
      <c r="BO382" s="1"/>
      <c r="BP382" s="1"/>
      <c r="BQ382" s="1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</row>
    <row r="383" spans="2:84" x14ac:dyDescent="0.55000000000000004">
      <c r="B383" s="1"/>
      <c r="C383" s="1"/>
      <c r="D383" s="1"/>
      <c r="E383" s="1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"/>
      <c r="W383" s="1"/>
      <c r="X383" s="1"/>
      <c r="Y383" s="1"/>
      <c r="Z383" s="1"/>
      <c r="AA383" s="1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1"/>
      <c r="AR383" s="1"/>
      <c r="AS383" s="1"/>
      <c r="AT383" s="1"/>
      <c r="AU383" s="1"/>
      <c r="AV383" s="1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1"/>
      <c r="BM383" s="1"/>
      <c r="BN383" s="1"/>
      <c r="BO383" s="1"/>
      <c r="BP383" s="1"/>
      <c r="BQ383" s="1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</row>
    <row r="384" spans="2:84" x14ac:dyDescent="0.55000000000000004">
      <c r="B384" s="1"/>
      <c r="C384" s="1"/>
      <c r="D384" s="1"/>
      <c r="E384" s="1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"/>
      <c r="W384" s="1"/>
      <c r="X384" s="1"/>
      <c r="Y384" s="1"/>
      <c r="Z384" s="1"/>
      <c r="AA384" s="1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1"/>
      <c r="AR384" s="1"/>
      <c r="AS384" s="1"/>
      <c r="AT384" s="1"/>
      <c r="AU384" s="1"/>
      <c r="AV384" s="1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1"/>
      <c r="BM384" s="1"/>
      <c r="BN384" s="1"/>
      <c r="BO384" s="1"/>
      <c r="BP384" s="1"/>
      <c r="BQ384" s="1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</row>
    <row r="385" spans="2:84" x14ac:dyDescent="0.55000000000000004">
      <c r="B385" s="1"/>
      <c r="C385" s="1"/>
      <c r="D385" s="1"/>
      <c r="E385" s="1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"/>
      <c r="W385" s="1"/>
      <c r="X385" s="1"/>
      <c r="Y385" s="1"/>
      <c r="Z385" s="1"/>
      <c r="AA385" s="1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1"/>
      <c r="AR385" s="1"/>
      <c r="AS385" s="1"/>
      <c r="AT385" s="1"/>
      <c r="AU385" s="1"/>
      <c r="AV385" s="1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1"/>
      <c r="BM385" s="1"/>
      <c r="BN385" s="1"/>
      <c r="BO385" s="1"/>
      <c r="BP385" s="1"/>
      <c r="BQ385" s="1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</row>
    <row r="386" spans="2:84" x14ac:dyDescent="0.55000000000000004">
      <c r="B386" s="1"/>
      <c r="C386" s="1"/>
      <c r="D386" s="1"/>
      <c r="E386" s="1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"/>
      <c r="W386" s="1"/>
      <c r="X386" s="1"/>
      <c r="Y386" s="1"/>
      <c r="Z386" s="1"/>
      <c r="AA386" s="1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1"/>
      <c r="AR386" s="1"/>
      <c r="AS386" s="1"/>
      <c r="AT386" s="1"/>
      <c r="AU386" s="1"/>
      <c r="AV386" s="1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1"/>
      <c r="BM386" s="1"/>
      <c r="BN386" s="1"/>
      <c r="BO386" s="1"/>
      <c r="BP386" s="1"/>
      <c r="BQ386" s="1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</row>
    <row r="387" spans="2:84" x14ac:dyDescent="0.55000000000000004">
      <c r="B387" s="1"/>
      <c r="C387" s="1"/>
      <c r="D387" s="1"/>
      <c r="E387" s="1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"/>
      <c r="W387" s="1"/>
      <c r="X387" s="1"/>
      <c r="Y387" s="1"/>
      <c r="Z387" s="1"/>
      <c r="AA387" s="1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1"/>
      <c r="AR387" s="1"/>
      <c r="AS387" s="1"/>
      <c r="AT387" s="1"/>
      <c r="AU387" s="1"/>
      <c r="AV387" s="1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1"/>
      <c r="BM387" s="1"/>
      <c r="BN387" s="1"/>
      <c r="BO387" s="1"/>
      <c r="BP387" s="1"/>
      <c r="BQ387" s="1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</row>
    <row r="388" spans="2:84" x14ac:dyDescent="0.55000000000000004">
      <c r="B388" s="1"/>
      <c r="C388" s="1"/>
      <c r="D388" s="1"/>
      <c r="E388" s="1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"/>
      <c r="W388" s="1"/>
      <c r="X388" s="1"/>
      <c r="Y388" s="1"/>
      <c r="Z388" s="1"/>
      <c r="AA388" s="1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1"/>
      <c r="AR388" s="1"/>
      <c r="AS388" s="1"/>
      <c r="AT388" s="1"/>
      <c r="AU388" s="1"/>
      <c r="AV388" s="1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1"/>
      <c r="BM388" s="1"/>
      <c r="BN388" s="1"/>
      <c r="BO388" s="1"/>
      <c r="BP388" s="1"/>
      <c r="BQ388" s="1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</row>
    <row r="389" spans="2:84" x14ac:dyDescent="0.55000000000000004">
      <c r="B389" s="1"/>
      <c r="C389" s="1"/>
      <c r="D389" s="1"/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"/>
      <c r="W389" s="1"/>
      <c r="X389" s="1"/>
      <c r="Y389" s="1"/>
      <c r="Z389" s="1"/>
      <c r="AA389" s="1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1"/>
      <c r="AR389" s="1"/>
      <c r="AS389" s="1"/>
      <c r="AT389" s="1"/>
      <c r="AU389" s="1"/>
      <c r="AV389" s="1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1"/>
      <c r="BM389" s="1"/>
      <c r="BN389" s="1"/>
      <c r="BO389" s="1"/>
      <c r="BP389" s="1"/>
      <c r="BQ389" s="1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</row>
    <row r="390" spans="2:84" x14ac:dyDescent="0.55000000000000004">
      <c r="B390" s="1"/>
      <c r="C390" s="1"/>
      <c r="D390" s="1"/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"/>
      <c r="W390" s="1"/>
      <c r="X390" s="1"/>
      <c r="Y390" s="1"/>
      <c r="Z390" s="1"/>
      <c r="AA390" s="1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1"/>
      <c r="AR390" s="1"/>
      <c r="AS390" s="1"/>
      <c r="AT390" s="1"/>
      <c r="AU390" s="1"/>
      <c r="AV390" s="1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1"/>
      <c r="BM390" s="1"/>
      <c r="BN390" s="1"/>
      <c r="BO390" s="1"/>
      <c r="BP390" s="1"/>
      <c r="BQ390" s="1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</row>
    <row r="391" spans="2:84" x14ac:dyDescent="0.55000000000000004">
      <c r="B391" s="1"/>
      <c r="C391" s="1"/>
      <c r="D391" s="1"/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"/>
      <c r="W391" s="1"/>
      <c r="X391" s="1"/>
      <c r="Y391" s="1"/>
      <c r="Z391" s="1"/>
      <c r="AA391" s="1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1"/>
      <c r="AR391" s="1"/>
      <c r="AS391" s="1"/>
      <c r="AT391" s="1"/>
      <c r="AU391" s="1"/>
      <c r="AV391" s="1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1"/>
      <c r="BM391" s="1"/>
      <c r="BN391" s="1"/>
      <c r="BO391" s="1"/>
      <c r="BP391" s="1"/>
      <c r="BQ391" s="1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</row>
    <row r="392" spans="2:84" x14ac:dyDescent="0.55000000000000004">
      <c r="B392" s="1"/>
      <c r="C392" s="1"/>
      <c r="D392" s="1"/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"/>
      <c r="W392" s="1"/>
      <c r="X392" s="1"/>
      <c r="Y392" s="1"/>
      <c r="Z392" s="1"/>
      <c r="AA392" s="1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1"/>
      <c r="AR392" s="1"/>
      <c r="AS392" s="1"/>
      <c r="AT392" s="1"/>
      <c r="AU392" s="1"/>
      <c r="AV392" s="1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1"/>
      <c r="BM392" s="1"/>
      <c r="BN392" s="1"/>
      <c r="BO392" s="1"/>
      <c r="BP392" s="1"/>
      <c r="BQ392" s="1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</row>
    <row r="393" spans="2:84" x14ac:dyDescent="0.55000000000000004">
      <c r="B393" s="1"/>
      <c r="C393" s="1"/>
      <c r="D393" s="1"/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"/>
      <c r="W393" s="1"/>
      <c r="X393" s="1"/>
      <c r="Y393" s="1"/>
      <c r="Z393" s="1"/>
      <c r="AA393" s="1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1"/>
      <c r="AR393" s="1"/>
      <c r="AS393" s="1"/>
      <c r="AT393" s="1"/>
      <c r="AU393" s="1"/>
      <c r="AV393" s="1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1"/>
      <c r="BM393" s="1"/>
      <c r="BN393" s="1"/>
      <c r="BO393" s="1"/>
      <c r="BP393" s="1"/>
      <c r="BQ393" s="1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</row>
    <row r="394" spans="2:84" x14ac:dyDescent="0.55000000000000004">
      <c r="B394" s="1"/>
      <c r="C394" s="1"/>
      <c r="D394" s="1"/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"/>
      <c r="W394" s="1"/>
      <c r="X394" s="1"/>
      <c r="Y394" s="1"/>
      <c r="Z394" s="1"/>
      <c r="AA394" s="1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1"/>
      <c r="AR394" s="1"/>
      <c r="AS394" s="1"/>
      <c r="AT394" s="1"/>
      <c r="AU394" s="1"/>
      <c r="AV394" s="1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1"/>
      <c r="BM394" s="1"/>
      <c r="BN394" s="1"/>
      <c r="BO394" s="1"/>
      <c r="BP394" s="1"/>
      <c r="BQ394" s="1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</row>
    <row r="395" spans="2:84" x14ac:dyDescent="0.55000000000000004">
      <c r="B395" s="1"/>
      <c r="C395" s="1"/>
      <c r="D395" s="1"/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"/>
      <c r="W395" s="1"/>
      <c r="X395" s="1"/>
      <c r="Y395" s="1"/>
      <c r="Z395" s="1"/>
      <c r="AA395" s="1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1"/>
      <c r="AR395" s="1"/>
      <c r="AS395" s="1"/>
      <c r="AT395" s="1"/>
      <c r="AU395" s="1"/>
      <c r="AV395" s="1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1"/>
      <c r="BM395" s="1"/>
      <c r="BN395" s="1"/>
      <c r="BO395" s="1"/>
      <c r="BP395" s="1"/>
      <c r="BQ395" s="1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</row>
    <row r="396" spans="2:84" x14ac:dyDescent="0.55000000000000004">
      <c r="B396" s="1"/>
      <c r="C396" s="1"/>
      <c r="D396" s="1"/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"/>
      <c r="W396" s="1"/>
      <c r="X396" s="1"/>
      <c r="Y396" s="1"/>
      <c r="Z396" s="1"/>
      <c r="AA396" s="1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1"/>
      <c r="AR396" s="1"/>
      <c r="AS396" s="1"/>
      <c r="AT396" s="1"/>
      <c r="AU396" s="1"/>
      <c r="AV396" s="1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1"/>
      <c r="BM396" s="1"/>
      <c r="BN396" s="1"/>
      <c r="BO396" s="1"/>
      <c r="BP396" s="1"/>
      <c r="BQ396" s="1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</row>
    <row r="397" spans="2:84" x14ac:dyDescent="0.55000000000000004">
      <c r="B397" s="1"/>
      <c r="C397" s="1"/>
      <c r="D397" s="1"/>
      <c r="E397" s="1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"/>
      <c r="W397" s="1"/>
      <c r="X397" s="1"/>
      <c r="Y397" s="1"/>
      <c r="Z397" s="1"/>
      <c r="AA397" s="1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1"/>
      <c r="AR397" s="1"/>
      <c r="AS397" s="1"/>
      <c r="AT397" s="1"/>
      <c r="AU397" s="1"/>
      <c r="AV397" s="1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1"/>
      <c r="BM397" s="1"/>
      <c r="BN397" s="1"/>
      <c r="BO397" s="1"/>
      <c r="BP397" s="1"/>
      <c r="BQ397" s="1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</row>
    <row r="398" spans="2:84" x14ac:dyDescent="0.55000000000000004">
      <c r="B398" s="1"/>
      <c r="C398" s="1"/>
      <c r="D398" s="1"/>
      <c r="E398" s="1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"/>
      <c r="W398" s="1"/>
      <c r="X398" s="1"/>
      <c r="Y398" s="1"/>
      <c r="Z398" s="1"/>
      <c r="AA398" s="1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1"/>
      <c r="AR398" s="1"/>
      <c r="AS398" s="1"/>
      <c r="AT398" s="1"/>
      <c r="AU398" s="1"/>
      <c r="AV398" s="1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1"/>
      <c r="BM398" s="1"/>
      <c r="BN398" s="1"/>
      <c r="BO398" s="1"/>
      <c r="BP398" s="1"/>
      <c r="BQ398" s="1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</row>
    <row r="399" spans="2:84" x14ac:dyDescent="0.55000000000000004">
      <c r="B399" s="1"/>
      <c r="C399" s="1"/>
      <c r="D399" s="1"/>
      <c r="E399" s="1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"/>
      <c r="W399" s="1"/>
      <c r="X399" s="1"/>
      <c r="Y399" s="1"/>
      <c r="Z399" s="1"/>
      <c r="AA399" s="1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1"/>
      <c r="AR399" s="1"/>
      <c r="AS399" s="1"/>
      <c r="AT399" s="1"/>
      <c r="AU399" s="1"/>
      <c r="AV399" s="1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1"/>
      <c r="BM399" s="1"/>
      <c r="BN399" s="1"/>
      <c r="BO399" s="1"/>
      <c r="BP399" s="1"/>
      <c r="BQ399" s="1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</row>
    <row r="400" spans="2:84" x14ac:dyDescent="0.55000000000000004">
      <c r="B400" s="1"/>
      <c r="C400" s="1"/>
      <c r="D400" s="1"/>
      <c r="E400" s="1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"/>
      <c r="W400" s="1"/>
      <c r="X400" s="1"/>
      <c r="Y400" s="1"/>
      <c r="Z400" s="1"/>
      <c r="AA400" s="1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1"/>
      <c r="AR400" s="1"/>
      <c r="AS400" s="1"/>
      <c r="AT400" s="1"/>
      <c r="AU400" s="1"/>
      <c r="AV400" s="1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1"/>
      <c r="BM400" s="1"/>
      <c r="BN400" s="1"/>
      <c r="BO400" s="1"/>
      <c r="BP400" s="1"/>
      <c r="BQ400" s="1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</row>
    <row r="401" spans="2:84" x14ac:dyDescent="0.55000000000000004">
      <c r="B401" s="1"/>
      <c r="C401" s="1"/>
      <c r="D401" s="1"/>
      <c r="E401" s="1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"/>
      <c r="W401" s="1"/>
      <c r="X401" s="1"/>
      <c r="Y401" s="1"/>
      <c r="Z401" s="1"/>
      <c r="AA401" s="1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1"/>
      <c r="AR401" s="1"/>
      <c r="AS401" s="1"/>
      <c r="AT401" s="1"/>
      <c r="AU401" s="1"/>
      <c r="AV401" s="1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1"/>
      <c r="BM401" s="1"/>
      <c r="BN401" s="1"/>
      <c r="BO401" s="1"/>
      <c r="BP401" s="1"/>
      <c r="BQ401" s="1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</row>
    <row r="402" spans="2:84" x14ac:dyDescent="0.55000000000000004">
      <c r="B402" s="1"/>
      <c r="C402" s="1"/>
      <c r="D402" s="1"/>
      <c r="E402" s="1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"/>
      <c r="W402" s="1"/>
      <c r="X402" s="1"/>
      <c r="Y402" s="1"/>
      <c r="Z402" s="1"/>
      <c r="AA402" s="1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1"/>
      <c r="AR402" s="1"/>
      <c r="AS402" s="1"/>
      <c r="AT402" s="1"/>
      <c r="AU402" s="1"/>
      <c r="AV402" s="1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1"/>
      <c r="BM402" s="1"/>
      <c r="BN402" s="1"/>
      <c r="BO402" s="1"/>
      <c r="BP402" s="1"/>
      <c r="BQ402" s="1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</row>
    <row r="403" spans="2:84" x14ac:dyDescent="0.55000000000000004">
      <c r="B403" s="1"/>
      <c r="C403" s="1"/>
      <c r="D403" s="1"/>
      <c r="E403" s="1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"/>
      <c r="W403" s="1"/>
      <c r="X403" s="1"/>
      <c r="Y403" s="1"/>
      <c r="Z403" s="1"/>
      <c r="AA403" s="1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1"/>
      <c r="AR403" s="1"/>
      <c r="AS403" s="1"/>
      <c r="AT403" s="1"/>
      <c r="AU403" s="1"/>
      <c r="AV403" s="1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1"/>
      <c r="BM403" s="1"/>
      <c r="BN403" s="1"/>
      <c r="BO403" s="1"/>
      <c r="BP403" s="1"/>
      <c r="BQ403" s="1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</row>
    <row r="404" spans="2:84" x14ac:dyDescent="0.55000000000000004">
      <c r="B404" s="1"/>
      <c r="C404" s="1"/>
      <c r="D404" s="1"/>
      <c r="E404" s="1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"/>
      <c r="W404" s="1"/>
      <c r="X404" s="1"/>
      <c r="Y404" s="1"/>
      <c r="Z404" s="1"/>
      <c r="AA404" s="1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1"/>
      <c r="AR404" s="1"/>
      <c r="AS404" s="1"/>
      <c r="AT404" s="1"/>
      <c r="AU404" s="1"/>
      <c r="AV404" s="1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1"/>
      <c r="BM404" s="1"/>
      <c r="BN404" s="1"/>
      <c r="BO404" s="1"/>
      <c r="BP404" s="1"/>
      <c r="BQ404" s="1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</row>
    <row r="405" spans="2:84" x14ac:dyDescent="0.55000000000000004">
      <c r="B405" s="1"/>
      <c r="C405" s="1"/>
      <c r="D405" s="1"/>
      <c r="E405" s="1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"/>
      <c r="W405" s="1"/>
      <c r="X405" s="1"/>
      <c r="Y405" s="1"/>
      <c r="Z405" s="1"/>
      <c r="AA405" s="1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1"/>
      <c r="AR405" s="1"/>
      <c r="AS405" s="1"/>
      <c r="AT405" s="1"/>
      <c r="AU405" s="1"/>
      <c r="AV405" s="1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1"/>
      <c r="BM405" s="1"/>
      <c r="BN405" s="1"/>
      <c r="BO405" s="1"/>
      <c r="BP405" s="1"/>
      <c r="BQ405" s="1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</row>
    <row r="406" spans="2:84" x14ac:dyDescent="0.55000000000000004">
      <c r="B406" s="1"/>
      <c r="C406" s="1"/>
      <c r="D406" s="1"/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"/>
      <c r="W406" s="1"/>
      <c r="X406" s="1"/>
      <c r="Y406" s="1"/>
      <c r="Z406" s="1"/>
      <c r="AA406" s="1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1"/>
      <c r="AR406" s="1"/>
      <c r="AS406" s="1"/>
      <c r="AT406" s="1"/>
      <c r="AU406" s="1"/>
      <c r="AV406" s="1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1"/>
      <c r="BM406" s="1"/>
      <c r="BN406" s="1"/>
      <c r="BO406" s="1"/>
      <c r="BP406" s="1"/>
      <c r="BQ406" s="1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</row>
    <row r="407" spans="2:84" x14ac:dyDescent="0.55000000000000004">
      <c r="B407" s="1"/>
      <c r="C407" s="1"/>
      <c r="D407" s="1"/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"/>
      <c r="W407" s="1"/>
      <c r="X407" s="1"/>
      <c r="Y407" s="1"/>
      <c r="Z407" s="1"/>
      <c r="AA407" s="1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1"/>
      <c r="AR407" s="1"/>
      <c r="AS407" s="1"/>
      <c r="AT407" s="1"/>
      <c r="AU407" s="1"/>
      <c r="AV407" s="1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1"/>
      <c r="BM407" s="1"/>
      <c r="BN407" s="1"/>
      <c r="BO407" s="1"/>
      <c r="BP407" s="1"/>
      <c r="BQ407" s="1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</row>
    <row r="408" spans="2:84" x14ac:dyDescent="0.55000000000000004">
      <c r="B408" s="1"/>
      <c r="C408" s="1"/>
      <c r="D408" s="1"/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"/>
      <c r="W408" s="1"/>
      <c r="X408" s="1"/>
      <c r="Y408" s="1"/>
      <c r="Z408" s="1"/>
      <c r="AA408" s="1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1"/>
      <c r="AR408" s="1"/>
      <c r="AS408" s="1"/>
      <c r="AT408" s="1"/>
      <c r="AU408" s="1"/>
      <c r="AV408" s="1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1"/>
      <c r="BM408" s="1"/>
      <c r="BN408" s="1"/>
      <c r="BO408" s="1"/>
      <c r="BP408" s="1"/>
      <c r="BQ408" s="1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</row>
    <row r="409" spans="2:84" x14ac:dyDescent="0.55000000000000004">
      <c r="B409" s="1"/>
      <c r="C409" s="1"/>
      <c r="D409" s="1"/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"/>
      <c r="W409" s="1"/>
      <c r="X409" s="1"/>
      <c r="Y409" s="1"/>
      <c r="Z409" s="1"/>
      <c r="AA409" s="1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1"/>
      <c r="AR409" s="1"/>
      <c r="AS409" s="1"/>
      <c r="AT409" s="1"/>
      <c r="AU409" s="1"/>
      <c r="AV409" s="1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1"/>
      <c r="BM409" s="1"/>
      <c r="BN409" s="1"/>
      <c r="BO409" s="1"/>
      <c r="BP409" s="1"/>
      <c r="BQ409" s="1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</row>
    <row r="410" spans="2:84" x14ac:dyDescent="0.55000000000000004">
      <c r="B410" s="1"/>
      <c r="C410" s="1"/>
      <c r="D410" s="1"/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"/>
      <c r="W410" s="1"/>
      <c r="X410" s="1"/>
      <c r="Y410" s="1"/>
      <c r="Z410" s="1"/>
      <c r="AA410" s="1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1"/>
      <c r="AR410" s="1"/>
      <c r="AS410" s="1"/>
      <c r="AT410" s="1"/>
      <c r="AU410" s="1"/>
      <c r="AV410" s="1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1"/>
      <c r="BM410" s="1"/>
      <c r="BN410" s="1"/>
      <c r="BO410" s="1"/>
      <c r="BP410" s="1"/>
      <c r="BQ410" s="1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</row>
    <row r="411" spans="2:84" x14ac:dyDescent="0.55000000000000004">
      <c r="B411" s="1"/>
      <c r="C411" s="1"/>
      <c r="D411" s="1"/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"/>
      <c r="W411" s="1"/>
      <c r="X411" s="1"/>
      <c r="Y411" s="1"/>
      <c r="Z411" s="1"/>
      <c r="AA411" s="1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1"/>
      <c r="AR411" s="1"/>
      <c r="AS411" s="1"/>
      <c r="AT411" s="1"/>
      <c r="AU411" s="1"/>
      <c r="AV411" s="1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1"/>
      <c r="BM411" s="1"/>
      <c r="BN411" s="1"/>
      <c r="BO411" s="1"/>
      <c r="BP411" s="1"/>
      <c r="BQ411" s="1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</row>
    <row r="412" spans="2:84" x14ac:dyDescent="0.55000000000000004">
      <c r="B412" s="1"/>
      <c r="C412" s="1"/>
      <c r="D412" s="1"/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"/>
      <c r="W412" s="1"/>
      <c r="X412" s="1"/>
      <c r="Y412" s="1"/>
      <c r="Z412" s="1"/>
      <c r="AA412" s="1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1"/>
      <c r="AR412" s="1"/>
      <c r="AS412" s="1"/>
      <c r="AT412" s="1"/>
      <c r="AU412" s="1"/>
      <c r="AV412" s="1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1"/>
      <c r="BM412" s="1"/>
      <c r="BN412" s="1"/>
      <c r="BO412" s="1"/>
      <c r="BP412" s="1"/>
      <c r="BQ412" s="1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</row>
    <row r="413" spans="2:84" x14ac:dyDescent="0.55000000000000004">
      <c r="B413" s="1"/>
      <c r="C413" s="1"/>
      <c r="D413" s="1"/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"/>
      <c r="W413" s="1"/>
      <c r="X413" s="1"/>
      <c r="Y413" s="1"/>
      <c r="Z413" s="1"/>
      <c r="AA413" s="1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1"/>
      <c r="AR413" s="1"/>
      <c r="AS413" s="1"/>
      <c r="AT413" s="1"/>
      <c r="AU413" s="1"/>
      <c r="AV413" s="1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1"/>
      <c r="BM413" s="1"/>
      <c r="BN413" s="1"/>
      <c r="BO413" s="1"/>
      <c r="BP413" s="1"/>
      <c r="BQ413" s="1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</row>
    <row r="414" spans="2:84" x14ac:dyDescent="0.55000000000000004">
      <c r="B414" s="1"/>
      <c r="C414" s="1"/>
      <c r="D414" s="1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"/>
      <c r="W414" s="1"/>
      <c r="X414" s="1"/>
      <c r="Y414" s="1"/>
      <c r="Z414" s="1"/>
      <c r="AA414" s="1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1"/>
      <c r="AR414" s="1"/>
      <c r="AS414" s="1"/>
      <c r="AT414" s="1"/>
      <c r="AU414" s="1"/>
      <c r="AV414" s="1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1"/>
      <c r="BM414" s="1"/>
      <c r="BN414" s="1"/>
      <c r="BO414" s="1"/>
      <c r="BP414" s="1"/>
      <c r="BQ414" s="1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</row>
    <row r="415" spans="2:84" x14ac:dyDescent="0.55000000000000004">
      <c r="B415" s="1"/>
      <c r="C415" s="1"/>
      <c r="D415" s="1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"/>
      <c r="W415" s="1"/>
      <c r="X415" s="1"/>
      <c r="Y415" s="1"/>
      <c r="Z415" s="1"/>
      <c r="AA415" s="1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1"/>
      <c r="AR415" s="1"/>
      <c r="AS415" s="1"/>
      <c r="AT415" s="1"/>
      <c r="AU415" s="1"/>
      <c r="AV415" s="1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1"/>
      <c r="BM415" s="1"/>
      <c r="BN415" s="1"/>
      <c r="BO415" s="1"/>
      <c r="BP415" s="1"/>
      <c r="BQ415" s="1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</row>
    <row r="416" spans="2:84" x14ac:dyDescent="0.55000000000000004">
      <c r="B416" s="1"/>
      <c r="C416" s="1"/>
      <c r="D416" s="1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"/>
      <c r="W416" s="1"/>
      <c r="X416" s="1"/>
      <c r="Y416" s="1"/>
      <c r="Z416" s="1"/>
      <c r="AA416" s="1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1"/>
      <c r="AR416" s="1"/>
      <c r="AS416" s="1"/>
      <c r="AT416" s="1"/>
      <c r="AU416" s="1"/>
      <c r="AV416" s="1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1"/>
      <c r="BM416" s="1"/>
      <c r="BN416" s="1"/>
      <c r="BO416" s="1"/>
      <c r="BP416" s="1"/>
      <c r="BQ416" s="1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</row>
    <row r="417" spans="2:84" x14ac:dyDescent="0.55000000000000004">
      <c r="B417" s="1"/>
      <c r="C417" s="1"/>
      <c r="D417" s="1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"/>
      <c r="W417" s="1"/>
      <c r="X417" s="1"/>
      <c r="Y417" s="1"/>
      <c r="Z417" s="1"/>
      <c r="AA417" s="1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1"/>
      <c r="AR417" s="1"/>
      <c r="AS417" s="1"/>
      <c r="AT417" s="1"/>
      <c r="AU417" s="1"/>
      <c r="AV417" s="1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1"/>
      <c r="BM417" s="1"/>
      <c r="BN417" s="1"/>
      <c r="BO417" s="1"/>
      <c r="BP417" s="1"/>
      <c r="BQ417" s="1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</row>
    <row r="418" spans="2:84" x14ac:dyDescent="0.55000000000000004">
      <c r="B418" s="1"/>
      <c r="C418" s="1"/>
      <c r="D418" s="1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"/>
      <c r="W418" s="1"/>
      <c r="X418" s="1"/>
      <c r="Y418" s="1"/>
      <c r="Z418" s="1"/>
      <c r="AA418" s="1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1"/>
      <c r="AR418" s="1"/>
      <c r="AS418" s="1"/>
      <c r="AT418" s="1"/>
      <c r="AU418" s="1"/>
      <c r="AV418" s="1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1"/>
      <c r="BM418" s="1"/>
      <c r="BN418" s="1"/>
      <c r="BO418" s="1"/>
      <c r="BP418" s="1"/>
      <c r="BQ418" s="1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</row>
    <row r="419" spans="2:84" x14ac:dyDescent="0.55000000000000004">
      <c r="B419" s="1"/>
      <c r="C419" s="1"/>
      <c r="D419" s="1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"/>
      <c r="W419" s="1"/>
      <c r="X419" s="1"/>
      <c r="Y419" s="1"/>
      <c r="Z419" s="1"/>
      <c r="AA419" s="1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1"/>
      <c r="AR419" s="1"/>
      <c r="AS419" s="1"/>
      <c r="AT419" s="1"/>
      <c r="AU419" s="1"/>
      <c r="AV419" s="1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1"/>
      <c r="BM419" s="1"/>
      <c r="BN419" s="1"/>
      <c r="BO419" s="1"/>
      <c r="BP419" s="1"/>
      <c r="BQ419" s="1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</row>
    <row r="420" spans="2:84" x14ac:dyDescent="0.55000000000000004">
      <c r="B420" s="1"/>
      <c r="C420" s="1"/>
      <c r="D420" s="1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"/>
      <c r="W420" s="1"/>
      <c r="X420" s="1"/>
      <c r="Y420" s="1"/>
      <c r="Z420" s="1"/>
      <c r="AA420" s="1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1"/>
      <c r="AR420" s="1"/>
      <c r="AS420" s="1"/>
      <c r="AT420" s="1"/>
      <c r="AU420" s="1"/>
      <c r="AV420" s="1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1"/>
      <c r="BM420" s="1"/>
      <c r="BN420" s="1"/>
      <c r="BO420" s="1"/>
      <c r="BP420" s="1"/>
      <c r="BQ420" s="1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</row>
    <row r="421" spans="2:84" x14ac:dyDescent="0.55000000000000004">
      <c r="B421" s="1"/>
      <c r="C421" s="1"/>
      <c r="D421" s="1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"/>
      <c r="W421" s="1"/>
      <c r="X421" s="1"/>
      <c r="Y421" s="1"/>
      <c r="Z421" s="1"/>
      <c r="AA421" s="1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1"/>
      <c r="AR421" s="1"/>
      <c r="AS421" s="1"/>
      <c r="AT421" s="1"/>
      <c r="AU421" s="1"/>
      <c r="AV421" s="1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1"/>
      <c r="BM421" s="1"/>
      <c r="BN421" s="1"/>
      <c r="BO421" s="1"/>
      <c r="BP421" s="1"/>
      <c r="BQ421" s="1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</row>
    <row r="422" spans="2:84" x14ac:dyDescent="0.55000000000000004">
      <c r="B422" s="1"/>
      <c r="C422" s="1"/>
      <c r="D422" s="1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"/>
      <c r="W422" s="1"/>
      <c r="X422" s="1"/>
      <c r="Y422" s="1"/>
      <c r="Z422" s="1"/>
      <c r="AA422" s="1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1"/>
      <c r="AR422" s="1"/>
      <c r="AS422" s="1"/>
      <c r="AT422" s="1"/>
      <c r="AU422" s="1"/>
      <c r="AV422" s="1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1"/>
      <c r="BM422" s="1"/>
      <c r="BN422" s="1"/>
      <c r="BO422" s="1"/>
      <c r="BP422" s="1"/>
      <c r="BQ422" s="1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</row>
    <row r="423" spans="2:84" x14ac:dyDescent="0.55000000000000004">
      <c r="B423" s="1"/>
      <c r="C423" s="1"/>
      <c r="D423" s="1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"/>
      <c r="W423" s="1"/>
      <c r="X423" s="1"/>
      <c r="Y423" s="1"/>
      <c r="Z423" s="1"/>
      <c r="AA423" s="1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1"/>
      <c r="AR423" s="1"/>
      <c r="AS423" s="1"/>
      <c r="AT423" s="1"/>
      <c r="AU423" s="1"/>
      <c r="AV423" s="1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1"/>
      <c r="BM423" s="1"/>
      <c r="BN423" s="1"/>
      <c r="BO423" s="1"/>
      <c r="BP423" s="1"/>
      <c r="BQ423" s="1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</row>
    <row r="424" spans="2:84" x14ac:dyDescent="0.55000000000000004">
      <c r="B424" s="1"/>
      <c r="C424" s="1"/>
      <c r="D424" s="1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"/>
      <c r="W424" s="1"/>
      <c r="X424" s="1"/>
      <c r="Y424" s="1"/>
      <c r="Z424" s="1"/>
      <c r="AA424" s="1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1"/>
      <c r="AR424" s="1"/>
      <c r="AS424" s="1"/>
      <c r="AT424" s="1"/>
      <c r="AU424" s="1"/>
      <c r="AV424" s="1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1"/>
      <c r="BM424" s="1"/>
      <c r="BN424" s="1"/>
      <c r="BO424" s="1"/>
      <c r="BP424" s="1"/>
      <c r="BQ424" s="1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</row>
    <row r="425" spans="2:84" x14ac:dyDescent="0.55000000000000004">
      <c r="B425" s="1"/>
      <c r="C425" s="1"/>
      <c r="D425" s="1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"/>
      <c r="W425" s="1"/>
      <c r="X425" s="1"/>
      <c r="Y425" s="1"/>
      <c r="Z425" s="1"/>
      <c r="AA425" s="1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1"/>
      <c r="AR425" s="1"/>
      <c r="AS425" s="1"/>
      <c r="AT425" s="1"/>
      <c r="AU425" s="1"/>
      <c r="AV425" s="1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1"/>
      <c r="BM425" s="1"/>
      <c r="BN425" s="1"/>
      <c r="BO425" s="1"/>
      <c r="BP425" s="1"/>
      <c r="BQ425" s="1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</row>
    <row r="426" spans="2:84" x14ac:dyDescent="0.55000000000000004">
      <c r="B426" s="1"/>
      <c r="C426" s="1"/>
      <c r="D426" s="1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"/>
      <c r="W426" s="1"/>
      <c r="X426" s="1"/>
      <c r="Y426" s="1"/>
      <c r="Z426" s="1"/>
      <c r="AA426" s="1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1"/>
      <c r="AR426" s="1"/>
      <c r="AS426" s="1"/>
      <c r="AT426" s="1"/>
      <c r="AU426" s="1"/>
      <c r="AV426" s="1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1"/>
      <c r="BM426" s="1"/>
      <c r="BN426" s="1"/>
      <c r="BO426" s="1"/>
      <c r="BP426" s="1"/>
      <c r="BQ426" s="1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</row>
    <row r="427" spans="2:84" x14ac:dyDescent="0.55000000000000004">
      <c r="B427" s="1"/>
      <c r="C427" s="1"/>
      <c r="D427" s="1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"/>
      <c r="W427" s="1"/>
      <c r="X427" s="1"/>
      <c r="Y427" s="1"/>
      <c r="Z427" s="1"/>
      <c r="AA427" s="1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1"/>
      <c r="AR427" s="1"/>
      <c r="AS427" s="1"/>
      <c r="AT427" s="1"/>
      <c r="AU427" s="1"/>
      <c r="AV427" s="1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1"/>
      <c r="BM427" s="1"/>
      <c r="BN427" s="1"/>
      <c r="BO427" s="1"/>
      <c r="BP427" s="1"/>
      <c r="BQ427" s="1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</row>
    <row r="428" spans="2:84" x14ac:dyDescent="0.55000000000000004">
      <c r="B428" s="1"/>
      <c r="C428" s="1"/>
      <c r="D428" s="1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"/>
      <c r="W428" s="1"/>
      <c r="X428" s="1"/>
      <c r="Y428" s="1"/>
      <c r="Z428" s="1"/>
      <c r="AA428" s="1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1"/>
      <c r="AR428" s="1"/>
      <c r="AS428" s="1"/>
      <c r="AT428" s="1"/>
      <c r="AU428" s="1"/>
      <c r="AV428" s="1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1"/>
      <c r="BM428" s="1"/>
      <c r="BN428" s="1"/>
      <c r="BO428" s="1"/>
      <c r="BP428" s="1"/>
      <c r="BQ428" s="1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</row>
    <row r="429" spans="2:84" x14ac:dyDescent="0.55000000000000004">
      <c r="B429" s="1"/>
      <c r="C429" s="1"/>
      <c r="D429" s="1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"/>
      <c r="W429" s="1"/>
      <c r="X429" s="1"/>
      <c r="Y429" s="1"/>
      <c r="Z429" s="1"/>
      <c r="AA429" s="1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1"/>
      <c r="AR429" s="1"/>
      <c r="AS429" s="1"/>
      <c r="AT429" s="1"/>
      <c r="AU429" s="1"/>
      <c r="AV429" s="1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1"/>
      <c r="BM429" s="1"/>
      <c r="BN429" s="1"/>
      <c r="BO429" s="1"/>
      <c r="BP429" s="1"/>
      <c r="BQ429" s="1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</row>
    <row r="430" spans="2:84" x14ac:dyDescent="0.55000000000000004">
      <c r="B430" s="1"/>
      <c r="C430" s="1"/>
      <c r="D430" s="1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"/>
      <c r="W430" s="1"/>
      <c r="X430" s="1"/>
      <c r="Y430" s="1"/>
      <c r="Z430" s="1"/>
      <c r="AA430" s="1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1"/>
      <c r="AR430" s="1"/>
      <c r="AS430" s="1"/>
      <c r="AT430" s="1"/>
      <c r="AU430" s="1"/>
      <c r="AV430" s="1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1"/>
      <c r="BM430" s="1"/>
      <c r="BN430" s="1"/>
      <c r="BO430" s="1"/>
      <c r="BP430" s="1"/>
      <c r="BQ430" s="1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</row>
    <row r="431" spans="2:84" x14ac:dyDescent="0.55000000000000004">
      <c r="B431" s="1"/>
      <c r="C431" s="1"/>
      <c r="D431" s="1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"/>
      <c r="W431" s="1"/>
      <c r="X431" s="1"/>
      <c r="Y431" s="1"/>
      <c r="Z431" s="1"/>
      <c r="AA431" s="1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1"/>
      <c r="AR431" s="1"/>
      <c r="AS431" s="1"/>
      <c r="AT431" s="1"/>
      <c r="AU431" s="1"/>
      <c r="AV431" s="1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1"/>
      <c r="BM431" s="1"/>
      <c r="BN431" s="1"/>
      <c r="BO431" s="1"/>
      <c r="BP431" s="1"/>
      <c r="BQ431" s="1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</row>
    <row r="432" spans="2:84" x14ac:dyDescent="0.55000000000000004">
      <c r="B432" s="1"/>
      <c r="C432" s="1"/>
      <c r="D432" s="1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"/>
      <c r="W432" s="1"/>
      <c r="X432" s="1"/>
      <c r="Y432" s="1"/>
      <c r="Z432" s="1"/>
      <c r="AA432" s="1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1"/>
      <c r="AR432" s="1"/>
      <c r="AS432" s="1"/>
      <c r="AT432" s="1"/>
      <c r="AU432" s="1"/>
      <c r="AV432" s="1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1"/>
      <c r="BM432" s="1"/>
      <c r="BN432" s="1"/>
      <c r="BO432" s="1"/>
      <c r="BP432" s="1"/>
      <c r="BQ432" s="1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</row>
    <row r="433" spans="2:84" x14ac:dyDescent="0.55000000000000004">
      <c r="B433" s="1"/>
      <c r="C433" s="1"/>
      <c r="D433" s="1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"/>
      <c r="W433" s="1"/>
      <c r="X433" s="1"/>
      <c r="Y433" s="1"/>
      <c r="Z433" s="1"/>
      <c r="AA433" s="1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1"/>
      <c r="AR433" s="1"/>
      <c r="AS433" s="1"/>
      <c r="AT433" s="1"/>
      <c r="AU433" s="1"/>
      <c r="AV433" s="1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1"/>
      <c r="BM433" s="1"/>
      <c r="BN433" s="1"/>
      <c r="BO433" s="1"/>
      <c r="BP433" s="1"/>
      <c r="BQ433" s="1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</row>
    <row r="434" spans="2:84" x14ac:dyDescent="0.55000000000000004">
      <c r="B434" s="1"/>
      <c r="C434" s="1"/>
      <c r="D434" s="1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"/>
      <c r="W434" s="1"/>
      <c r="X434" s="1"/>
      <c r="Y434" s="1"/>
      <c r="Z434" s="1"/>
      <c r="AA434" s="1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1"/>
      <c r="AR434" s="1"/>
      <c r="AS434" s="1"/>
      <c r="AT434" s="1"/>
      <c r="AU434" s="1"/>
      <c r="AV434" s="1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1"/>
      <c r="BM434" s="1"/>
      <c r="BN434" s="1"/>
      <c r="BO434" s="1"/>
      <c r="BP434" s="1"/>
      <c r="BQ434" s="1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</row>
    <row r="435" spans="2:84" x14ac:dyDescent="0.55000000000000004">
      <c r="B435" s="1"/>
      <c r="C435" s="1"/>
      <c r="D435" s="1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"/>
      <c r="W435" s="1"/>
      <c r="X435" s="1"/>
      <c r="Y435" s="1"/>
      <c r="Z435" s="1"/>
      <c r="AA435" s="1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1"/>
      <c r="AR435" s="1"/>
      <c r="AS435" s="1"/>
      <c r="AT435" s="1"/>
      <c r="AU435" s="1"/>
      <c r="AV435" s="1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1"/>
      <c r="BM435" s="1"/>
      <c r="BN435" s="1"/>
      <c r="BO435" s="1"/>
      <c r="BP435" s="1"/>
      <c r="BQ435" s="1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</row>
    <row r="436" spans="2:84" x14ac:dyDescent="0.55000000000000004">
      <c r="B436" s="1"/>
      <c r="C436" s="1"/>
      <c r="D436" s="1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"/>
      <c r="W436" s="1"/>
      <c r="X436" s="1"/>
      <c r="Y436" s="1"/>
      <c r="Z436" s="1"/>
      <c r="AA436" s="1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1"/>
      <c r="AR436" s="1"/>
      <c r="AS436" s="1"/>
      <c r="AT436" s="1"/>
      <c r="AU436" s="1"/>
      <c r="AV436" s="1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1"/>
      <c r="BM436" s="1"/>
      <c r="BN436" s="1"/>
      <c r="BO436" s="1"/>
      <c r="BP436" s="1"/>
      <c r="BQ436" s="1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</row>
    <row r="437" spans="2:84" x14ac:dyDescent="0.55000000000000004">
      <c r="B437" s="1"/>
      <c r="C437" s="1"/>
      <c r="D437" s="1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"/>
      <c r="W437" s="1"/>
      <c r="X437" s="1"/>
      <c r="Y437" s="1"/>
      <c r="Z437" s="1"/>
      <c r="AA437" s="1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1"/>
      <c r="AR437" s="1"/>
      <c r="AS437" s="1"/>
      <c r="AT437" s="1"/>
      <c r="AU437" s="1"/>
      <c r="AV437" s="1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1"/>
      <c r="BM437" s="1"/>
      <c r="BN437" s="1"/>
      <c r="BO437" s="1"/>
      <c r="BP437" s="1"/>
      <c r="BQ437" s="1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</row>
    <row r="438" spans="2:84" x14ac:dyDescent="0.55000000000000004">
      <c r="B438" s="1"/>
      <c r="C438" s="1"/>
      <c r="D438" s="1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"/>
      <c r="W438" s="1"/>
      <c r="X438" s="1"/>
      <c r="Y438" s="1"/>
      <c r="Z438" s="1"/>
      <c r="AA438" s="1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1"/>
      <c r="AR438" s="1"/>
      <c r="AS438" s="1"/>
      <c r="AT438" s="1"/>
      <c r="AU438" s="1"/>
      <c r="AV438" s="1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1"/>
      <c r="BM438" s="1"/>
      <c r="BN438" s="1"/>
      <c r="BO438" s="1"/>
      <c r="BP438" s="1"/>
      <c r="BQ438" s="1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</row>
    <row r="439" spans="2:84" x14ac:dyDescent="0.55000000000000004">
      <c r="B439" s="1"/>
      <c r="C439" s="1"/>
      <c r="D439" s="1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"/>
      <c r="W439" s="1"/>
      <c r="X439" s="1"/>
      <c r="Y439" s="1"/>
      <c r="Z439" s="1"/>
      <c r="AA439" s="1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1"/>
      <c r="AR439" s="1"/>
      <c r="AS439" s="1"/>
      <c r="AT439" s="1"/>
      <c r="AU439" s="1"/>
      <c r="AV439" s="1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1"/>
      <c r="BM439" s="1"/>
      <c r="BN439" s="1"/>
      <c r="BO439" s="1"/>
      <c r="BP439" s="1"/>
      <c r="BQ439" s="1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</row>
    <row r="440" spans="2:84" x14ac:dyDescent="0.55000000000000004">
      <c r="B440" s="1"/>
      <c r="C440" s="1"/>
      <c r="D440" s="1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"/>
      <c r="W440" s="1"/>
      <c r="X440" s="1"/>
      <c r="Y440" s="1"/>
      <c r="Z440" s="1"/>
      <c r="AA440" s="1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1"/>
      <c r="AR440" s="1"/>
      <c r="AS440" s="1"/>
      <c r="AT440" s="1"/>
      <c r="AU440" s="1"/>
      <c r="AV440" s="1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1"/>
      <c r="BM440" s="1"/>
      <c r="BN440" s="1"/>
      <c r="BO440" s="1"/>
      <c r="BP440" s="1"/>
      <c r="BQ440" s="1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</row>
    <row r="441" spans="2:84" x14ac:dyDescent="0.55000000000000004">
      <c r="B441" s="1"/>
      <c r="C441" s="1"/>
      <c r="D441" s="1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"/>
      <c r="W441" s="1"/>
      <c r="X441" s="1"/>
      <c r="Y441" s="1"/>
      <c r="Z441" s="1"/>
      <c r="AA441" s="1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1"/>
      <c r="AR441" s="1"/>
      <c r="AS441" s="1"/>
      <c r="AT441" s="1"/>
      <c r="AU441" s="1"/>
      <c r="AV441" s="1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1"/>
      <c r="BM441" s="1"/>
      <c r="BN441" s="1"/>
      <c r="BO441" s="1"/>
      <c r="BP441" s="1"/>
      <c r="BQ441" s="1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</row>
    <row r="442" spans="2:84" x14ac:dyDescent="0.55000000000000004">
      <c r="B442" s="1"/>
      <c r="C442" s="1"/>
      <c r="D442" s="1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"/>
      <c r="W442" s="1"/>
      <c r="X442" s="1"/>
      <c r="Y442" s="1"/>
      <c r="Z442" s="1"/>
      <c r="AA442" s="1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1"/>
      <c r="AR442" s="1"/>
      <c r="AS442" s="1"/>
      <c r="AT442" s="1"/>
      <c r="AU442" s="1"/>
      <c r="AV442" s="1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1"/>
      <c r="BM442" s="1"/>
      <c r="BN442" s="1"/>
      <c r="BO442" s="1"/>
      <c r="BP442" s="1"/>
      <c r="BQ442" s="1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</row>
    <row r="443" spans="2:84" x14ac:dyDescent="0.55000000000000004">
      <c r="B443" s="1"/>
      <c r="C443" s="1"/>
      <c r="D443" s="1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"/>
      <c r="W443" s="1"/>
      <c r="X443" s="1"/>
      <c r="Y443" s="1"/>
      <c r="Z443" s="1"/>
      <c r="AA443" s="1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1"/>
      <c r="AR443" s="1"/>
      <c r="AS443" s="1"/>
      <c r="AT443" s="1"/>
      <c r="AU443" s="1"/>
      <c r="AV443" s="1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1"/>
      <c r="BM443" s="1"/>
      <c r="BN443" s="1"/>
      <c r="BO443" s="1"/>
      <c r="BP443" s="1"/>
      <c r="BQ443" s="1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</row>
    <row r="444" spans="2:84" x14ac:dyDescent="0.55000000000000004">
      <c r="B444" s="1"/>
      <c r="C444" s="1"/>
      <c r="D444" s="1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"/>
      <c r="W444" s="1"/>
      <c r="X444" s="1"/>
      <c r="Y444" s="1"/>
      <c r="Z444" s="1"/>
      <c r="AA444" s="1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1"/>
      <c r="AR444" s="1"/>
      <c r="AS444" s="1"/>
      <c r="AT444" s="1"/>
      <c r="AU444" s="1"/>
      <c r="AV444" s="1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1"/>
      <c r="BM444" s="1"/>
      <c r="BN444" s="1"/>
      <c r="BO444" s="1"/>
      <c r="BP444" s="1"/>
      <c r="BQ444" s="1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</row>
    <row r="445" spans="2:84" x14ac:dyDescent="0.55000000000000004">
      <c r="B445" s="1"/>
      <c r="C445" s="1"/>
      <c r="D445" s="1"/>
      <c r="E445" s="1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"/>
      <c r="W445" s="1"/>
      <c r="X445" s="1"/>
      <c r="Y445" s="1"/>
      <c r="Z445" s="1"/>
      <c r="AA445" s="1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1"/>
      <c r="AR445" s="1"/>
      <c r="AS445" s="1"/>
      <c r="AT445" s="1"/>
      <c r="AU445" s="1"/>
      <c r="AV445" s="1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1"/>
      <c r="BM445" s="1"/>
      <c r="BN445" s="1"/>
      <c r="BO445" s="1"/>
      <c r="BP445" s="1"/>
      <c r="BQ445" s="1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</row>
    <row r="446" spans="2:84" x14ac:dyDescent="0.55000000000000004">
      <c r="B446" s="1"/>
      <c r="C446" s="1"/>
      <c r="D446" s="1"/>
      <c r="E446" s="1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"/>
      <c r="W446" s="1"/>
      <c r="X446" s="1"/>
      <c r="Y446" s="1"/>
      <c r="Z446" s="1"/>
      <c r="AA446" s="1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1"/>
      <c r="AR446" s="1"/>
      <c r="AS446" s="1"/>
      <c r="AT446" s="1"/>
      <c r="AU446" s="1"/>
      <c r="AV446" s="1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1"/>
      <c r="BM446" s="1"/>
      <c r="BN446" s="1"/>
      <c r="BO446" s="1"/>
      <c r="BP446" s="1"/>
      <c r="BQ446" s="1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</row>
    <row r="447" spans="2:84" x14ac:dyDescent="0.55000000000000004">
      <c r="B447" s="1"/>
      <c r="C447" s="1"/>
      <c r="D447" s="1"/>
      <c r="E447" s="1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"/>
      <c r="W447" s="1"/>
      <c r="X447" s="1"/>
      <c r="Y447" s="1"/>
      <c r="Z447" s="1"/>
      <c r="AA447" s="1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1"/>
      <c r="AR447" s="1"/>
      <c r="AS447" s="1"/>
      <c r="AT447" s="1"/>
      <c r="AU447" s="1"/>
      <c r="AV447" s="1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1"/>
      <c r="BM447" s="1"/>
      <c r="BN447" s="1"/>
      <c r="BO447" s="1"/>
      <c r="BP447" s="1"/>
      <c r="BQ447" s="1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</row>
    <row r="448" spans="2:84" x14ac:dyDescent="0.55000000000000004">
      <c r="B448" s="1"/>
      <c r="C448" s="1"/>
      <c r="D448" s="1"/>
      <c r="E448" s="1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"/>
      <c r="W448" s="1"/>
      <c r="X448" s="1"/>
      <c r="Y448" s="1"/>
      <c r="Z448" s="1"/>
      <c r="AA448" s="1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1"/>
      <c r="AR448" s="1"/>
      <c r="AS448" s="1"/>
      <c r="AT448" s="1"/>
      <c r="AU448" s="1"/>
      <c r="AV448" s="1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1"/>
      <c r="BM448" s="1"/>
      <c r="BN448" s="1"/>
      <c r="BO448" s="1"/>
      <c r="BP448" s="1"/>
      <c r="BQ448" s="1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</row>
    <row r="449" spans="2:84" x14ac:dyDescent="0.55000000000000004">
      <c r="B449" s="1"/>
      <c r="C449" s="1"/>
      <c r="D449" s="1"/>
      <c r="E449" s="1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"/>
      <c r="W449" s="1"/>
      <c r="X449" s="1"/>
      <c r="Y449" s="1"/>
      <c r="Z449" s="1"/>
      <c r="AA449" s="1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1"/>
      <c r="AR449" s="1"/>
      <c r="AS449" s="1"/>
      <c r="AT449" s="1"/>
      <c r="AU449" s="1"/>
      <c r="AV449" s="1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1"/>
      <c r="BM449" s="1"/>
      <c r="BN449" s="1"/>
      <c r="BO449" s="1"/>
      <c r="BP449" s="1"/>
      <c r="BQ449" s="1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</row>
    <row r="450" spans="2:84" x14ac:dyDescent="0.55000000000000004">
      <c r="B450" s="1"/>
      <c r="C450" s="1"/>
      <c r="D450" s="1"/>
      <c r="E450" s="1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"/>
      <c r="W450" s="1"/>
      <c r="X450" s="1"/>
      <c r="Y450" s="1"/>
      <c r="Z450" s="1"/>
      <c r="AA450" s="1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1"/>
      <c r="AR450" s="1"/>
      <c r="AS450" s="1"/>
      <c r="AT450" s="1"/>
      <c r="AU450" s="1"/>
      <c r="AV450" s="1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1"/>
      <c r="BM450" s="1"/>
      <c r="BN450" s="1"/>
      <c r="BO450" s="1"/>
      <c r="BP450" s="1"/>
      <c r="BQ450" s="1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</row>
    <row r="451" spans="2:84" x14ac:dyDescent="0.55000000000000004">
      <c r="B451" s="1"/>
      <c r="C451" s="1"/>
      <c r="D451" s="1"/>
      <c r="E451" s="1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"/>
      <c r="W451" s="1"/>
      <c r="X451" s="1"/>
      <c r="Y451" s="1"/>
      <c r="Z451" s="1"/>
      <c r="AA451" s="1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1"/>
      <c r="AR451" s="1"/>
      <c r="AS451" s="1"/>
      <c r="AT451" s="1"/>
      <c r="AU451" s="1"/>
      <c r="AV451" s="1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1"/>
      <c r="BM451" s="1"/>
      <c r="BN451" s="1"/>
      <c r="BO451" s="1"/>
      <c r="BP451" s="1"/>
      <c r="BQ451" s="1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</row>
    <row r="452" spans="2:84" x14ac:dyDescent="0.55000000000000004">
      <c r="B452" s="1"/>
      <c r="C452" s="1"/>
      <c r="D452" s="1"/>
      <c r="E452" s="1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"/>
      <c r="W452" s="1"/>
      <c r="X452" s="1"/>
      <c r="Y452" s="1"/>
      <c r="Z452" s="1"/>
      <c r="AA452" s="1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1"/>
      <c r="AR452" s="1"/>
      <c r="AS452" s="1"/>
      <c r="AT452" s="1"/>
      <c r="AU452" s="1"/>
      <c r="AV452" s="1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1"/>
      <c r="BM452" s="1"/>
      <c r="BN452" s="1"/>
      <c r="BO452" s="1"/>
      <c r="BP452" s="1"/>
      <c r="BQ452" s="1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</row>
    <row r="453" spans="2:84" x14ac:dyDescent="0.55000000000000004">
      <c r="B453" s="1"/>
      <c r="C453" s="1"/>
      <c r="D453" s="1"/>
      <c r="E453" s="1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"/>
      <c r="W453" s="1"/>
      <c r="X453" s="1"/>
      <c r="Y453" s="1"/>
      <c r="Z453" s="1"/>
      <c r="AA453" s="1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1"/>
      <c r="AR453" s="1"/>
      <c r="AS453" s="1"/>
      <c r="AT453" s="1"/>
      <c r="AU453" s="1"/>
      <c r="AV453" s="1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1"/>
      <c r="BM453" s="1"/>
      <c r="BN453" s="1"/>
      <c r="BO453" s="1"/>
      <c r="BP453" s="1"/>
      <c r="BQ453" s="1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</row>
    <row r="454" spans="2:84" x14ac:dyDescent="0.55000000000000004">
      <c r="B454" s="1"/>
      <c r="C454" s="1"/>
      <c r="D454" s="1"/>
      <c r="E454" s="1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"/>
      <c r="W454" s="1"/>
      <c r="X454" s="1"/>
      <c r="Y454" s="1"/>
      <c r="Z454" s="1"/>
      <c r="AA454" s="1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1"/>
      <c r="AR454" s="1"/>
      <c r="AS454" s="1"/>
      <c r="AT454" s="1"/>
      <c r="AU454" s="1"/>
      <c r="AV454" s="1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1"/>
      <c r="BM454" s="1"/>
      <c r="BN454" s="1"/>
      <c r="BO454" s="1"/>
      <c r="BP454" s="1"/>
      <c r="BQ454" s="1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</row>
    <row r="455" spans="2:84" x14ac:dyDescent="0.55000000000000004">
      <c r="B455" s="1"/>
      <c r="C455" s="1"/>
      <c r="D455" s="1"/>
      <c r="E455" s="1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"/>
      <c r="W455" s="1"/>
      <c r="X455" s="1"/>
      <c r="Y455" s="1"/>
      <c r="Z455" s="1"/>
      <c r="AA455" s="1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1"/>
      <c r="AR455" s="1"/>
      <c r="AS455" s="1"/>
      <c r="AT455" s="1"/>
      <c r="AU455" s="1"/>
      <c r="AV455" s="1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1"/>
      <c r="BM455" s="1"/>
      <c r="BN455" s="1"/>
      <c r="BO455" s="1"/>
      <c r="BP455" s="1"/>
      <c r="BQ455" s="1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</row>
    <row r="456" spans="2:84" x14ac:dyDescent="0.55000000000000004">
      <c r="B456" s="1"/>
      <c r="C456" s="1"/>
      <c r="D456" s="1"/>
      <c r="E456" s="1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"/>
      <c r="W456" s="1"/>
      <c r="X456" s="1"/>
      <c r="Y456" s="1"/>
      <c r="Z456" s="1"/>
      <c r="AA456" s="1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1"/>
      <c r="AR456" s="1"/>
      <c r="AS456" s="1"/>
      <c r="AT456" s="1"/>
      <c r="AU456" s="1"/>
      <c r="AV456" s="1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1"/>
      <c r="BM456" s="1"/>
      <c r="BN456" s="1"/>
      <c r="BO456" s="1"/>
      <c r="BP456" s="1"/>
      <c r="BQ456" s="1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</row>
    <row r="457" spans="2:84" x14ac:dyDescent="0.55000000000000004">
      <c r="B457" s="1"/>
      <c r="C457" s="1"/>
      <c r="D457" s="1"/>
      <c r="E457" s="1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"/>
      <c r="W457" s="1"/>
      <c r="X457" s="1"/>
      <c r="Y457" s="1"/>
      <c r="Z457" s="1"/>
      <c r="AA457" s="1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1"/>
      <c r="AR457" s="1"/>
      <c r="AS457" s="1"/>
      <c r="AT457" s="1"/>
      <c r="AU457" s="1"/>
      <c r="AV457" s="1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1"/>
      <c r="BM457" s="1"/>
      <c r="BN457" s="1"/>
      <c r="BO457" s="1"/>
      <c r="BP457" s="1"/>
      <c r="BQ457" s="1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</row>
    <row r="458" spans="2:84" x14ac:dyDescent="0.55000000000000004">
      <c r="B458" s="1"/>
      <c r="C458" s="1"/>
      <c r="D458" s="1"/>
      <c r="E458" s="1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"/>
      <c r="W458" s="1"/>
      <c r="X458" s="1"/>
      <c r="Y458" s="1"/>
      <c r="Z458" s="1"/>
      <c r="AA458" s="1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1"/>
      <c r="AR458" s="1"/>
      <c r="AS458" s="1"/>
      <c r="AT458" s="1"/>
      <c r="AU458" s="1"/>
      <c r="AV458" s="1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1"/>
      <c r="BM458" s="1"/>
      <c r="BN458" s="1"/>
      <c r="BO458" s="1"/>
      <c r="BP458" s="1"/>
      <c r="BQ458" s="1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</row>
    <row r="459" spans="2:84" x14ac:dyDescent="0.55000000000000004">
      <c r="B459" s="1"/>
      <c r="C459" s="1"/>
      <c r="D459" s="1"/>
      <c r="E459" s="1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"/>
      <c r="W459" s="1"/>
      <c r="X459" s="1"/>
      <c r="Y459" s="1"/>
      <c r="Z459" s="1"/>
      <c r="AA459" s="1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1"/>
      <c r="AR459" s="1"/>
      <c r="AS459" s="1"/>
      <c r="AT459" s="1"/>
      <c r="AU459" s="1"/>
      <c r="AV459" s="1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1"/>
      <c r="BM459" s="1"/>
      <c r="BN459" s="1"/>
      <c r="BO459" s="1"/>
      <c r="BP459" s="1"/>
      <c r="BQ459" s="1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</row>
    <row r="460" spans="2:84" x14ac:dyDescent="0.55000000000000004">
      <c r="B460" s="1"/>
      <c r="C460" s="1"/>
      <c r="D460" s="1"/>
      <c r="E460" s="1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"/>
      <c r="W460" s="1"/>
      <c r="X460" s="1"/>
      <c r="Y460" s="1"/>
      <c r="Z460" s="1"/>
      <c r="AA460" s="1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1"/>
      <c r="AR460" s="1"/>
      <c r="AS460" s="1"/>
      <c r="AT460" s="1"/>
      <c r="AU460" s="1"/>
      <c r="AV460" s="1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1"/>
      <c r="BM460" s="1"/>
      <c r="BN460" s="1"/>
      <c r="BO460" s="1"/>
      <c r="BP460" s="1"/>
      <c r="BQ460" s="1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</row>
    <row r="461" spans="2:84" x14ac:dyDescent="0.55000000000000004">
      <c r="B461" s="1"/>
      <c r="C461" s="1"/>
      <c r="D461" s="1"/>
      <c r="E461" s="1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"/>
      <c r="W461" s="1"/>
      <c r="X461" s="1"/>
      <c r="Y461" s="1"/>
      <c r="Z461" s="1"/>
      <c r="AA461" s="1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1"/>
      <c r="AR461" s="1"/>
      <c r="AS461" s="1"/>
      <c r="AT461" s="1"/>
      <c r="AU461" s="1"/>
      <c r="AV461" s="1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1"/>
      <c r="BM461" s="1"/>
      <c r="BN461" s="1"/>
      <c r="BO461" s="1"/>
      <c r="BP461" s="1"/>
      <c r="BQ461" s="1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</row>
    <row r="462" spans="2:84" x14ac:dyDescent="0.55000000000000004">
      <c r="B462" s="1"/>
      <c r="C462" s="1"/>
      <c r="D462" s="1"/>
      <c r="E462" s="1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"/>
      <c r="W462" s="1"/>
      <c r="X462" s="1"/>
      <c r="Y462" s="1"/>
      <c r="Z462" s="1"/>
      <c r="AA462" s="1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1"/>
      <c r="AR462" s="1"/>
      <c r="AS462" s="1"/>
      <c r="AT462" s="1"/>
      <c r="AU462" s="1"/>
      <c r="AV462" s="1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1"/>
      <c r="BM462" s="1"/>
      <c r="BN462" s="1"/>
      <c r="BO462" s="1"/>
      <c r="BP462" s="1"/>
      <c r="BQ462" s="1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</row>
    <row r="463" spans="2:84" x14ac:dyDescent="0.55000000000000004">
      <c r="B463" s="1"/>
      <c r="C463" s="1"/>
      <c r="D463" s="1"/>
      <c r="E463" s="1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"/>
      <c r="W463" s="1"/>
      <c r="X463" s="1"/>
      <c r="Y463" s="1"/>
      <c r="Z463" s="1"/>
      <c r="AA463" s="1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1"/>
      <c r="AR463" s="1"/>
      <c r="AS463" s="1"/>
      <c r="AT463" s="1"/>
      <c r="AU463" s="1"/>
      <c r="AV463" s="1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1"/>
      <c r="BM463" s="1"/>
      <c r="BN463" s="1"/>
      <c r="BO463" s="1"/>
      <c r="BP463" s="1"/>
      <c r="BQ463" s="1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</row>
    <row r="464" spans="2:84" x14ac:dyDescent="0.55000000000000004">
      <c r="B464" s="1"/>
      <c r="C464" s="1"/>
      <c r="D464" s="1"/>
      <c r="E464" s="1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"/>
      <c r="W464" s="1"/>
      <c r="X464" s="1"/>
      <c r="Y464" s="1"/>
      <c r="Z464" s="1"/>
      <c r="AA464" s="1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1"/>
      <c r="AR464" s="1"/>
      <c r="AS464" s="1"/>
      <c r="AT464" s="1"/>
      <c r="AU464" s="1"/>
      <c r="AV464" s="1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1"/>
      <c r="BM464" s="1"/>
      <c r="BN464" s="1"/>
      <c r="BO464" s="1"/>
      <c r="BP464" s="1"/>
      <c r="BQ464" s="1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</row>
    <row r="465" spans="2:84" x14ac:dyDescent="0.55000000000000004">
      <c r="B465" s="1"/>
      <c r="C465" s="1"/>
      <c r="D465" s="1"/>
      <c r="E465" s="1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"/>
      <c r="W465" s="1"/>
      <c r="X465" s="1"/>
      <c r="Y465" s="1"/>
      <c r="Z465" s="1"/>
      <c r="AA465" s="1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1"/>
      <c r="AR465" s="1"/>
      <c r="AS465" s="1"/>
      <c r="AT465" s="1"/>
      <c r="AU465" s="1"/>
      <c r="AV465" s="1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1"/>
      <c r="BM465" s="1"/>
      <c r="BN465" s="1"/>
      <c r="BO465" s="1"/>
      <c r="BP465" s="1"/>
      <c r="BQ465" s="1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</row>
    <row r="466" spans="2:84" x14ac:dyDescent="0.55000000000000004">
      <c r="B466" s="1"/>
      <c r="C466" s="1"/>
      <c r="D466" s="1"/>
      <c r="E466" s="1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"/>
      <c r="W466" s="1"/>
      <c r="X466" s="1"/>
      <c r="Y466" s="1"/>
      <c r="Z466" s="1"/>
      <c r="AA466" s="1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1"/>
      <c r="AR466" s="1"/>
      <c r="AS466" s="1"/>
      <c r="AT466" s="1"/>
      <c r="AU466" s="1"/>
      <c r="AV466" s="1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1"/>
      <c r="BM466" s="1"/>
      <c r="BN466" s="1"/>
      <c r="BO466" s="1"/>
      <c r="BP466" s="1"/>
      <c r="BQ466" s="1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</row>
    <row r="467" spans="2:84" x14ac:dyDescent="0.55000000000000004">
      <c r="B467" s="1"/>
      <c r="C467" s="1"/>
      <c r="D467" s="1"/>
      <c r="E467" s="1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"/>
      <c r="W467" s="1"/>
      <c r="X467" s="1"/>
      <c r="Y467" s="1"/>
      <c r="Z467" s="1"/>
      <c r="AA467" s="1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1"/>
      <c r="AR467" s="1"/>
      <c r="AS467" s="1"/>
      <c r="AT467" s="1"/>
      <c r="AU467" s="1"/>
      <c r="AV467" s="1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1"/>
      <c r="BM467" s="1"/>
      <c r="BN467" s="1"/>
      <c r="BO467" s="1"/>
      <c r="BP467" s="1"/>
      <c r="BQ467" s="1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</row>
    <row r="468" spans="2:84" x14ac:dyDescent="0.55000000000000004">
      <c r="B468" s="1"/>
      <c r="C468" s="1"/>
      <c r="D468" s="1"/>
      <c r="E468" s="1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"/>
      <c r="W468" s="1"/>
      <c r="X468" s="1"/>
      <c r="Y468" s="1"/>
      <c r="Z468" s="1"/>
      <c r="AA468" s="1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1"/>
      <c r="AR468" s="1"/>
      <c r="AS468" s="1"/>
      <c r="AT468" s="1"/>
      <c r="AU468" s="1"/>
      <c r="AV468" s="1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1"/>
      <c r="BM468" s="1"/>
      <c r="BN468" s="1"/>
      <c r="BO468" s="1"/>
      <c r="BP468" s="1"/>
      <c r="BQ468" s="1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</row>
    <row r="469" spans="2:84" x14ac:dyDescent="0.55000000000000004">
      <c r="B469" s="1"/>
      <c r="C469" s="1"/>
      <c r="D469" s="1"/>
      <c r="E469" s="1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"/>
      <c r="W469" s="1"/>
      <c r="X469" s="1"/>
      <c r="Y469" s="1"/>
      <c r="Z469" s="1"/>
      <c r="AA469" s="1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1"/>
      <c r="AR469" s="1"/>
      <c r="AS469" s="1"/>
      <c r="AT469" s="1"/>
      <c r="AU469" s="1"/>
      <c r="AV469" s="1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1"/>
      <c r="BM469" s="1"/>
      <c r="BN469" s="1"/>
      <c r="BO469" s="1"/>
      <c r="BP469" s="1"/>
      <c r="BQ469" s="1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</row>
    <row r="470" spans="2:84" x14ac:dyDescent="0.55000000000000004">
      <c r="B470" s="1"/>
      <c r="C470" s="1"/>
      <c r="D470" s="1"/>
      <c r="E470" s="1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"/>
      <c r="W470" s="1"/>
      <c r="X470" s="1"/>
      <c r="Y470" s="1"/>
      <c r="Z470" s="1"/>
      <c r="AA470" s="1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1"/>
      <c r="AR470" s="1"/>
      <c r="AS470" s="1"/>
      <c r="AT470" s="1"/>
      <c r="AU470" s="1"/>
      <c r="AV470" s="1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1"/>
      <c r="BM470" s="1"/>
      <c r="BN470" s="1"/>
      <c r="BO470" s="1"/>
      <c r="BP470" s="1"/>
      <c r="BQ470" s="1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</row>
    <row r="471" spans="2:84" x14ac:dyDescent="0.55000000000000004">
      <c r="B471" s="1"/>
      <c r="C471" s="1"/>
      <c r="D471" s="1"/>
      <c r="E471" s="1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"/>
      <c r="W471" s="1"/>
      <c r="X471" s="1"/>
      <c r="Y471" s="1"/>
      <c r="Z471" s="1"/>
      <c r="AA471" s="1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1"/>
      <c r="AR471" s="1"/>
      <c r="AS471" s="1"/>
      <c r="AT471" s="1"/>
      <c r="AU471" s="1"/>
      <c r="AV471" s="1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1"/>
      <c r="BM471" s="1"/>
      <c r="BN471" s="1"/>
      <c r="BO471" s="1"/>
      <c r="BP471" s="1"/>
      <c r="BQ471" s="1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</row>
    <row r="472" spans="2:84" x14ac:dyDescent="0.55000000000000004">
      <c r="B472" s="1"/>
      <c r="C472" s="1"/>
      <c r="D472" s="1"/>
      <c r="E472" s="1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"/>
      <c r="W472" s="1"/>
      <c r="X472" s="1"/>
      <c r="Y472" s="1"/>
      <c r="Z472" s="1"/>
      <c r="AA472" s="1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1"/>
      <c r="AR472" s="1"/>
      <c r="AS472" s="1"/>
      <c r="AT472" s="1"/>
      <c r="AU472" s="1"/>
      <c r="AV472" s="1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1"/>
      <c r="BM472" s="1"/>
      <c r="BN472" s="1"/>
      <c r="BO472" s="1"/>
      <c r="BP472" s="1"/>
      <c r="BQ472" s="1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</row>
    <row r="473" spans="2:84" x14ac:dyDescent="0.55000000000000004">
      <c r="B473" s="1"/>
      <c r="C473" s="1"/>
      <c r="D473" s="1"/>
      <c r="E473" s="1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"/>
      <c r="W473" s="1"/>
      <c r="X473" s="1"/>
      <c r="Y473" s="1"/>
      <c r="Z473" s="1"/>
      <c r="AA473" s="1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1"/>
      <c r="AR473" s="1"/>
      <c r="AS473" s="1"/>
      <c r="AT473" s="1"/>
      <c r="AU473" s="1"/>
      <c r="AV473" s="1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1"/>
      <c r="BM473" s="1"/>
      <c r="BN473" s="1"/>
      <c r="BO473" s="1"/>
      <c r="BP473" s="1"/>
      <c r="BQ473" s="1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</row>
    <row r="474" spans="2:84" x14ac:dyDescent="0.55000000000000004">
      <c r="B474" s="1"/>
      <c r="C474" s="1"/>
      <c r="D474" s="1"/>
      <c r="E474" s="1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"/>
      <c r="W474" s="1"/>
      <c r="X474" s="1"/>
      <c r="Y474" s="1"/>
      <c r="Z474" s="1"/>
      <c r="AA474" s="1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1"/>
      <c r="AR474" s="1"/>
      <c r="AS474" s="1"/>
      <c r="AT474" s="1"/>
      <c r="AU474" s="1"/>
      <c r="AV474" s="1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1"/>
      <c r="BM474" s="1"/>
      <c r="BN474" s="1"/>
      <c r="BO474" s="1"/>
      <c r="BP474" s="1"/>
      <c r="BQ474" s="1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</row>
    <row r="475" spans="2:84" x14ac:dyDescent="0.55000000000000004">
      <c r="B475" s="1"/>
      <c r="C475" s="1"/>
      <c r="D475" s="1"/>
      <c r="E475" s="1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"/>
      <c r="W475" s="1"/>
      <c r="X475" s="1"/>
      <c r="Y475" s="1"/>
      <c r="Z475" s="1"/>
      <c r="AA475" s="1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1"/>
      <c r="AR475" s="1"/>
      <c r="AS475" s="1"/>
      <c r="AT475" s="1"/>
      <c r="AU475" s="1"/>
      <c r="AV475" s="1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1"/>
      <c r="BM475" s="1"/>
      <c r="BN475" s="1"/>
      <c r="BO475" s="1"/>
      <c r="BP475" s="1"/>
      <c r="BQ475" s="1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</row>
    <row r="476" spans="2:84" x14ac:dyDescent="0.55000000000000004">
      <c r="B476" s="1"/>
      <c r="C476" s="1"/>
      <c r="D476" s="1"/>
      <c r="E476" s="1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"/>
      <c r="W476" s="1"/>
      <c r="X476" s="1"/>
      <c r="Y476" s="1"/>
      <c r="Z476" s="1"/>
      <c r="AA476" s="1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1"/>
      <c r="AR476" s="1"/>
      <c r="AS476" s="1"/>
      <c r="AT476" s="1"/>
      <c r="AU476" s="1"/>
      <c r="AV476" s="1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1"/>
      <c r="BM476" s="1"/>
      <c r="BN476" s="1"/>
      <c r="BO476" s="1"/>
      <c r="BP476" s="1"/>
      <c r="BQ476" s="1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</row>
    <row r="477" spans="2:84" x14ac:dyDescent="0.55000000000000004">
      <c r="B477" s="1"/>
      <c r="C477" s="1"/>
      <c r="D477" s="1"/>
      <c r="E477" s="1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"/>
      <c r="W477" s="1"/>
      <c r="X477" s="1"/>
      <c r="Y477" s="1"/>
      <c r="Z477" s="1"/>
      <c r="AA477" s="1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1"/>
      <c r="AR477" s="1"/>
      <c r="AS477" s="1"/>
      <c r="AT477" s="1"/>
      <c r="AU477" s="1"/>
      <c r="AV477" s="1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1"/>
      <c r="BM477" s="1"/>
      <c r="BN477" s="1"/>
      <c r="BO477" s="1"/>
      <c r="BP477" s="1"/>
      <c r="BQ477" s="1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</row>
    <row r="478" spans="2:84" x14ac:dyDescent="0.55000000000000004">
      <c r="B478" s="1"/>
      <c r="C478" s="1"/>
      <c r="D478" s="1"/>
      <c r="E478" s="1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"/>
      <c r="W478" s="1"/>
      <c r="X478" s="1"/>
      <c r="Y478" s="1"/>
      <c r="Z478" s="1"/>
      <c r="AA478" s="1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1"/>
      <c r="AR478" s="1"/>
      <c r="AS478" s="1"/>
      <c r="AT478" s="1"/>
      <c r="AU478" s="1"/>
      <c r="AV478" s="1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1"/>
      <c r="BM478" s="1"/>
      <c r="BN478" s="1"/>
      <c r="BO478" s="1"/>
      <c r="BP478" s="1"/>
      <c r="BQ478" s="1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</row>
    <row r="479" spans="2:84" x14ac:dyDescent="0.55000000000000004">
      <c r="B479" s="1"/>
      <c r="C479" s="1"/>
      <c r="D479" s="1"/>
      <c r="E479" s="1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"/>
      <c r="W479" s="1"/>
      <c r="X479" s="1"/>
      <c r="Y479" s="1"/>
      <c r="Z479" s="1"/>
      <c r="AA479" s="1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1"/>
      <c r="AR479" s="1"/>
      <c r="AS479" s="1"/>
      <c r="AT479" s="1"/>
      <c r="AU479" s="1"/>
      <c r="AV479" s="1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1"/>
      <c r="BM479" s="1"/>
      <c r="BN479" s="1"/>
      <c r="BO479" s="1"/>
      <c r="BP479" s="1"/>
      <c r="BQ479" s="1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</row>
    <row r="480" spans="2:84" x14ac:dyDescent="0.55000000000000004">
      <c r="B480" s="1"/>
      <c r="C480" s="1"/>
      <c r="D480" s="1"/>
      <c r="E480" s="1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"/>
      <c r="W480" s="1"/>
      <c r="X480" s="1"/>
      <c r="Y480" s="1"/>
      <c r="Z480" s="1"/>
      <c r="AA480" s="1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1"/>
      <c r="AR480" s="1"/>
      <c r="AS480" s="1"/>
      <c r="AT480" s="1"/>
      <c r="AU480" s="1"/>
      <c r="AV480" s="1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1"/>
      <c r="BM480" s="1"/>
      <c r="BN480" s="1"/>
      <c r="BO480" s="1"/>
      <c r="BP480" s="1"/>
      <c r="BQ480" s="1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</row>
    <row r="481" spans="2:84" x14ac:dyDescent="0.55000000000000004">
      <c r="B481" s="1"/>
      <c r="C481" s="1"/>
      <c r="D481" s="1"/>
      <c r="E481" s="1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"/>
      <c r="W481" s="1"/>
      <c r="X481" s="1"/>
      <c r="Y481" s="1"/>
      <c r="Z481" s="1"/>
      <c r="AA481" s="1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1"/>
      <c r="AR481" s="1"/>
      <c r="AS481" s="1"/>
      <c r="AT481" s="1"/>
      <c r="AU481" s="1"/>
      <c r="AV481" s="1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1"/>
      <c r="BM481" s="1"/>
      <c r="BN481" s="1"/>
      <c r="BO481" s="1"/>
      <c r="BP481" s="1"/>
      <c r="BQ481" s="1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</row>
    <row r="482" spans="2:84" x14ac:dyDescent="0.55000000000000004">
      <c r="B482" s="1"/>
      <c r="C482" s="1"/>
      <c r="D482" s="1"/>
      <c r="E482" s="1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"/>
      <c r="W482" s="1"/>
      <c r="X482" s="1"/>
      <c r="Y482" s="1"/>
      <c r="Z482" s="1"/>
      <c r="AA482" s="1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1"/>
      <c r="AR482" s="1"/>
      <c r="AS482" s="1"/>
      <c r="AT482" s="1"/>
      <c r="AU482" s="1"/>
      <c r="AV482" s="1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1"/>
      <c r="BM482" s="1"/>
      <c r="BN482" s="1"/>
      <c r="BO482" s="1"/>
      <c r="BP482" s="1"/>
      <c r="BQ482" s="1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</row>
    <row r="483" spans="2:84" x14ac:dyDescent="0.55000000000000004">
      <c r="B483" s="1"/>
      <c r="C483" s="1"/>
      <c r="D483" s="1"/>
      <c r="E483" s="1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"/>
      <c r="W483" s="1"/>
      <c r="X483" s="1"/>
      <c r="Y483" s="1"/>
      <c r="Z483" s="1"/>
      <c r="AA483" s="1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1"/>
      <c r="AR483" s="1"/>
      <c r="AS483" s="1"/>
      <c r="AT483" s="1"/>
      <c r="AU483" s="1"/>
      <c r="AV483" s="1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1"/>
      <c r="BM483" s="1"/>
      <c r="BN483" s="1"/>
      <c r="BO483" s="1"/>
      <c r="BP483" s="1"/>
      <c r="BQ483" s="1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</row>
    <row r="484" spans="2:84" x14ac:dyDescent="0.55000000000000004">
      <c r="B484" s="1"/>
      <c r="C484" s="1"/>
      <c r="D484" s="1"/>
      <c r="E484" s="1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"/>
      <c r="W484" s="1"/>
      <c r="X484" s="1"/>
      <c r="Y484" s="1"/>
      <c r="Z484" s="1"/>
      <c r="AA484" s="1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1"/>
      <c r="AR484" s="1"/>
      <c r="AS484" s="1"/>
      <c r="AT484" s="1"/>
      <c r="AU484" s="1"/>
      <c r="AV484" s="1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1"/>
      <c r="BM484" s="1"/>
      <c r="BN484" s="1"/>
      <c r="BO484" s="1"/>
      <c r="BP484" s="1"/>
      <c r="BQ484" s="1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</row>
    <row r="485" spans="2:84" x14ac:dyDescent="0.55000000000000004">
      <c r="B485" s="1"/>
      <c r="C485" s="1"/>
      <c r="D485" s="1"/>
      <c r="E485" s="1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"/>
      <c r="W485" s="1"/>
      <c r="X485" s="1"/>
      <c r="Y485" s="1"/>
      <c r="Z485" s="1"/>
      <c r="AA485" s="1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1"/>
      <c r="AR485" s="1"/>
      <c r="AS485" s="1"/>
      <c r="AT485" s="1"/>
      <c r="AU485" s="1"/>
      <c r="AV485" s="1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1"/>
      <c r="BM485" s="1"/>
      <c r="BN485" s="1"/>
      <c r="BO485" s="1"/>
      <c r="BP485" s="1"/>
      <c r="BQ485" s="1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</row>
    <row r="486" spans="2:84" x14ac:dyDescent="0.55000000000000004">
      <c r="B486" s="1"/>
      <c r="C486" s="1"/>
      <c r="D486" s="1"/>
      <c r="E486" s="1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"/>
      <c r="W486" s="1"/>
      <c r="X486" s="1"/>
      <c r="Y486" s="1"/>
      <c r="Z486" s="1"/>
      <c r="AA486" s="1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1"/>
      <c r="AR486" s="1"/>
      <c r="AS486" s="1"/>
      <c r="AT486" s="1"/>
      <c r="AU486" s="1"/>
      <c r="AV486" s="1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1"/>
      <c r="BM486" s="1"/>
      <c r="BN486" s="1"/>
      <c r="BO486" s="1"/>
      <c r="BP486" s="1"/>
      <c r="BQ486" s="1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</row>
    <row r="487" spans="2:84" x14ac:dyDescent="0.55000000000000004">
      <c r="B487" s="1"/>
      <c r="C487" s="1"/>
      <c r="D487" s="1"/>
      <c r="E487" s="1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"/>
      <c r="W487" s="1"/>
      <c r="X487" s="1"/>
      <c r="Y487" s="1"/>
      <c r="Z487" s="1"/>
      <c r="AA487" s="1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1"/>
      <c r="AR487" s="1"/>
      <c r="AS487" s="1"/>
      <c r="AT487" s="1"/>
      <c r="AU487" s="1"/>
      <c r="AV487" s="1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1"/>
      <c r="BM487" s="1"/>
      <c r="BN487" s="1"/>
      <c r="BO487" s="1"/>
      <c r="BP487" s="1"/>
      <c r="BQ487" s="1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</row>
    <row r="488" spans="2:84" x14ac:dyDescent="0.55000000000000004">
      <c r="B488" s="1"/>
      <c r="C488" s="1"/>
      <c r="D488" s="1"/>
      <c r="E488" s="1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"/>
      <c r="W488" s="1"/>
      <c r="X488" s="1"/>
      <c r="Y488" s="1"/>
      <c r="Z488" s="1"/>
      <c r="AA488" s="1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1"/>
      <c r="AR488" s="1"/>
      <c r="AS488" s="1"/>
      <c r="AT488" s="1"/>
      <c r="AU488" s="1"/>
      <c r="AV488" s="1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1"/>
      <c r="BM488" s="1"/>
      <c r="BN488" s="1"/>
      <c r="BO488" s="1"/>
      <c r="BP488" s="1"/>
      <c r="BQ488" s="1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</row>
    <row r="489" spans="2:84" x14ac:dyDescent="0.55000000000000004">
      <c r="B489" s="1"/>
      <c r="C489" s="1"/>
      <c r="D489" s="1"/>
      <c r="E489" s="1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"/>
      <c r="W489" s="1"/>
      <c r="X489" s="1"/>
      <c r="Y489" s="1"/>
      <c r="Z489" s="1"/>
      <c r="AA489" s="1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1"/>
      <c r="AR489" s="1"/>
      <c r="AS489" s="1"/>
      <c r="AT489" s="1"/>
      <c r="AU489" s="1"/>
      <c r="AV489" s="1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1"/>
      <c r="BM489" s="1"/>
      <c r="BN489" s="1"/>
      <c r="BO489" s="1"/>
      <c r="BP489" s="1"/>
      <c r="BQ489" s="1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</row>
    <row r="490" spans="2:84" x14ac:dyDescent="0.55000000000000004">
      <c r="B490" s="1"/>
      <c r="C490" s="1"/>
      <c r="D490" s="1"/>
      <c r="E490" s="1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"/>
      <c r="W490" s="1"/>
      <c r="X490" s="1"/>
      <c r="Y490" s="1"/>
      <c r="Z490" s="1"/>
      <c r="AA490" s="1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1"/>
      <c r="AR490" s="1"/>
      <c r="AS490" s="1"/>
      <c r="AT490" s="1"/>
      <c r="AU490" s="1"/>
      <c r="AV490" s="1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1"/>
      <c r="BM490" s="1"/>
      <c r="BN490" s="1"/>
      <c r="BO490" s="1"/>
      <c r="BP490" s="1"/>
      <c r="BQ490" s="1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</row>
    <row r="491" spans="2:84" x14ac:dyDescent="0.55000000000000004">
      <c r="B491" s="1"/>
      <c r="C491" s="1"/>
      <c r="D491" s="1"/>
      <c r="E491" s="1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"/>
      <c r="W491" s="1"/>
      <c r="X491" s="1"/>
      <c r="Y491" s="1"/>
      <c r="Z491" s="1"/>
      <c r="AA491" s="1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1"/>
      <c r="AR491" s="1"/>
      <c r="AS491" s="1"/>
      <c r="AT491" s="1"/>
      <c r="AU491" s="1"/>
      <c r="AV491" s="1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1"/>
      <c r="BM491" s="1"/>
      <c r="BN491" s="1"/>
      <c r="BO491" s="1"/>
      <c r="BP491" s="1"/>
      <c r="BQ491" s="1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</row>
    <row r="492" spans="2:84" x14ac:dyDescent="0.55000000000000004">
      <c r="B492" s="1"/>
      <c r="C492" s="1"/>
      <c r="D492" s="1"/>
      <c r="E492" s="1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"/>
      <c r="W492" s="1"/>
      <c r="X492" s="1"/>
      <c r="Y492" s="1"/>
      <c r="Z492" s="1"/>
      <c r="AA492" s="1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1"/>
      <c r="AR492" s="1"/>
      <c r="AS492" s="1"/>
      <c r="AT492" s="1"/>
      <c r="AU492" s="1"/>
      <c r="AV492" s="1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1"/>
      <c r="BM492" s="1"/>
      <c r="BN492" s="1"/>
      <c r="BO492" s="1"/>
      <c r="BP492" s="1"/>
      <c r="BQ492" s="1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</row>
    <row r="493" spans="2:84" x14ac:dyDescent="0.55000000000000004">
      <c r="B493" s="1"/>
      <c r="C493" s="1"/>
      <c r="D493" s="1"/>
      <c r="E493" s="1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"/>
      <c r="W493" s="1"/>
      <c r="X493" s="1"/>
      <c r="Y493" s="1"/>
      <c r="Z493" s="1"/>
      <c r="AA493" s="1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1"/>
      <c r="AR493" s="1"/>
      <c r="AS493" s="1"/>
      <c r="AT493" s="1"/>
      <c r="AU493" s="1"/>
      <c r="AV493" s="1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1"/>
      <c r="BM493" s="1"/>
      <c r="BN493" s="1"/>
      <c r="BO493" s="1"/>
      <c r="BP493" s="1"/>
      <c r="BQ493" s="1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</row>
    <row r="494" spans="2:84" x14ac:dyDescent="0.55000000000000004">
      <c r="B494" s="1"/>
      <c r="C494" s="1"/>
      <c r="D494" s="1"/>
      <c r="E494" s="1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"/>
      <c r="W494" s="1"/>
      <c r="X494" s="1"/>
      <c r="Y494" s="1"/>
      <c r="Z494" s="1"/>
      <c r="AA494" s="1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1"/>
      <c r="AR494" s="1"/>
      <c r="AS494" s="1"/>
      <c r="AT494" s="1"/>
      <c r="AU494" s="1"/>
      <c r="AV494" s="1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1"/>
      <c r="BM494" s="1"/>
      <c r="BN494" s="1"/>
      <c r="BO494" s="1"/>
      <c r="BP494" s="1"/>
      <c r="BQ494" s="1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</row>
    <row r="495" spans="2:84" x14ac:dyDescent="0.55000000000000004">
      <c r="B495" s="1"/>
      <c r="C495" s="1"/>
      <c r="D495" s="1"/>
      <c r="E495" s="1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"/>
      <c r="W495" s="1"/>
      <c r="X495" s="1"/>
      <c r="Y495" s="1"/>
      <c r="Z495" s="1"/>
      <c r="AA495" s="1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1"/>
      <c r="AR495" s="1"/>
      <c r="AS495" s="1"/>
      <c r="AT495" s="1"/>
      <c r="AU495" s="1"/>
      <c r="AV495" s="1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1"/>
      <c r="BM495" s="1"/>
      <c r="BN495" s="1"/>
      <c r="BO495" s="1"/>
      <c r="BP495" s="1"/>
      <c r="BQ495" s="1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</row>
    <row r="496" spans="2:84" x14ac:dyDescent="0.55000000000000004">
      <c r="B496" s="1"/>
      <c r="C496" s="1"/>
      <c r="D496" s="1"/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"/>
      <c r="W496" s="1"/>
      <c r="X496" s="1"/>
      <c r="Y496" s="1"/>
      <c r="Z496" s="1"/>
      <c r="AA496" s="1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1"/>
      <c r="AR496" s="1"/>
      <c r="AS496" s="1"/>
      <c r="AT496" s="1"/>
      <c r="AU496" s="1"/>
      <c r="AV496" s="1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1"/>
      <c r="BM496" s="1"/>
      <c r="BN496" s="1"/>
      <c r="BO496" s="1"/>
      <c r="BP496" s="1"/>
      <c r="BQ496" s="1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</row>
    <row r="497" spans="2:84" x14ac:dyDescent="0.55000000000000004">
      <c r="B497" s="1"/>
      <c r="C497" s="1"/>
      <c r="D497" s="1"/>
      <c r="E497" s="1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"/>
      <c r="W497" s="1"/>
      <c r="X497" s="1"/>
      <c r="Y497" s="1"/>
      <c r="Z497" s="1"/>
      <c r="AA497" s="1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1"/>
      <c r="AR497" s="1"/>
      <c r="AS497" s="1"/>
      <c r="AT497" s="1"/>
      <c r="AU497" s="1"/>
      <c r="AV497" s="1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1"/>
      <c r="BM497" s="1"/>
      <c r="BN497" s="1"/>
      <c r="BO497" s="1"/>
      <c r="BP497" s="1"/>
      <c r="BQ497" s="1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</row>
    <row r="498" spans="2:84" x14ac:dyDescent="0.55000000000000004">
      <c r="B498" s="1"/>
      <c r="C498" s="1"/>
      <c r="D498" s="1"/>
      <c r="E498" s="1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"/>
      <c r="W498" s="1"/>
      <c r="X498" s="1"/>
      <c r="Y498" s="1"/>
      <c r="Z498" s="1"/>
      <c r="AA498" s="1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1"/>
      <c r="AR498" s="1"/>
      <c r="AS498" s="1"/>
      <c r="AT498" s="1"/>
      <c r="AU498" s="1"/>
      <c r="AV498" s="1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1"/>
      <c r="BM498" s="1"/>
      <c r="BN498" s="1"/>
      <c r="BO498" s="1"/>
      <c r="BP498" s="1"/>
      <c r="BQ498" s="1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</row>
    <row r="499" spans="2:84" x14ac:dyDescent="0.55000000000000004">
      <c r="B499" s="1"/>
      <c r="C499" s="1"/>
      <c r="D499" s="1"/>
      <c r="E499" s="1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"/>
      <c r="W499" s="1"/>
      <c r="X499" s="1"/>
      <c r="Y499" s="1"/>
      <c r="Z499" s="1"/>
      <c r="AA499" s="1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1"/>
      <c r="AR499" s="1"/>
      <c r="AS499" s="1"/>
      <c r="AT499" s="1"/>
      <c r="AU499" s="1"/>
      <c r="AV499" s="1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1"/>
      <c r="BM499" s="1"/>
      <c r="BN499" s="1"/>
      <c r="BO499" s="1"/>
      <c r="BP499" s="1"/>
      <c r="BQ499" s="1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</row>
    <row r="500" spans="2:84" x14ac:dyDescent="0.55000000000000004">
      <c r="B500" s="1"/>
      <c r="C500" s="1"/>
      <c r="D500" s="1"/>
      <c r="E500" s="1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"/>
      <c r="W500" s="1"/>
      <c r="X500" s="1"/>
      <c r="Y500" s="1"/>
      <c r="Z500" s="1"/>
      <c r="AA500" s="1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1"/>
      <c r="AR500" s="1"/>
      <c r="AS500" s="1"/>
      <c r="AT500" s="1"/>
      <c r="AU500" s="1"/>
      <c r="AV500" s="1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1"/>
      <c r="BM500" s="1"/>
      <c r="BN500" s="1"/>
      <c r="BO500" s="1"/>
      <c r="BP500" s="1"/>
      <c r="BQ500" s="1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</row>
    <row r="501" spans="2:84" x14ac:dyDescent="0.55000000000000004">
      <c r="B501" s="1"/>
      <c r="C501" s="1"/>
      <c r="D501" s="1"/>
      <c r="E501" s="1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"/>
      <c r="W501" s="1"/>
      <c r="X501" s="1"/>
      <c r="Y501" s="1"/>
      <c r="Z501" s="1"/>
      <c r="AA501" s="1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1"/>
      <c r="AR501" s="1"/>
      <c r="AS501" s="1"/>
      <c r="AT501" s="1"/>
      <c r="AU501" s="1"/>
      <c r="AV501" s="1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1"/>
      <c r="BM501" s="1"/>
      <c r="BN501" s="1"/>
      <c r="BO501" s="1"/>
      <c r="BP501" s="1"/>
      <c r="BQ501" s="1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</row>
    <row r="502" spans="2:84" x14ac:dyDescent="0.55000000000000004">
      <c r="B502" s="1"/>
      <c r="C502" s="1"/>
      <c r="D502" s="1"/>
      <c r="E502" s="1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"/>
      <c r="W502" s="1"/>
      <c r="X502" s="1"/>
      <c r="Y502" s="1"/>
      <c r="Z502" s="1"/>
      <c r="AA502" s="1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1"/>
      <c r="AR502" s="1"/>
      <c r="AS502" s="1"/>
      <c r="AT502" s="1"/>
      <c r="AU502" s="1"/>
      <c r="AV502" s="1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1"/>
      <c r="BM502" s="1"/>
      <c r="BN502" s="1"/>
      <c r="BO502" s="1"/>
      <c r="BP502" s="1"/>
      <c r="BQ502" s="1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</row>
    <row r="503" spans="2:84" x14ac:dyDescent="0.55000000000000004">
      <c r="B503" s="1"/>
      <c r="C503" s="1"/>
      <c r="D503" s="1"/>
      <c r="E503" s="1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"/>
      <c r="W503" s="1"/>
      <c r="X503" s="1"/>
      <c r="Y503" s="1"/>
      <c r="Z503" s="1"/>
      <c r="AA503" s="1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1"/>
      <c r="AR503" s="1"/>
      <c r="AS503" s="1"/>
      <c r="AT503" s="1"/>
      <c r="AU503" s="1"/>
      <c r="AV503" s="1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1"/>
      <c r="BM503" s="1"/>
      <c r="BN503" s="1"/>
      <c r="BO503" s="1"/>
      <c r="BP503" s="1"/>
      <c r="BQ503" s="1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</row>
    <row r="504" spans="2:84" x14ac:dyDescent="0.55000000000000004">
      <c r="B504" s="1"/>
      <c r="C504" s="1"/>
      <c r="D504" s="1"/>
      <c r="E504" s="1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"/>
      <c r="W504" s="1"/>
      <c r="X504" s="1"/>
      <c r="Y504" s="1"/>
      <c r="Z504" s="1"/>
      <c r="AA504" s="1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1"/>
      <c r="AR504" s="1"/>
      <c r="AS504" s="1"/>
      <c r="AT504" s="1"/>
      <c r="AU504" s="1"/>
      <c r="AV504" s="1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1"/>
      <c r="BM504" s="1"/>
      <c r="BN504" s="1"/>
      <c r="BO504" s="1"/>
      <c r="BP504" s="1"/>
      <c r="BQ504" s="1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</row>
    <row r="505" spans="2:84" x14ac:dyDescent="0.55000000000000004">
      <c r="B505" s="1"/>
      <c r="C505" s="1"/>
      <c r="D505" s="1"/>
      <c r="E505" s="1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"/>
      <c r="W505" s="1"/>
      <c r="X505" s="1"/>
      <c r="Y505" s="1"/>
      <c r="Z505" s="1"/>
      <c r="AA505" s="1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1"/>
      <c r="AR505" s="1"/>
      <c r="AS505" s="1"/>
      <c r="AT505" s="1"/>
      <c r="AU505" s="1"/>
      <c r="AV505" s="1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1"/>
      <c r="BM505" s="1"/>
      <c r="BN505" s="1"/>
      <c r="BO505" s="1"/>
      <c r="BP505" s="1"/>
      <c r="BQ505" s="1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</row>
    <row r="506" spans="2:84" x14ac:dyDescent="0.55000000000000004">
      <c r="B506" s="1"/>
      <c r="C506" s="1"/>
      <c r="D506" s="1"/>
      <c r="E506" s="1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"/>
      <c r="W506" s="1"/>
      <c r="X506" s="1"/>
      <c r="Y506" s="1"/>
      <c r="Z506" s="1"/>
      <c r="AA506" s="1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1"/>
      <c r="AR506" s="1"/>
      <c r="AS506" s="1"/>
      <c r="AT506" s="1"/>
      <c r="AU506" s="1"/>
      <c r="AV506" s="1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1"/>
      <c r="BM506" s="1"/>
      <c r="BN506" s="1"/>
      <c r="BO506" s="1"/>
      <c r="BP506" s="1"/>
      <c r="BQ506" s="1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</row>
    <row r="507" spans="2:84" x14ac:dyDescent="0.55000000000000004">
      <c r="B507" s="1"/>
      <c r="C507" s="1"/>
      <c r="D507" s="1"/>
      <c r="E507" s="1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"/>
      <c r="W507" s="1"/>
      <c r="X507" s="1"/>
      <c r="Y507" s="1"/>
      <c r="Z507" s="1"/>
      <c r="AA507" s="1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1"/>
      <c r="AR507" s="1"/>
      <c r="AS507" s="1"/>
      <c r="AT507" s="1"/>
      <c r="AU507" s="1"/>
      <c r="AV507" s="1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1"/>
      <c r="BM507" s="1"/>
      <c r="BN507" s="1"/>
      <c r="BO507" s="1"/>
      <c r="BP507" s="1"/>
      <c r="BQ507" s="1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</row>
    <row r="508" spans="2:84" x14ac:dyDescent="0.55000000000000004">
      <c r="B508" s="1"/>
      <c r="C508" s="1"/>
      <c r="D508" s="1"/>
      <c r="E508" s="1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"/>
      <c r="W508" s="1"/>
      <c r="X508" s="1"/>
      <c r="Y508" s="1"/>
      <c r="Z508" s="1"/>
      <c r="AA508" s="1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1"/>
      <c r="AR508" s="1"/>
      <c r="AS508" s="1"/>
      <c r="AT508" s="1"/>
      <c r="AU508" s="1"/>
      <c r="AV508" s="1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1"/>
      <c r="BM508" s="1"/>
      <c r="BN508" s="1"/>
      <c r="BO508" s="1"/>
      <c r="BP508" s="1"/>
      <c r="BQ508" s="1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</row>
    <row r="509" spans="2:84" x14ac:dyDescent="0.55000000000000004">
      <c r="B509" s="1"/>
      <c r="C509" s="1"/>
      <c r="D509" s="1"/>
      <c r="E509" s="1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"/>
      <c r="W509" s="1"/>
      <c r="X509" s="1"/>
      <c r="Y509" s="1"/>
      <c r="Z509" s="1"/>
      <c r="AA509" s="1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1"/>
      <c r="AR509" s="1"/>
      <c r="AS509" s="1"/>
      <c r="AT509" s="1"/>
      <c r="AU509" s="1"/>
      <c r="AV509" s="1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1"/>
      <c r="BM509" s="1"/>
      <c r="BN509" s="1"/>
      <c r="BO509" s="1"/>
      <c r="BP509" s="1"/>
      <c r="BQ509" s="1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</row>
    <row r="510" spans="2:84" x14ac:dyDescent="0.55000000000000004">
      <c r="B510" s="1"/>
      <c r="C510" s="1"/>
      <c r="D510" s="1"/>
      <c r="E510" s="1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"/>
      <c r="W510" s="1"/>
      <c r="X510" s="1"/>
      <c r="Y510" s="1"/>
      <c r="Z510" s="1"/>
      <c r="AA510" s="1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1"/>
      <c r="AR510" s="1"/>
      <c r="AS510" s="1"/>
      <c r="AT510" s="1"/>
      <c r="AU510" s="1"/>
      <c r="AV510" s="1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1"/>
      <c r="BM510" s="1"/>
      <c r="BN510" s="1"/>
      <c r="BO510" s="1"/>
      <c r="BP510" s="1"/>
      <c r="BQ510" s="1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</row>
    <row r="511" spans="2:84" x14ac:dyDescent="0.55000000000000004">
      <c r="B511" s="1"/>
      <c r="C511" s="1"/>
      <c r="D511" s="1"/>
      <c r="E511" s="1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"/>
      <c r="W511" s="1"/>
      <c r="X511" s="1"/>
      <c r="Y511" s="1"/>
      <c r="Z511" s="1"/>
      <c r="AA511" s="1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1"/>
      <c r="AR511" s="1"/>
      <c r="AS511" s="1"/>
      <c r="AT511" s="1"/>
      <c r="AU511" s="1"/>
      <c r="AV511" s="1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1"/>
      <c r="BM511" s="1"/>
      <c r="BN511" s="1"/>
      <c r="BO511" s="1"/>
      <c r="BP511" s="1"/>
      <c r="BQ511" s="1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</row>
    <row r="512" spans="2:84" x14ac:dyDescent="0.55000000000000004">
      <c r="B512" s="1"/>
      <c r="C512" s="1"/>
      <c r="D512" s="1"/>
      <c r="E512" s="1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"/>
      <c r="W512" s="1"/>
      <c r="X512" s="1"/>
      <c r="Y512" s="1"/>
      <c r="Z512" s="1"/>
      <c r="AA512" s="1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1"/>
      <c r="AR512" s="1"/>
      <c r="AS512" s="1"/>
      <c r="AT512" s="1"/>
      <c r="AU512" s="1"/>
      <c r="AV512" s="1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1"/>
      <c r="BM512" s="1"/>
      <c r="BN512" s="1"/>
      <c r="BO512" s="1"/>
      <c r="BP512" s="1"/>
      <c r="BQ512" s="1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</row>
    <row r="513" spans="2:84" x14ac:dyDescent="0.55000000000000004">
      <c r="B513" s="1"/>
      <c r="C513" s="1"/>
      <c r="D513" s="1"/>
      <c r="E513" s="1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"/>
      <c r="W513" s="1"/>
      <c r="X513" s="1"/>
      <c r="Y513" s="1"/>
      <c r="Z513" s="1"/>
      <c r="AA513" s="1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1"/>
      <c r="AR513" s="1"/>
      <c r="AS513" s="1"/>
      <c r="AT513" s="1"/>
      <c r="AU513" s="1"/>
      <c r="AV513" s="1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1"/>
      <c r="BM513" s="1"/>
      <c r="BN513" s="1"/>
      <c r="BO513" s="1"/>
      <c r="BP513" s="1"/>
      <c r="BQ513" s="1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</row>
    <row r="514" spans="2:84" x14ac:dyDescent="0.55000000000000004">
      <c r="B514" s="1"/>
      <c r="C514" s="1"/>
      <c r="D514" s="1"/>
      <c r="E514" s="1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"/>
      <c r="W514" s="1"/>
      <c r="X514" s="1"/>
      <c r="Y514" s="1"/>
      <c r="Z514" s="1"/>
      <c r="AA514" s="1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1"/>
      <c r="AR514" s="1"/>
      <c r="AS514" s="1"/>
      <c r="AT514" s="1"/>
      <c r="AU514" s="1"/>
      <c r="AV514" s="1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1"/>
      <c r="BM514" s="1"/>
      <c r="BN514" s="1"/>
      <c r="BO514" s="1"/>
      <c r="BP514" s="1"/>
      <c r="BQ514" s="1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</row>
    <row r="515" spans="2:84" x14ac:dyDescent="0.55000000000000004">
      <c r="B515" s="1"/>
      <c r="C515" s="1"/>
      <c r="D515" s="1"/>
      <c r="E515" s="1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"/>
      <c r="W515" s="1"/>
      <c r="X515" s="1"/>
      <c r="Y515" s="1"/>
      <c r="Z515" s="1"/>
      <c r="AA515" s="1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1"/>
      <c r="AR515" s="1"/>
      <c r="AS515" s="1"/>
      <c r="AT515" s="1"/>
      <c r="AU515" s="1"/>
      <c r="AV515" s="1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1"/>
      <c r="BM515" s="1"/>
      <c r="BN515" s="1"/>
      <c r="BO515" s="1"/>
      <c r="BP515" s="1"/>
      <c r="BQ515" s="1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</row>
    <row r="516" spans="2:84" x14ac:dyDescent="0.55000000000000004">
      <c r="B516" s="1"/>
      <c r="C516" s="1"/>
      <c r="D516" s="1"/>
      <c r="E516" s="1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"/>
      <c r="W516" s="1"/>
      <c r="X516" s="1"/>
      <c r="Y516" s="1"/>
      <c r="Z516" s="1"/>
      <c r="AA516" s="1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1"/>
      <c r="AR516" s="1"/>
      <c r="AS516" s="1"/>
      <c r="AT516" s="1"/>
      <c r="AU516" s="1"/>
      <c r="AV516" s="1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1"/>
      <c r="BM516" s="1"/>
      <c r="BN516" s="1"/>
      <c r="BO516" s="1"/>
      <c r="BP516" s="1"/>
      <c r="BQ516" s="1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</row>
    <row r="517" spans="2:84" x14ac:dyDescent="0.55000000000000004">
      <c r="B517" s="1"/>
      <c r="C517" s="1"/>
      <c r="D517" s="1"/>
      <c r="E517" s="1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"/>
      <c r="W517" s="1"/>
      <c r="X517" s="1"/>
      <c r="Y517" s="1"/>
      <c r="Z517" s="1"/>
      <c r="AA517" s="1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1"/>
      <c r="AR517" s="1"/>
      <c r="AS517" s="1"/>
      <c r="AT517" s="1"/>
      <c r="AU517" s="1"/>
      <c r="AV517" s="1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1"/>
      <c r="BM517" s="1"/>
      <c r="BN517" s="1"/>
      <c r="BO517" s="1"/>
      <c r="BP517" s="1"/>
      <c r="BQ517" s="1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</row>
    <row r="518" spans="2:84" x14ac:dyDescent="0.55000000000000004">
      <c r="B518" s="1"/>
      <c r="C518" s="1"/>
      <c r="D518" s="1"/>
      <c r="E518" s="1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"/>
      <c r="W518" s="1"/>
      <c r="X518" s="1"/>
      <c r="Y518" s="1"/>
      <c r="Z518" s="1"/>
      <c r="AA518" s="1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1"/>
      <c r="AR518" s="1"/>
      <c r="AS518" s="1"/>
      <c r="AT518" s="1"/>
      <c r="AU518" s="1"/>
      <c r="AV518" s="1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1"/>
      <c r="BM518" s="1"/>
      <c r="BN518" s="1"/>
      <c r="BO518" s="1"/>
      <c r="BP518" s="1"/>
      <c r="BQ518" s="1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</row>
    <row r="519" spans="2:84" x14ac:dyDescent="0.55000000000000004">
      <c r="B519" s="1"/>
      <c r="C519" s="1"/>
      <c r="D519" s="1"/>
      <c r="E519" s="1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"/>
      <c r="W519" s="1"/>
      <c r="X519" s="1"/>
      <c r="Y519" s="1"/>
      <c r="Z519" s="1"/>
      <c r="AA519" s="1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1"/>
      <c r="AR519" s="1"/>
      <c r="AS519" s="1"/>
      <c r="AT519" s="1"/>
      <c r="AU519" s="1"/>
      <c r="AV519" s="1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1"/>
      <c r="BM519" s="1"/>
      <c r="BN519" s="1"/>
      <c r="BO519" s="1"/>
      <c r="BP519" s="1"/>
      <c r="BQ519" s="1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</row>
    <row r="520" spans="2:84" x14ac:dyDescent="0.55000000000000004">
      <c r="B520" s="1"/>
      <c r="C520" s="1"/>
      <c r="D520" s="1"/>
      <c r="E520" s="1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"/>
      <c r="W520" s="1"/>
      <c r="X520" s="1"/>
      <c r="Y520" s="1"/>
      <c r="Z520" s="1"/>
      <c r="AA520" s="1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1"/>
      <c r="AR520" s="1"/>
      <c r="AS520" s="1"/>
      <c r="AT520" s="1"/>
      <c r="AU520" s="1"/>
      <c r="AV520" s="1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1"/>
      <c r="BM520" s="1"/>
      <c r="BN520" s="1"/>
      <c r="BO520" s="1"/>
      <c r="BP520" s="1"/>
      <c r="BQ520" s="1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</row>
    <row r="521" spans="2:84" x14ac:dyDescent="0.55000000000000004">
      <c r="B521" s="1"/>
      <c r="C521" s="1"/>
      <c r="D521" s="1"/>
      <c r="E521" s="1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"/>
      <c r="W521" s="1"/>
      <c r="X521" s="1"/>
      <c r="Y521" s="1"/>
      <c r="Z521" s="1"/>
      <c r="AA521" s="1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1"/>
      <c r="AR521" s="1"/>
      <c r="AS521" s="1"/>
      <c r="AT521" s="1"/>
      <c r="AU521" s="1"/>
      <c r="AV521" s="1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1"/>
      <c r="BM521" s="1"/>
      <c r="BN521" s="1"/>
      <c r="BO521" s="1"/>
      <c r="BP521" s="1"/>
      <c r="BQ521" s="1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</row>
    <row r="522" spans="2:84" x14ac:dyDescent="0.55000000000000004">
      <c r="B522" s="1"/>
      <c r="C522" s="1"/>
      <c r="D522" s="1"/>
      <c r="E522" s="1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"/>
      <c r="W522" s="1"/>
      <c r="X522" s="1"/>
      <c r="Y522" s="1"/>
      <c r="Z522" s="1"/>
      <c r="AA522" s="1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1"/>
      <c r="AR522" s="1"/>
      <c r="AS522" s="1"/>
      <c r="AT522" s="1"/>
      <c r="AU522" s="1"/>
      <c r="AV522" s="1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1"/>
      <c r="BM522" s="1"/>
      <c r="BN522" s="1"/>
      <c r="BO522" s="1"/>
      <c r="BP522" s="1"/>
      <c r="BQ522" s="1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</row>
    <row r="523" spans="2:84" x14ac:dyDescent="0.55000000000000004">
      <c r="B523" s="1"/>
      <c r="C523" s="1"/>
      <c r="D523" s="1"/>
      <c r="E523" s="1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"/>
      <c r="W523" s="1"/>
      <c r="X523" s="1"/>
      <c r="Y523" s="1"/>
      <c r="Z523" s="1"/>
      <c r="AA523" s="1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1"/>
      <c r="AR523" s="1"/>
      <c r="AS523" s="1"/>
      <c r="AT523" s="1"/>
      <c r="AU523" s="1"/>
      <c r="AV523" s="1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1"/>
      <c r="BM523" s="1"/>
      <c r="BN523" s="1"/>
      <c r="BO523" s="1"/>
      <c r="BP523" s="1"/>
      <c r="BQ523" s="1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</row>
    <row r="524" spans="2:84" x14ac:dyDescent="0.55000000000000004">
      <c r="B524" s="1"/>
      <c r="C524" s="1"/>
      <c r="D524" s="1"/>
      <c r="E524" s="1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"/>
      <c r="W524" s="1"/>
      <c r="X524" s="1"/>
      <c r="Y524" s="1"/>
      <c r="Z524" s="1"/>
      <c r="AA524" s="1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1"/>
      <c r="AR524" s="1"/>
      <c r="AS524" s="1"/>
      <c r="AT524" s="1"/>
      <c r="AU524" s="1"/>
      <c r="AV524" s="1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1"/>
      <c r="BM524" s="1"/>
      <c r="BN524" s="1"/>
      <c r="BO524" s="1"/>
      <c r="BP524" s="1"/>
      <c r="BQ524" s="1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</row>
    <row r="525" spans="2:84" x14ac:dyDescent="0.55000000000000004">
      <c r="B525" s="1"/>
      <c r="C525" s="1"/>
      <c r="D525" s="1"/>
      <c r="E525" s="1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"/>
      <c r="W525" s="1"/>
      <c r="X525" s="1"/>
      <c r="Y525" s="1"/>
      <c r="Z525" s="1"/>
      <c r="AA525" s="1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1"/>
      <c r="AR525" s="1"/>
      <c r="AS525" s="1"/>
      <c r="AT525" s="1"/>
      <c r="AU525" s="1"/>
      <c r="AV525" s="1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1"/>
      <c r="BM525" s="1"/>
      <c r="BN525" s="1"/>
      <c r="BO525" s="1"/>
      <c r="BP525" s="1"/>
      <c r="BQ525" s="1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</row>
    <row r="526" spans="2:84" x14ac:dyDescent="0.55000000000000004">
      <c r="B526" s="1"/>
      <c r="C526" s="1"/>
      <c r="D526" s="1"/>
      <c r="E526" s="1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"/>
      <c r="W526" s="1"/>
      <c r="X526" s="1"/>
      <c r="Y526" s="1"/>
      <c r="Z526" s="1"/>
      <c r="AA526" s="1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1"/>
      <c r="AR526" s="1"/>
      <c r="AS526" s="1"/>
      <c r="AT526" s="1"/>
      <c r="AU526" s="1"/>
      <c r="AV526" s="1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1"/>
      <c r="BM526" s="1"/>
      <c r="BN526" s="1"/>
      <c r="BO526" s="1"/>
      <c r="BP526" s="1"/>
      <c r="BQ526" s="1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</row>
    <row r="527" spans="2:84" x14ac:dyDescent="0.55000000000000004">
      <c r="B527" s="1"/>
      <c r="C527" s="1"/>
      <c r="D527" s="1"/>
      <c r="E527" s="1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"/>
      <c r="W527" s="1"/>
      <c r="X527" s="1"/>
      <c r="Y527" s="1"/>
      <c r="Z527" s="1"/>
      <c r="AA527" s="1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1"/>
      <c r="AR527" s="1"/>
      <c r="AS527" s="1"/>
      <c r="AT527" s="1"/>
      <c r="AU527" s="1"/>
      <c r="AV527" s="1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1"/>
      <c r="BM527" s="1"/>
      <c r="BN527" s="1"/>
      <c r="BO527" s="1"/>
      <c r="BP527" s="1"/>
      <c r="BQ527" s="1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</row>
    <row r="528" spans="2:84" x14ac:dyDescent="0.55000000000000004">
      <c r="B528" s="1"/>
      <c r="C528" s="1"/>
      <c r="D528" s="1"/>
      <c r="E528" s="1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"/>
      <c r="W528" s="1"/>
      <c r="X528" s="1"/>
      <c r="Y528" s="1"/>
      <c r="Z528" s="1"/>
      <c r="AA528" s="1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1"/>
      <c r="AR528" s="1"/>
      <c r="AS528" s="1"/>
      <c r="AT528" s="1"/>
      <c r="AU528" s="1"/>
      <c r="AV528" s="1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1"/>
      <c r="BM528" s="1"/>
      <c r="BN528" s="1"/>
      <c r="BO528" s="1"/>
      <c r="BP528" s="1"/>
      <c r="BQ528" s="1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</row>
    <row r="529" spans="2:84" x14ac:dyDescent="0.55000000000000004">
      <c r="B529" s="1"/>
      <c r="C529" s="1"/>
      <c r="D529" s="1"/>
      <c r="E529" s="1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"/>
      <c r="W529" s="1"/>
      <c r="X529" s="1"/>
      <c r="Y529" s="1"/>
      <c r="Z529" s="1"/>
      <c r="AA529" s="1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1"/>
      <c r="AR529" s="1"/>
      <c r="AS529" s="1"/>
      <c r="AT529" s="1"/>
      <c r="AU529" s="1"/>
      <c r="AV529" s="1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1"/>
      <c r="BM529" s="1"/>
      <c r="BN529" s="1"/>
      <c r="BO529" s="1"/>
      <c r="BP529" s="1"/>
      <c r="BQ529" s="1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</row>
    <row r="530" spans="2:84" x14ac:dyDescent="0.55000000000000004">
      <c r="B530" s="1"/>
      <c r="C530" s="1"/>
      <c r="D530" s="1"/>
      <c r="E530" s="1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"/>
      <c r="W530" s="1"/>
      <c r="X530" s="1"/>
      <c r="Y530" s="1"/>
      <c r="Z530" s="1"/>
      <c r="AA530" s="1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1"/>
      <c r="AR530" s="1"/>
      <c r="AS530" s="1"/>
      <c r="AT530" s="1"/>
      <c r="AU530" s="1"/>
      <c r="AV530" s="1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1"/>
      <c r="BM530" s="1"/>
      <c r="BN530" s="1"/>
      <c r="BO530" s="1"/>
      <c r="BP530" s="1"/>
      <c r="BQ530" s="1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</row>
    <row r="531" spans="2:84" x14ac:dyDescent="0.55000000000000004">
      <c r="B531" s="1"/>
      <c r="C531" s="1"/>
      <c r="D531" s="1"/>
      <c r="E531" s="1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"/>
      <c r="W531" s="1"/>
      <c r="X531" s="1"/>
      <c r="Y531" s="1"/>
      <c r="Z531" s="1"/>
      <c r="AA531" s="1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1"/>
      <c r="AR531" s="1"/>
      <c r="AS531" s="1"/>
      <c r="AT531" s="1"/>
      <c r="AU531" s="1"/>
      <c r="AV531" s="1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1"/>
      <c r="BM531" s="1"/>
      <c r="BN531" s="1"/>
      <c r="BO531" s="1"/>
      <c r="BP531" s="1"/>
      <c r="BQ531" s="1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</row>
    <row r="532" spans="2:84" x14ac:dyDescent="0.55000000000000004">
      <c r="B532" s="1"/>
      <c r="C532" s="1"/>
      <c r="D532" s="1"/>
      <c r="E532" s="1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"/>
      <c r="W532" s="1"/>
      <c r="X532" s="1"/>
      <c r="Y532" s="1"/>
      <c r="Z532" s="1"/>
      <c r="AA532" s="1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1"/>
      <c r="AR532" s="1"/>
      <c r="AS532" s="1"/>
      <c r="AT532" s="1"/>
      <c r="AU532" s="1"/>
      <c r="AV532" s="1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1"/>
      <c r="BM532" s="1"/>
      <c r="BN532" s="1"/>
      <c r="BO532" s="1"/>
      <c r="BP532" s="1"/>
      <c r="BQ532" s="1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</row>
    <row r="533" spans="2:84" x14ac:dyDescent="0.55000000000000004">
      <c r="B533" s="1"/>
      <c r="C533" s="1"/>
      <c r="D533" s="1"/>
      <c r="E533" s="1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"/>
      <c r="W533" s="1"/>
      <c r="X533" s="1"/>
      <c r="Y533" s="1"/>
      <c r="Z533" s="1"/>
      <c r="AA533" s="1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1"/>
      <c r="AR533" s="1"/>
      <c r="AS533" s="1"/>
      <c r="AT533" s="1"/>
      <c r="AU533" s="1"/>
      <c r="AV533" s="1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1"/>
      <c r="BM533" s="1"/>
      <c r="BN533" s="1"/>
      <c r="BO533" s="1"/>
      <c r="BP533" s="1"/>
      <c r="BQ533" s="1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</row>
    <row r="534" spans="2:84" x14ac:dyDescent="0.55000000000000004">
      <c r="B534" s="1"/>
      <c r="C534" s="1"/>
      <c r="D534" s="1"/>
      <c r="E534" s="1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"/>
      <c r="W534" s="1"/>
      <c r="X534" s="1"/>
      <c r="Y534" s="1"/>
      <c r="Z534" s="1"/>
      <c r="AA534" s="1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1"/>
      <c r="AR534" s="1"/>
      <c r="AS534" s="1"/>
      <c r="AT534" s="1"/>
      <c r="AU534" s="1"/>
      <c r="AV534" s="1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1"/>
      <c r="BM534" s="1"/>
      <c r="BN534" s="1"/>
      <c r="BO534" s="1"/>
      <c r="BP534" s="1"/>
      <c r="BQ534" s="1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</row>
    <row r="535" spans="2:84" x14ac:dyDescent="0.55000000000000004">
      <c r="B535" s="1"/>
      <c r="C535" s="1"/>
      <c r="D535" s="1"/>
      <c r="E535" s="1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"/>
      <c r="W535" s="1"/>
      <c r="X535" s="1"/>
      <c r="Y535" s="1"/>
      <c r="Z535" s="1"/>
      <c r="AA535" s="1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1"/>
      <c r="AR535" s="1"/>
      <c r="AS535" s="1"/>
      <c r="AT535" s="1"/>
      <c r="AU535" s="1"/>
      <c r="AV535" s="1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1"/>
      <c r="BM535" s="1"/>
      <c r="BN535" s="1"/>
      <c r="BO535" s="1"/>
      <c r="BP535" s="1"/>
      <c r="BQ535" s="1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</row>
    <row r="536" spans="2:84" x14ac:dyDescent="0.55000000000000004">
      <c r="B536" s="1"/>
      <c r="C536" s="1"/>
      <c r="D536" s="1"/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"/>
      <c r="W536" s="1"/>
      <c r="X536" s="1"/>
      <c r="Y536" s="1"/>
      <c r="Z536" s="1"/>
      <c r="AA536" s="1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1"/>
      <c r="AR536" s="1"/>
      <c r="AS536" s="1"/>
      <c r="AT536" s="1"/>
      <c r="AU536" s="1"/>
      <c r="AV536" s="1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1"/>
      <c r="BM536" s="1"/>
      <c r="BN536" s="1"/>
      <c r="BO536" s="1"/>
      <c r="BP536" s="1"/>
      <c r="BQ536" s="1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</row>
    <row r="537" spans="2:84" x14ac:dyDescent="0.55000000000000004">
      <c r="B537" s="1"/>
      <c r="C537" s="1"/>
      <c r="D537" s="1"/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"/>
      <c r="W537" s="1"/>
      <c r="X537" s="1"/>
      <c r="Y537" s="1"/>
      <c r="Z537" s="1"/>
      <c r="AA537" s="1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1"/>
      <c r="AR537" s="1"/>
      <c r="AS537" s="1"/>
      <c r="AT537" s="1"/>
      <c r="AU537" s="1"/>
      <c r="AV537" s="1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1"/>
      <c r="BM537" s="1"/>
      <c r="BN537" s="1"/>
      <c r="BO537" s="1"/>
      <c r="BP537" s="1"/>
      <c r="BQ537" s="1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</row>
    <row r="538" spans="2:84" x14ac:dyDescent="0.55000000000000004">
      <c r="B538" s="1"/>
      <c r="C538" s="1"/>
      <c r="D538" s="1"/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"/>
      <c r="W538" s="1"/>
      <c r="X538" s="1"/>
      <c r="Y538" s="1"/>
      <c r="Z538" s="1"/>
      <c r="AA538" s="1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1"/>
      <c r="AR538" s="1"/>
      <c r="AS538" s="1"/>
      <c r="AT538" s="1"/>
      <c r="AU538" s="1"/>
      <c r="AV538" s="1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1"/>
      <c r="BM538" s="1"/>
      <c r="BN538" s="1"/>
      <c r="BO538" s="1"/>
      <c r="BP538" s="1"/>
      <c r="BQ538" s="1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</row>
    <row r="539" spans="2:84" x14ac:dyDescent="0.55000000000000004">
      <c r="B539" s="1"/>
      <c r="C539" s="1"/>
      <c r="D539" s="1"/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"/>
      <c r="W539" s="1"/>
      <c r="X539" s="1"/>
      <c r="Y539" s="1"/>
      <c r="Z539" s="1"/>
      <c r="AA539" s="1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1"/>
      <c r="AR539" s="1"/>
      <c r="AS539" s="1"/>
      <c r="AT539" s="1"/>
      <c r="AU539" s="1"/>
      <c r="AV539" s="1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1"/>
      <c r="BM539" s="1"/>
      <c r="BN539" s="1"/>
      <c r="BO539" s="1"/>
      <c r="BP539" s="1"/>
      <c r="BQ539" s="1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</row>
    <row r="540" spans="2:84" x14ac:dyDescent="0.55000000000000004">
      <c r="B540" s="1"/>
      <c r="C540" s="1"/>
      <c r="D540" s="1"/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"/>
      <c r="W540" s="1"/>
      <c r="X540" s="1"/>
      <c r="Y540" s="1"/>
      <c r="Z540" s="1"/>
      <c r="AA540" s="1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1"/>
      <c r="AR540" s="1"/>
      <c r="AS540" s="1"/>
      <c r="AT540" s="1"/>
      <c r="AU540" s="1"/>
      <c r="AV540" s="1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1"/>
      <c r="BM540" s="1"/>
      <c r="BN540" s="1"/>
      <c r="BO540" s="1"/>
      <c r="BP540" s="1"/>
      <c r="BQ540" s="1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</row>
    <row r="541" spans="2:84" x14ac:dyDescent="0.55000000000000004">
      <c r="B541" s="1"/>
      <c r="C541" s="1"/>
      <c r="D541" s="1"/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"/>
      <c r="W541" s="1"/>
      <c r="X541" s="1"/>
      <c r="Y541" s="1"/>
      <c r="Z541" s="1"/>
      <c r="AA541" s="1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1"/>
      <c r="AR541" s="1"/>
      <c r="AS541" s="1"/>
      <c r="AT541" s="1"/>
      <c r="AU541" s="1"/>
      <c r="AV541" s="1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1"/>
      <c r="BM541" s="1"/>
      <c r="BN541" s="1"/>
      <c r="BO541" s="1"/>
      <c r="BP541" s="1"/>
      <c r="BQ541" s="1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</row>
    <row r="542" spans="2:84" x14ac:dyDescent="0.55000000000000004">
      <c r="B542" s="1"/>
      <c r="C542" s="1"/>
      <c r="D542" s="1"/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"/>
      <c r="W542" s="1"/>
      <c r="X542" s="1"/>
      <c r="Y542" s="1"/>
      <c r="Z542" s="1"/>
      <c r="AA542" s="1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1"/>
      <c r="AR542" s="1"/>
      <c r="AS542" s="1"/>
      <c r="AT542" s="1"/>
      <c r="AU542" s="1"/>
      <c r="AV542" s="1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1"/>
      <c r="BM542" s="1"/>
      <c r="BN542" s="1"/>
      <c r="BO542" s="1"/>
      <c r="BP542" s="1"/>
      <c r="BQ542" s="1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</row>
    <row r="543" spans="2:84" x14ac:dyDescent="0.55000000000000004">
      <c r="B543" s="1"/>
      <c r="C543" s="1"/>
      <c r="D543" s="1"/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"/>
      <c r="W543" s="1"/>
      <c r="X543" s="1"/>
      <c r="Y543" s="1"/>
      <c r="Z543" s="1"/>
      <c r="AA543" s="1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1"/>
      <c r="AR543" s="1"/>
      <c r="AS543" s="1"/>
      <c r="AT543" s="1"/>
      <c r="AU543" s="1"/>
      <c r="AV543" s="1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1"/>
      <c r="BM543" s="1"/>
      <c r="BN543" s="1"/>
      <c r="BO543" s="1"/>
      <c r="BP543" s="1"/>
      <c r="BQ543" s="1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</row>
    <row r="544" spans="2:84" x14ac:dyDescent="0.55000000000000004">
      <c r="B544" s="1"/>
      <c r="C544" s="1"/>
      <c r="D544" s="1"/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"/>
      <c r="W544" s="1"/>
      <c r="X544" s="1"/>
      <c r="Y544" s="1"/>
      <c r="Z544" s="1"/>
      <c r="AA544" s="1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1"/>
      <c r="AR544" s="1"/>
      <c r="AS544" s="1"/>
      <c r="AT544" s="1"/>
      <c r="AU544" s="1"/>
      <c r="AV544" s="1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1"/>
      <c r="BM544" s="1"/>
      <c r="BN544" s="1"/>
      <c r="BO544" s="1"/>
      <c r="BP544" s="1"/>
      <c r="BQ544" s="1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</row>
    <row r="545" spans="2:84" x14ac:dyDescent="0.55000000000000004">
      <c r="B545" s="1"/>
      <c r="C545" s="1"/>
      <c r="D545" s="1"/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"/>
      <c r="W545" s="1"/>
      <c r="X545" s="1"/>
      <c r="Y545" s="1"/>
      <c r="Z545" s="1"/>
      <c r="AA545" s="1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1"/>
      <c r="AR545" s="1"/>
      <c r="AS545" s="1"/>
      <c r="AT545" s="1"/>
      <c r="AU545" s="1"/>
      <c r="AV545" s="1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1"/>
      <c r="BM545" s="1"/>
      <c r="BN545" s="1"/>
      <c r="BO545" s="1"/>
      <c r="BP545" s="1"/>
      <c r="BQ545" s="1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</row>
    <row r="546" spans="2:84" x14ac:dyDescent="0.55000000000000004">
      <c r="B546" s="1"/>
      <c r="C546" s="1"/>
      <c r="D546" s="1"/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"/>
      <c r="W546" s="1"/>
      <c r="X546" s="1"/>
      <c r="Y546" s="1"/>
      <c r="Z546" s="1"/>
      <c r="AA546" s="1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1"/>
      <c r="AR546" s="1"/>
      <c r="AS546" s="1"/>
      <c r="AT546" s="1"/>
      <c r="AU546" s="1"/>
      <c r="AV546" s="1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1"/>
      <c r="BM546" s="1"/>
      <c r="BN546" s="1"/>
      <c r="BO546" s="1"/>
      <c r="BP546" s="1"/>
      <c r="BQ546" s="1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</row>
    <row r="547" spans="2:84" x14ac:dyDescent="0.55000000000000004">
      <c r="B547" s="1"/>
      <c r="C547" s="1"/>
      <c r="D547" s="1"/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"/>
      <c r="W547" s="1"/>
      <c r="X547" s="1"/>
      <c r="Y547" s="1"/>
      <c r="Z547" s="1"/>
      <c r="AA547" s="1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1"/>
      <c r="AR547" s="1"/>
      <c r="AS547" s="1"/>
      <c r="AT547" s="1"/>
      <c r="AU547" s="1"/>
      <c r="AV547" s="1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1"/>
      <c r="BM547" s="1"/>
      <c r="BN547" s="1"/>
      <c r="BO547" s="1"/>
      <c r="BP547" s="1"/>
      <c r="BQ547" s="1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</row>
    <row r="548" spans="2:84" x14ac:dyDescent="0.55000000000000004">
      <c r="B548" s="1"/>
      <c r="C548" s="1"/>
      <c r="D548" s="1"/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"/>
      <c r="W548" s="1"/>
      <c r="X548" s="1"/>
      <c r="Y548" s="1"/>
      <c r="Z548" s="1"/>
      <c r="AA548" s="1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1"/>
      <c r="AR548" s="1"/>
      <c r="AS548" s="1"/>
      <c r="AT548" s="1"/>
      <c r="AU548" s="1"/>
      <c r="AV548" s="1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1"/>
      <c r="BM548" s="1"/>
      <c r="BN548" s="1"/>
      <c r="BO548" s="1"/>
      <c r="BP548" s="1"/>
      <c r="BQ548" s="1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</row>
    <row r="549" spans="2:84" x14ac:dyDescent="0.55000000000000004">
      <c r="B549" s="1"/>
      <c r="C549" s="1"/>
      <c r="D549" s="1"/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"/>
      <c r="W549" s="1"/>
      <c r="X549" s="1"/>
      <c r="Y549" s="1"/>
      <c r="Z549" s="1"/>
      <c r="AA549" s="1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1"/>
      <c r="AR549" s="1"/>
      <c r="AS549" s="1"/>
      <c r="AT549" s="1"/>
      <c r="AU549" s="1"/>
      <c r="AV549" s="1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1"/>
      <c r="BM549" s="1"/>
      <c r="BN549" s="1"/>
      <c r="BO549" s="1"/>
      <c r="BP549" s="1"/>
      <c r="BQ549" s="1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</row>
    <row r="550" spans="2:84" x14ac:dyDescent="0.55000000000000004">
      <c r="B550" s="1"/>
      <c r="C550" s="1"/>
      <c r="D550" s="1"/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"/>
      <c r="W550" s="1"/>
      <c r="X550" s="1"/>
      <c r="Y550" s="1"/>
      <c r="Z550" s="1"/>
      <c r="AA550" s="1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1"/>
      <c r="AR550" s="1"/>
      <c r="AS550" s="1"/>
      <c r="AT550" s="1"/>
      <c r="AU550" s="1"/>
      <c r="AV550" s="1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1"/>
      <c r="BM550" s="1"/>
      <c r="BN550" s="1"/>
      <c r="BO550" s="1"/>
      <c r="BP550" s="1"/>
      <c r="BQ550" s="1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</row>
    <row r="551" spans="2:84" x14ac:dyDescent="0.55000000000000004">
      <c r="B551" s="1"/>
      <c r="C551" s="1"/>
      <c r="D551" s="1"/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"/>
      <c r="W551" s="1"/>
      <c r="X551" s="1"/>
      <c r="Y551" s="1"/>
      <c r="Z551" s="1"/>
      <c r="AA551" s="1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1"/>
      <c r="AR551" s="1"/>
      <c r="AS551" s="1"/>
      <c r="AT551" s="1"/>
      <c r="AU551" s="1"/>
      <c r="AV551" s="1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1"/>
      <c r="BM551" s="1"/>
      <c r="BN551" s="1"/>
      <c r="BO551" s="1"/>
      <c r="BP551" s="1"/>
      <c r="BQ551" s="1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</row>
    <row r="552" spans="2:84" x14ac:dyDescent="0.55000000000000004">
      <c r="B552" s="1"/>
      <c r="C552" s="1"/>
      <c r="D552" s="1"/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"/>
      <c r="W552" s="1"/>
      <c r="X552" s="1"/>
      <c r="Y552" s="1"/>
      <c r="Z552" s="1"/>
      <c r="AA552" s="1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1"/>
      <c r="AR552" s="1"/>
      <c r="AS552" s="1"/>
      <c r="AT552" s="1"/>
      <c r="AU552" s="1"/>
      <c r="AV552" s="1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1"/>
      <c r="BM552" s="1"/>
      <c r="BN552" s="1"/>
      <c r="BO552" s="1"/>
      <c r="BP552" s="1"/>
      <c r="BQ552" s="1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</row>
    <row r="553" spans="2:84" x14ac:dyDescent="0.55000000000000004">
      <c r="B553" s="1"/>
      <c r="C553" s="1"/>
      <c r="D553" s="1"/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"/>
      <c r="W553" s="1"/>
      <c r="X553" s="1"/>
      <c r="Y553" s="1"/>
      <c r="Z553" s="1"/>
      <c r="AA553" s="1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1"/>
      <c r="AR553" s="1"/>
      <c r="AS553" s="1"/>
      <c r="AT553" s="1"/>
      <c r="AU553" s="1"/>
      <c r="AV553" s="1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1"/>
      <c r="BM553" s="1"/>
      <c r="BN553" s="1"/>
      <c r="BO553" s="1"/>
      <c r="BP553" s="1"/>
      <c r="BQ553" s="1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</row>
    <row r="554" spans="2:84" x14ac:dyDescent="0.55000000000000004">
      <c r="B554" s="1"/>
      <c r="C554" s="1"/>
      <c r="D554" s="1"/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"/>
      <c r="W554" s="1"/>
      <c r="X554" s="1"/>
      <c r="Y554" s="1"/>
      <c r="Z554" s="1"/>
      <c r="AA554" s="1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1"/>
      <c r="AR554" s="1"/>
      <c r="AS554" s="1"/>
      <c r="AT554" s="1"/>
      <c r="AU554" s="1"/>
      <c r="AV554" s="1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1"/>
      <c r="BM554" s="1"/>
      <c r="BN554" s="1"/>
      <c r="BO554" s="1"/>
      <c r="BP554" s="1"/>
      <c r="BQ554" s="1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</row>
    <row r="555" spans="2:84" x14ac:dyDescent="0.55000000000000004">
      <c r="B555" s="1"/>
      <c r="C555" s="1"/>
      <c r="D555" s="1"/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"/>
      <c r="W555" s="1"/>
      <c r="X555" s="1"/>
      <c r="Y555" s="1"/>
      <c r="Z555" s="1"/>
      <c r="AA555" s="1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1"/>
      <c r="AR555" s="1"/>
      <c r="AS555" s="1"/>
      <c r="AT555" s="1"/>
      <c r="AU555" s="1"/>
      <c r="AV555" s="1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1"/>
      <c r="BM555" s="1"/>
      <c r="BN555" s="1"/>
      <c r="BO555" s="1"/>
      <c r="BP555" s="1"/>
      <c r="BQ555" s="1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</row>
    <row r="556" spans="2:84" x14ac:dyDescent="0.55000000000000004">
      <c r="B556" s="1"/>
      <c r="C556" s="1"/>
      <c r="D556" s="1"/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"/>
      <c r="W556" s="1"/>
      <c r="X556" s="1"/>
      <c r="Y556" s="1"/>
      <c r="Z556" s="1"/>
      <c r="AA556" s="1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1"/>
      <c r="AR556" s="1"/>
      <c r="AS556" s="1"/>
      <c r="AT556" s="1"/>
      <c r="AU556" s="1"/>
      <c r="AV556" s="1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1"/>
      <c r="BM556" s="1"/>
      <c r="BN556" s="1"/>
      <c r="BO556" s="1"/>
      <c r="BP556" s="1"/>
      <c r="BQ556" s="1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</row>
    <row r="557" spans="2:84" x14ac:dyDescent="0.55000000000000004">
      <c r="B557" s="1"/>
      <c r="C557" s="1"/>
      <c r="D557" s="1"/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"/>
      <c r="W557" s="1"/>
      <c r="X557" s="1"/>
      <c r="Y557" s="1"/>
      <c r="Z557" s="1"/>
      <c r="AA557" s="1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1"/>
      <c r="AR557" s="1"/>
      <c r="AS557" s="1"/>
      <c r="AT557" s="1"/>
      <c r="AU557" s="1"/>
      <c r="AV557" s="1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1"/>
      <c r="BM557" s="1"/>
      <c r="BN557" s="1"/>
      <c r="BO557" s="1"/>
      <c r="BP557" s="1"/>
      <c r="BQ557" s="1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</row>
    <row r="558" spans="2:84" x14ac:dyDescent="0.55000000000000004">
      <c r="B558" s="1"/>
      <c r="C558" s="1"/>
      <c r="D558" s="1"/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"/>
      <c r="W558" s="1"/>
      <c r="X558" s="1"/>
      <c r="Y558" s="1"/>
      <c r="Z558" s="1"/>
      <c r="AA558" s="1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1"/>
      <c r="AR558" s="1"/>
      <c r="AS558" s="1"/>
      <c r="AT558" s="1"/>
      <c r="AU558" s="1"/>
      <c r="AV558" s="1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1"/>
      <c r="BM558" s="1"/>
      <c r="BN558" s="1"/>
      <c r="BO558" s="1"/>
      <c r="BP558" s="1"/>
      <c r="BQ558" s="1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</row>
    <row r="559" spans="2:84" x14ac:dyDescent="0.55000000000000004">
      <c r="B559" s="1"/>
      <c r="C559" s="1"/>
      <c r="D559" s="1"/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"/>
      <c r="W559" s="1"/>
      <c r="X559" s="1"/>
      <c r="Y559" s="1"/>
      <c r="Z559" s="1"/>
      <c r="AA559" s="1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1"/>
      <c r="AR559" s="1"/>
      <c r="AS559" s="1"/>
      <c r="AT559" s="1"/>
      <c r="AU559" s="1"/>
      <c r="AV559" s="1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1"/>
      <c r="BM559" s="1"/>
      <c r="BN559" s="1"/>
      <c r="BO559" s="1"/>
      <c r="BP559" s="1"/>
      <c r="BQ559" s="1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</row>
    <row r="560" spans="2:84" x14ac:dyDescent="0.55000000000000004">
      <c r="B560" s="1"/>
      <c r="C560" s="1"/>
      <c r="D560" s="1"/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"/>
      <c r="W560" s="1"/>
      <c r="X560" s="1"/>
      <c r="Y560" s="1"/>
      <c r="Z560" s="1"/>
      <c r="AA560" s="1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1"/>
      <c r="AR560" s="1"/>
      <c r="AS560" s="1"/>
      <c r="AT560" s="1"/>
      <c r="AU560" s="1"/>
      <c r="AV560" s="1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1"/>
      <c r="BM560" s="1"/>
      <c r="BN560" s="1"/>
      <c r="BO560" s="1"/>
      <c r="BP560" s="1"/>
      <c r="BQ560" s="1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</row>
    <row r="561" spans="2:84" x14ac:dyDescent="0.55000000000000004">
      <c r="B561" s="1"/>
      <c r="C561" s="1"/>
      <c r="D561" s="1"/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"/>
      <c r="W561" s="1"/>
      <c r="X561" s="1"/>
      <c r="Y561" s="1"/>
      <c r="Z561" s="1"/>
      <c r="AA561" s="1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1"/>
      <c r="AR561" s="1"/>
      <c r="AS561" s="1"/>
      <c r="AT561" s="1"/>
      <c r="AU561" s="1"/>
      <c r="AV561" s="1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1"/>
      <c r="BM561" s="1"/>
      <c r="BN561" s="1"/>
      <c r="BO561" s="1"/>
      <c r="BP561" s="1"/>
      <c r="BQ561" s="1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</row>
    <row r="562" spans="2:84" x14ac:dyDescent="0.55000000000000004">
      <c r="B562" s="1"/>
      <c r="C562" s="1"/>
      <c r="D562" s="1"/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"/>
      <c r="W562" s="1"/>
      <c r="X562" s="1"/>
      <c r="Y562" s="1"/>
      <c r="Z562" s="1"/>
      <c r="AA562" s="1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1"/>
      <c r="AR562" s="1"/>
      <c r="AS562" s="1"/>
      <c r="AT562" s="1"/>
      <c r="AU562" s="1"/>
      <c r="AV562" s="1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1"/>
      <c r="BM562" s="1"/>
      <c r="BN562" s="1"/>
      <c r="BO562" s="1"/>
      <c r="BP562" s="1"/>
      <c r="BQ562" s="1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</row>
    <row r="563" spans="2:84" x14ac:dyDescent="0.55000000000000004">
      <c r="B563" s="1"/>
      <c r="C563" s="1"/>
      <c r="D563" s="1"/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"/>
      <c r="W563" s="1"/>
      <c r="X563" s="1"/>
      <c r="Y563" s="1"/>
      <c r="Z563" s="1"/>
      <c r="AA563" s="1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1"/>
      <c r="AR563" s="1"/>
      <c r="AS563" s="1"/>
      <c r="AT563" s="1"/>
      <c r="AU563" s="1"/>
      <c r="AV563" s="1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1"/>
      <c r="BM563" s="1"/>
      <c r="BN563" s="1"/>
      <c r="BO563" s="1"/>
      <c r="BP563" s="1"/>
      <c r="BQ563" s="1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</row>
    <row r="564" spans="2:84" x14ac:dyDescent="0.55000000000000004">
      <c r="B564" s="1"/>
      <c r="C564" s="1"/>
      <c r="D564" s="1"/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"/>
      <c r="W564" s="1"/>
      <c r="X564" s="1"/>
      <c r="Y564" s="1"/>
      <c r="Z564" s="1"/>
      <c r="AA564" s="1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1"/>
      <c r="AR564" s="1"/>
      <c r="AS564" s="1"/>
      <c r="AT564" s="1"/>
      <c r="AU564" s="1"/>
      <c r="AV564" s="1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1"/>
      <c r="BM564" s="1"/>
      <c r="BN564" s="1"/>
      <c r="BO564" s="1"/>
      <c r="BP564" s="1"/>
      <c r="BQ564" s="1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</row>
    <row r="565" spans="2:84" x14ac:dyDescent="0.55000000000000004">
      <c r="B565" s="1"/>
      <c r="C565" s="1"/>
      <c r="D565" s="1"/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"/>
      <c r="W565" s="1"/>
      <c r="X565" s="1"/>
      <c r="Y565" s="1"/>
      <c r="Z565" s="1"/>
      <c r="AA565" s="1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1"/>
      <c r="AR565" s="1"/>
      <c r="AS565" s="1"/>
      <c r="AT565" s="1"/>
      <c r="AU565" s="1"/>
      <c r="AV565" s="1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1"/>
      <c r="BM565" s="1"/>
      <c r="BN565" s="1"/>
      <c r="BO565" s="1"/>
      <c r="BP565" s="1"/>
      <c r="BQ565" s="1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</row>
    <row r="566" spans="2:84" x14ac:dyDescent="0.55000000000000004">
      <c r="B566" s="1"/>
      <c r="C566" s="1"/>
      <c r="D566" s="1"/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"/>
      <c r="W566" s="1"/>
      <c r="X566" s="1"/>
      <c r="Y566" s="1"/>
      <c r="Z566" s="1"/>
      <c r="AA566" s="1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1"/>
      <c r="AR566" s="1"/>
      <c r="AS566" s="1"/>
      <c r="AT566" s="1"/>
      <c r="AU566" s="1"/>
      <c r="AV566" s="1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1"/>
      <c r="BM566" s="1"/>
      <c r="BN566" s="1"/>
      <c r="BO566" s="1"/>
      <c r="BP566" s="1"/>
      <c r="BQ566" s="1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</row>
    <row r="567" spans="2:84" x14ac:dyDescent="0.55000000000000004">
      <c r="B567" s="1"/>
      <c r="C567" s="1"/>
      <c r="D567" s="1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"/>
      <c r="W567" s="1"/>
      <c r="X567" s="1"/>
      <c r="Y567" s="1"/>
      <c r="Z567" s="1"/>
      <c r="AA567" s="1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1"/>
      <c r="AR567" s="1"/>
      <c r="AS567" s="1"/>
      <c r="AT567" s="1"/>
      <c r="AU567" s="1"/>
      <c r="AV567" s="1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1"/>
      <c r="BM567" s="1"/>
      <c r="BN567" s="1"/>
      <c r="BO567" s="1"/>
      <c r="BP567" s="1"/>
      <c r="BQ567" s="1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</row>
    <row r="568" spans="2:84" x14ac:dyDescent="0.55000000000000004">
      <c r="B568" s="1"/>
      <c r="C568" s="1"/>
      <c r="D568" s="1"/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"/>
      <c r="W568" s="1"/>
      <c r="X568" s="1"/>
      <c r="Y568" s="1"/>
      <c r="Z568" s="1"/>
      <c r="AA568" s="1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1"/>
      <c r="AR568" s="1"/>
      <c r="AS568" s="1"/>
      <c r="AT568" s="1"/>
      <c r="AU568" s="1"/>
      <c r="AV568" s="1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1"/>
      <c r="BM568" s="1"/>
      <c r="BN568" s="1"/>
      <c r="BO568" s="1"/>
      <c r="BP568" s="1"/>
      <c r="BQ568" s="1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</row>
    <row r="569" spans="2:84" x14ac:dyDescent="0.55000000000000004">
      <c r="B569" s="1"/>
      <c r="C569" s="1"/>
      <c r="D569" s="1"/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"/>
      <c r="W569" s="1"/>
      <c r="X569" s="1"/>
      <c r="Y569" s="1"/>
      <c r="Z569" s="1"/>
      <c r="AA569" s="1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1"/>
      <c r="AR569" s="1"/>
      <c r="AS569" s="1"/>
      <c r="AT569" s="1"/>
      <c r="AU569" s="1"/>
      <c r="AV569" s="1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1"/>
      <c r="BM569" s="1"/>
      <c r="BN569" s="1"/>
      <c r="BO569" s="1"/>
      <c r="BP569" s="1"/>
      <c r="BQ569" s="1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</row>
    <row r="570" spans="2:84" x14ac:dyDescent="0.55000000000000004">
      <c r="B570" s="1"/>
      <c r="C570" s="1"/>
      <c r="D570" s="1"/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"/>
      <c r="W570" s="1"/>
      <c r="X570" s="1"/>
      <c r="Y570" s="1"/>
      <c r="Z570" s="1"/>
      <c r="AA570" s="1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1"/>
      <c r="AR570" s="1"/>
      <c r="AS570" s="1"/>
      <c r="AT570" s="1"/>
      <c r="AU570" s="1"/>
      <c r="AV570" s="1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1"/>
      <c r="BM570" s="1"/>
      <c r="BN570" s="1"/>
      <c r="BO570" s="1"/>
      <c r="BP570" s="1"/>
      <c r="BQ570" s="1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</row>
    <row r="571" spans="2:84" x14ac:dyDescent="0.55000000000000004">
      <c r="B571" s="1"/>
      <c r="C571" s="1"/>
      <c r="D571" s="1"/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"/>
      <c r="W571" s="1"/>
      <c r="X571" s="1"/>
      <c r="Y571" s="1"/>
      <c r="Z571" s="1"/>
      <c r="AA571" s="1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1"/>
      <c r="AR571" s="1"/>
      <c r="AS571" s="1"/>
      <c r="AT571" s="1"/>
      <c r="AU571" s="1"/>
      <c r="AV571" s="1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1"/>
      <c r="BM571" s="1"/>
      <c r="BN571" s="1"/>
      <c r="BO571" s="1"/>
      <c r="BP571" s="1"/>
      <c r="BQ571" s="1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</row>
    <row r="572" spans="2:84" x14ac:dyDescent="0.55000000000000004">
      <c r="B572" s="1"/>
      <c r="C572" s="1"/>
      <c r="D572" s="1"/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"/>
      <c r="W572" s="1"/>
      <c r="X572" s="1"/>
      <c r="Y572" s="1"/>
      <c r="Z572" s="1"/>
      <c r="AA572" s="1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1"/>
      <c r="AR572" s="1"/>
      <c r="AS572" s="1"/>
      <c r="AT572" s="1"/>
      <c r="AU572" s="1"/>
      <c r="AV572" s="1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1"/>
      <c r="BM572" s="1"/>
      <c r="BN572" s="1"/>
      <c r="BO572" s="1"/>
      <c r="BP572" s="1"/>
      <c r="BQ572" s="1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</row>
    <row r="573" spans="2:84" x14ac:dyDescent="0.55000000000000004">
      <c r="B573" s="1"/>
      <c r="C573" s="1"/>
      <c r="D573" s="1"/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"/>
      <c r="W573" s="1"/>
      <c r="X573" s="1"/>
      <c r="Y573" s="1"/>
      <c r="Z573" s="1"/>
      <c r="AA573" s="1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1"/>
      <c r="AR573" s="1"/>
      <c r="AS573" s="1"/>
      <c r="AT573" s="1"/>
      <c r="AU573" s="1"/>
      <c r="AV573" s="1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1"/>
      <c r="BM573" s="1"/>
      <c r="BN573" s="1"/>
      <c r="BO573" s="1"/>
      <c r="BP573" s="1"/>
      <c r="BQ573" s="1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</row>
    <row r="574" spans="2:84" x14ac:dyDescent="0.55000000000000004">
      <c r="B574" s="1"/>
      <c r="C574" s="1"/>
      <c r="D574" s="1"/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"/>
      <c r="W574" s="1"/>
      <c r="X574" s="1"/>
      <c r="Y574" s="1"/>
      <c r="Z574" s="1"/>
      <c r="AA574" s="1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1"/>
      <c r="AR574" s="1"/>
      <c r="AS574" s="1"/>
      <c r="AT574" s="1"/>
      <c r="AU574" s="1"/>
      <c r="AV574" s="1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1"/>
      <c r="BM574" s="1"/>
      <c r="BN574" s="1"/>
      <c r="BO574" s="1"/>
      <c r="BP574" s="1"/>
      <c r="BQ574" s="1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</row>
    <row r="575" spans="2:84" x14ac:dyDescent="0.55000000000000004">
      <c r="B575" s="1"/>
      <c r="C575" s="1"/>
      <c r="D575" s="1"/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"/>
      <c r="W575" s="1"/>
      <c r="X575" s="1"/>
      <c r="Y575" s="1"/>
      <c r="Z575" s="1"/>
      <c r="AA575" s="1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1"/>
      <c r="AR575" s="1"/>
      <c r="AS575" s="1"/>
      <c r="AT575" s="1"/>
      <c r="AU575" s="1"/>
      <c r="AV575" s="1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1"/>
      <c r="BM575" s="1"/>
      <c r="BN575" s="1"/>
      <c r="BO575" s="1"/>
      <c r="BP575" s="1"/>
      <c r="BQ575" s="1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</row>
    <row r="576" spans="2:84" x14ac:dyDescent="0.55000000000000004">
      <c r="B576" s="1"/>
      <c r="C576" s="1"/>
      <c r="D576" s="1"/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"/>
      <c r="W576" s="1"/>
      <c r="X576" s="1"/>
      <c r="Y576" s="1"/>
      <c r="Z576" s="1"/>
      <c r="AA576" s="1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1"/>
      <c r="AR576" s="1"/>
      <c r="AS576" s="1"/>
      <c r="AT576" s="1"/>
      <c r="AU576" s="1"/>
      <c r="AV576" s="1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1"/>
      <c r="BM576" s="1"/>
      <c r="BN576" s="1"/>
      <c r="BO576" s="1"/>
      <c r="BP576" s="1"/>
      <c r="BQ576" s="1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</row>
    <row r="577" spans="2:84" x14ac:dyDescent="0.55000000000000004">
      <c r="B577" s="1"/>
      <c r="C577" s="1"/>
      <c r="D577" s="1"/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"/>
      <c r="W577" s="1"/>
      <c r="X577" s="1"/>
      <c r="Y577" s="1"/>
      <c r="Z577" s="1"/>
      <c r="AA577" s="1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1"/>
      <c r="AR577" s="1"/>
      <c r="AS577" s="1"/>
      <c r="AT577" s="1"/>
      <c r="AU577" s="1"/>
      <c r="AV577" s="1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1"/>
      <c r="BM577" s="1"/>
      <c r="BN577" s="1"/>
      <c r="BO577" s="1"/>
      <c r="BP577" s="1"/>
      <c r="BQ577" s="1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</row>
    <row r="578" spans="2:84" x14ac:dyDescent="0.55000000000000004">
      <c r="B578" s="1"/>
      <c r="C578" s="1"/>
      <c r="D578" s="1"/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"/>
      <c r="W578" s="1"/>
      <c r="X578" s="1"/>
      <c r="Y578" s="1"/>
      <c r="Z578" s="1"/>
      <c r="AA578" s="1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1"/>
      <c r="AR578" s="1"/>
      <c r="AS578" s="1"/>
      <c r="AT578" s="1"/>
      <c r="AU578" s="1"/>
      <c r="AV578" s="1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1"/>
      <c r="BM578" s="1"/>
      <c r="BN578" s="1"/>
      <c r="BO578" s="1"/>
      <c r="BP578" s="1"/>
      <c r="BQ578" s="1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</row>
    <row r="579" spans="2:84" x14ac:dyDescent="0.55000000000000004">
      <c r="B579" s="1"/>
      <c r="C579" s="1"/>
      <c r="D579" s="1"/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"/>
      <c r="W579" s="1"/>
      <c r="X579" s="1"/>
      <c r="Y579" s="1"/>
      <c r="Z579" s="1"/>
      <c r="AA579" s="1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1"/>
      <c r="AR579" s="1"/>
      <c r="AS579" s="1"/>
      <c r="AT579" s="1"/>
      <c r="AU579" s="1"/>
      <c r="AV579" s="1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1"/>
      <c r="BM579" s="1"/>
      <c r="BN579" s="1"/>
      <c r="BO579" s="1"/>
      <c r="BP579" s="1"/>
      <c r="BQ579" s="1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</row>
    <row r="580" spans="2:84" x14ac:dyDescent="0.55000000000000004">
      <c r="B580" s="1"/>
      <c r="C580" s="1"/>
      <c r="D580" s="1"/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"/>
      <c r="W580" s="1"/>
      <c r="X580" s="1"/>
      <c r="Y580" s="1"/>
      <c r="Z580" s="1"/>
      <c r="AA580" s="1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1"/>
      <c r="AR580" s="1"/>
      <c r="AS580" s="1"/>
      <c r="AT580" s="1"/>
      <c r="AU580" s="1"/>
      <c r="AV580" s="1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1"/>
      <c r="BM580" s="1"/>
      <c r="BN580" s="1"/>
      <c r="BO580" s="1"/>
      <c r="BP580" s="1"/>
      <c r="BQ580" s="1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</row>
    <row r="581" spans="2:84" x14ac:dyDescent="0.55000000000000004">
      <c r="B581" s="1"/>
      <c r="C581" s="1"/>
      <c r="D581" s="1"/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"/>
      <c r="W581" s="1"/>
      <c r="X581" s="1"/>
      <c r="Y581" s="1"/>
      <c r="Z581" s="1"/>
      <c r="AA581" s="1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1"/>
      <c r="AR581" s="1"/>
      <c r="AS581" s="1"/>
      <c r="AT581" s="1"/>
      <c r="AU581" s="1"/>
      <c r="AV581" s="1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1"/>
      <c r="BM581" s="1"/>
      <c r="BN581" s="1"/>
      <c r="BO581" s="1"/>
      <c r="BP581" s="1"/>
      <c r="BQ581" s="1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</row>
    <row r="582" spans="2:84" x14ac:dyDescent="0.55000000000000004">
      <c r="B582" s="1"/>
      <c r="C582" s="1"/>
      <c r="D582" s="1"/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"/>
      <c r="W582" s="1"/>
      <c r="X582" s="1"/>
      <c r="Y582" s="1"/>
      <c r="Z582" s="1"/>
      <c r="AA582" s="1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1"/>
      <c r="AR582" s="1"/>
      <c r="AS582" s="1"/>
      <c r="AT582" s="1"/>
      <c r="AU582" s="1"/>
      <c r="AV582" s="1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1"/>
      <c r="BM582" s="1"/>
      <c r="BN582" s="1"/>
      <c r="BO582" s="1"/>
      <c r="BP582" s="1"/>
      <c r="BQ582" s="1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</row>
    <row r="583" spans="2:84" x14ac:dyDescent="0.55000000000000004">
      <c r="B583" s="1"/>
      <c r="C583" s="1"/>
      <c r="D583" s="1"/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"/>
      <c r="W583" s="1"/>
      <c r="X583" s="1"/>
      <c r="Y583" s="1"/>
      <c r="Z583" s="1"/>
      <c r="AA583" s="1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1"/>
      <c r="AR583" s="1"/>
      <c r="AS583" s="1"/>
      <c r="AT583" s="1"/>
      <c r="AU583" s="1"/>
      <c r="AV583" s="1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1"/>
      <c r="BM583" s="1"/>
      <c r="BN583" s="1"/>
      <c r="BO583" s="1"/>
      <c r="BP583" s="1"/>
      <c r="BQ583" s="1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</row>
    <row r="584" spans="2:84" x14ac:dyDescent="0.55000000000000004">
      <c r="B584" s="1"/>
      <c r="C584" s="1"/>
      <c r="D584" s="1"/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"/>
      <c r="W584" s="1"/>
      <c r="X584" s="1"/>
      <c r="Y584" s="1"/>
      <c r="Z584" s="1"/>
      <c r="AA584" s="1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1"/>
      <c r="AR584" s="1"/>
      <c r="AS584" s="1"/>
      <c r="AT584" s="1"/>
      <c r="AU584" s="1"/>
      <c r="AV584" s="1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1"/>
      <c r="BM584" s="1"/>
      <c r="BN584" s="1"/>
      <c r="BO584" s="1"/>
      <c r="BP584" s="1"/>
      <c r="BQ584" s="1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</row>
    <row r="585" spans="2:84" x14ac:dyDescent="0.55000000000000004">
      <c r="B585" s="1"/>
      <c r="C585" s="1"/>
      <c r="D585" s="1"/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"/>
      <c r="W585" s="1"/>
      <c r="X585" s="1"/>
      <c r="Y585" s="1"/>
      <c r="Z585" s="1"/>
      <c r="AA585" s="1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1"/>
      <c r="AR585" s="1"/>
      <c r="AS585" s="1"/>
      <c r="AT585" s="1"/>
      <c r="AU585" s="1"/>
      <c r="AV585" s="1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1"/>
      <c r="BM585" s="1"/>
      <c r="BN585" s="1"/>
      <c r="BO585" s="1"/>
      <c r="BP585" s="1"/>
      <c r="BQ585" s="1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</row>
    <row r="586" spans="2:84" x14ac:dyDescent="0.55000000000000004">
      <c r="B586" s="1"/>
      <c r="C586" s="1"/>
      <c r="D586" s="1"/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"/>
      <c r="W586" s="1"/>
      <c r="X586" s="1"/>
      <c r="Y586" s="1"/>
      <c r="Z586" s="1"/>
      <c r="AA586" s="1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1"/>
      <c r="AR586" s="1"/>
      <c r="AS586" s="1"/>
      <c r="AT586" s="1"/>
      <c r="AU586" s="1"/>
      <c r="AV586" s="1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1"/>
      <c r="BM586" s="1"/>
      <c r="BN586" s="1"/>
      <c r="BO586" s="1"/>
      <c r="BP586" s="1"/>
      <c r="BQ586" s="1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</row>
    <row r="587" spans="2:84" x14ac:dyDescent="0.55000000000000004">
      <c r="B587" s="1"/>
      <c r="C587" s="1"/>
      <c r="D587" s="1"/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"/>
      <c r="W587" s="1"/>
      <c r="X587" s="1"/>
      <c r="Y587" s="1"/>
      <c r="Z587" s="1"/>
      <c r="AA587" s="1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1"/>
      <c r="AR587" s="1"/>
      <c r="AS587" s="1"/>
      <c r="AT587" s="1"/>
      <c r="AU587" s="1"/>
      <c r="AV587" s="1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1"/>
      <c r="BM587" s="1"/>
      <c r="BN587" s="1"/>
      <c r="BO587" s="1"/>
      <c r="BP587" s="1"/>
      <c r="BQ587" s="1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</row>
    <row r="588" spans="2:84" x14ac:dyDescent="0.55000000000000004">
      <c r="B588" s="1"/>
      <c r="C588" s="1"/>
      <c r="D588" s="1"/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"/>
      <c r="W588" s="1"/>
      <c r="X588" s="1"/>
      <c r="Y588" s="1"/>
      <c r="Z588" s="1"/>
      <c r="AA588" s="1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1"/>
      <c r="AR588" s="1"/>
      <c r="AS588" s="1"/>
      <c r="AT588" s="1"/>
      <c r="AU588" s="1"/>
      <c r="AV588" s="1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1"/>
      <c r="BM588" s="1"/>
      <c r="BN588" s="1"/>
      <c r="BO588" s="1"/>
      <c r="BP588" s="1"/>
      <c r="BQ588" s="1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</row>
    <row r="589" spans="2:84" x14ac:dyDescent="0.55000000000000004">
      <c r="B589" s="1"/>
      <c r="C589" s="1"/>
      <c r="D589" s="1"/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"/>
      <c r="W589" s="1"/>
      <c r="X589" s="1"/>
      <c r="Y589" s="1"/>
      <c r="Z589" s="1"/>
      <c r="AA589" s="1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1"/>
      <c r="AR589" s="1"/>
      <c r="AS589" s="1"/>
      <c r="AT589" s="1"/>
      <c r="AU589" s="1"/>
      <c r="AV589" s="1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1"/>
      <c r="BM589" s="1"/>
      <c r="BN589" s="1"/>
      <c r="BO589" s="1"/>
      <c r="BP589" s="1"/>
      <c r="BQ589" s="1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</row>
    <row r="590" spans="2:84" x14ac:dyDescent="0.55000000000000004">
      <c r="B590" s="1"/>
      <c r="C590" s="1"/>
      <c r="D590" s="1"/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"/>
      <c r="W590" s="1"/>
      <c r="X590" s="1"/>
      <c r="Y590" s="1"/>
      <c r="Z590" s="1"/>
      <c r="AA590" s="1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1"/>
      <c r="AR590" s="1"/>
      <c r="AS590" s="1"/>
      <c r="AT590" s="1"/>
      <c r="AU590" s="1"/>
      <c r="AV590" s="1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1"/>
      <c r="BM590" s="1"/>
      <c r="BN590" s="1"/>
      <c r="BO590" s="1"/>
      <c r="BP590" s="1"/>
      <c r="BQ590" s="1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</row>
    <row r="591" spans="2:84" x14ac:dyDescent="0.55000000000000004">
      <c r="B591" s="1"/>
      <c r="C591" s="1"/>
      <c r="D591" s="1"/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"/>
      <c r="W591" s="1"/>
      <c r="X591" s="1"/>
      <c r="Y591" s="1"/>
      <c r="Z591" s="1"/>
      <c r="AA591" s="1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1"/>
      <c r="AR591" s="1"/>
      <c r="AS591" s="1"/>
      <c r="AT591" s="1"/>
      <c r="AU591" s="1"/>
      <c r="AV591" s="1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1"/>
      <c r="BM591" s="1"/>
      <c r="BN591" s="1"/>
      <c r="BO591" s="1"/>
      <c r="BP591" s="1"/>
      <c r="BQ591" s="1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</row>
    <row r="592" spans="2:84" x14ac:dyDescent="0.55000000000000004">
      <c r="B592" s="1"/>
      <c r="C592" s="1"/>
      <c r="D592" s="1"/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"/>
      <c r="W592" s="1"/>
      <c r="X592" s="1"/>
      <c r="Y592" s="1"/>
      <c r="Z592" s="1"/>
      <c r="AA592" s="1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1"/>
      <c r="AR592" s="1"/>
      <c r="AS592" s="1"/>
      <c r="AT592" s="1"/>
      <c r="AU592" s="1"/>
      <c r="AV592" s="1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1"/>
      <c r="BM592" s="1"/>
      <c r="BN592" s="1"/>
      <c r="BO592" s="1"/>
      <c r="BP592" s="1"/>
      <c r="BQ592" s="1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</row>
    <row r="593" spans="2:84" x14ac:dyDescent="0.55000000000000004">
      <c r="B593" s="1"/>
      <c r="C593" s="1"/>
      <c r="D593" s="1"/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"/>
      <c r="W593" s="1"/>
      <c r="X593" s="1"/>
      <c r="Y593" s="1"/>
      <c r="Z593" s="1"/>
      <c r="AA593" s="1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1"/>
      <c r="AR593" s="1"/>
      <c r="AS593" s="1"/>
      <c r="AT593" s="1"/>
      <c r="AU593" s="1"/>
      <c r="AV593" s="1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1"/>
      <c r="BM593" s="1"/>
      <c r="BN593" s="1"/>
      <c r="BO593" s="1"/>
      <c r="BP593" s="1"/>
      <c r="BQ593" s="1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</row>
    <row r="594" spans="2:84" x14ac:dyDescent="0.55000000000000004">
      <c r="B594" s="1"/>
      <c r="C594" s="1"/>
      <c r="D594" s="1"/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"/>
      <c r="W594" s="1"/>
      <c r="X594" s="1"/>
      <c r="Y594" s="1"/>
      <c r="Z594" s="1"/>
      <c r="AA594" s="1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1"/>
      <c r="AR594" s="1"/>
      <c r="AS594" s="1"/>
      <c r="AT594" s="1"/>
      <c r="AU594" s="1"/>
      <c r="AV594" s="1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1"/>
      <c r="BM594" s="1"/>
      <c r="BN594" s="1"/>
      <c r="BO594" s="1"/>
      <c r="BP594" s="1"/>
      <c r="BQ594" s="1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</row>
    <row r="595" spans="2:84" x14ac:dyDescent="0.55000000000000004">
      <c r="B595" s="1"/>
      <c r="C595" s="1"/>
      <c r="D595" s="1"/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"/>
      <c r="W595" s="1"/>
      <c r="X595" s="1"/>
      <c r="Y595" s="1"/>
      <c r="Z595" s="1"/>
      <c r="AA595" s="1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1"/>
      <c r="AR595" s="1"/>
      <c r="AS595" s="1"/>
      <c r="AT595" s="1"/>
      <c r="AU595" s="1"/>
      <c r="AV595" s="1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1"/>
      <c r="BM595" s="1"/>
      <c r="BN595" s="1"/>
      <c r="BO595" s="1"/>
      <c r="BP595" s="1"/>
      <c r="BQ595" s="1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</row>
    <row r="596" spans="2:84" x14ac:dyDescent="0.55000000000000004">
      <c r="B596" s="1"/>
      <c r="C596" s="1"/>
      <c r="D596" s="1"/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"/>
      <c r="W596" s="1"/>
      <c r="X596" s="1"/>
      <c r="Y596" s="1"/>
      <c r="Z596" s="1"/>
      <c r="AA596" s="1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1"/>
      <c r="AR596" s="1"/>
      <c r="AS596" s="1"/>
      <c r="AT596" s="1"/>
      <c r="AU596" s="1"/>
      <c r="AV596" s="1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1"/>
      <c r="BM596" s="1"/>
      <c r="BN596" s="1"/>
      <c r="BO596" s="1"/>
      <c r="BP596" s="1"/>
      <c r="BQ596" s="1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</row>
    <row r="597" spans="2:84" x14ac:dyDescent="0.55000000000000004">
      <c r="B597" s="1"/>
      <c r="C597" s="1"/>
      <c r="D597" s="1"/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"/>
      <c r="W597" s="1"/>
      <c r="X597" s="1"/>
      <c r="Y597" s="1"/>
      <c r="Z597" s="1"/>
      <c r="AA597" s="1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1"/>
      <c r="AR597" s="1"/>
      <c r="AS597" s="1"/>
      <c r="AT597" s="1"/>
      <c r="AU597" s="1"/>
      <c r="AV597" s="1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1"/>
      <c r="BM597" s="1"/>
      <c r="BN597" s="1"/>
      <c r="BO597" s="1"/>
      <c r="BP597" s="1"/>
      <c r="BQ597" s="1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</row>
    <row r="598" spans="2:84" x14ac:dyDescent="0.55000000000000004">
      <c r="B598" s="1"/>
      <c r="C598" s="1"/>
      <c r="D598" s="1"/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"/>
      <c r="W598" s="1"/>
      <c r="X598" s="1"/>
      <c r="Y598" s="1"/>
      <c r="Z598" s="1"/>
      <c r="AA598" s="1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1"/>
      <c r="AR598" s="1"/>
      <c r="AS598" s="1"/>
      <c r="AT598" s="1"/>
      <c r="AU598" s="1"/>
      <c r="AV598" s="1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1"/>
      <c r="BM598" s="1"/>
      <c r="BN598" s="1"/>
      <c r="BO598" s="1"/>
      <c r="BP598" s="1"/>
      <c r="BQ598" s="1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</row>
    <row r="599" spans="2:84" x14ac:dyDescent="0.55000000000000004">
      <c r="B599" s="1"/>
      <c r="C599" s="1"/>
      <c r="D599" s="1"/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"/>
      <c r="W599" s="1"/>
      <c r="X599" s="1"/>
      <c r="Y599" s="1"/>
      <c r="Z599" s="1"/>
      <c r="AA599" s="1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1"/>
      <c r="AR599" s="1"/>
      <c r="AS599" s="1"/>
      <c r="AT599" s="1"/>
      <c r="AU599" s="1"/>
      <c r="AV599" s="1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1"/>
      <c r="BM599" s="1"/>
      <c r="BN599" s="1"/>
      <c r="BO599" s="1"/>
      <c r="BP599" s="1"/>
      <c r="BQ599" s="1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</row>
    <row r="600" spans="2:84" x14ac:dyDescent="0.55000000000000004">
      <c r="B600" s="1"/>
      <c r="C600" s="1"/>
      <c r="D600" s="1"/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"/>
      <c r="W600" s="1"/>
      <c r="X600" s="1"/>
      <c r="Y600" s="1"/>
      <c r="Z600" s="1"/>
      <c r="AA600" s="1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1"/>
      <c r="AR600" s="1"/>
      <c r="AS600" s="1"/>
      <c r="AT600" s="1"/>
      <c r="AU600" s="1"/>
      <c r="AV600" s="1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1"/>
      <c r="BM600" s="1"/>
      <c r="BN600" s="1"/>
      <c r="BO600" s="1"/>
      <c r="BP600" s="1"/>
      <c r="BQ600" s="1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</row>
    <row r="601" spans="2:84" x14ac:dyDescent="0.55000000000000004">
      <c r="B601" s="1"/>
      <c r="C601" s="1"/>
      <c r="D601" s="1"/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"/>
      <c r="W601" s="1"/>
      <c r="X601" s="1"/>
      <c r="Y601" s="1"/>
      <c r="Z601" s="1"/>
      <c r="AA601" s="1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1"/>
      <c r="AR601" s="1"/>
      <c r="AS601" s="1"/>
      <c r="AT601" s="1"/>
      <c r="AU601" s="1"/>
      <c r="AV601" s="1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1"/>
      <c r="BM601" s="1"/>
      <c r="BN601" s="1"/>
      <c r="BO601" s="1"/>
      <c r="BP601" s="1"/>
      <c r="BQ601" s="1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</row>
    <row r="602" spans="2:84" x14ac:dyDescent="0.55000000000000004">
      <c r="B602" s="1"/>
      <c r="C602" s="1"/>
      <c r="D602" s="1"/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"/>
      <c r="W602" s="1"/>
      <c r="X602" s="1"/>
      <c r="Y602" s="1"/>
      <c r="Z602" s="1"/>
      <c r="AA602" s="1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1"/>
      <c r="AR602" s="1"/>
      <c r="AS602" s="1"/>
      <c r="AT602" s="1"/>
      <c r="AU602" s="1"/>
      <c r="AV602" s="1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1"/>
      <c r="BM602" s="1"/>
      <c r="BN602" s="1"/>
      <c r="BO602" s="1"/>
      <c r="BP602" s="1"/>
      <c r="BQ602" s="1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</row>
    <row r="603" spans="2:84" x14ac:dyDescent="0.55000000000000004">
      <c r="B603" s="1"/>
      <c r="C603" s="1"/>
      <c r="D603" s="1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"/>
      <c r="W603" s="1"/>
      <c r="X603" s="1"/>
      <c r="Y603" s="1"/>
      <c r="Z603" s="1"/>
      <c r="AA603" s="1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1"/>
      <c r="AR603" s="1"/>
      <c r="AS603" s="1"/>
      <c r="AT603" s="1"/>
      <c r="AU603" s="1"/>
      <c r="AV603" s="1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1"/>
      <c r="BM603" s="1"/>
      <c r="BN603" s="1"/>
      <c r="BO603" s="1"/>
      <c r="BP603" s="1"/>
      <c r="BQ603" s="1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</row>
    <row r="604" spans="2:84" x14ac:dyDescent="0.55000000000000004">
      <c r="B604" s="1"/>
      <c r="C604" s="1"/>
      <c r="D604" s="1"/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"/>
      <c r="W604" s="1"/>
      <c r="X604" s="1"/>
      <c r="Y604" s="1"/>
      <c r="Z604" s="1"/>
      <c r="AA604" s="1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1"/>
      <c r="AR604" s="1"/>
      <c r="AS604" s="1"/>
      <c r="AT604" s="1"/>
      <c r="AU604" s="1"/>
      <c r="AV604" s="1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1"/>
      <c r="BM604" s="1"/>
      <c r="BN604" s="1"/>
      <c r="BO604" s="1"/>
      <c r="BP604" s="1"/>
      <c r="BQ604" s="1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</row>
    <row r="605" spans="2:84" x14ac:dyDescent="0.55000000000000004">
      <c r="B605" s="1"/>
      <c r="C605" s="1"/>
      <c r="D605" s="1"/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"/>
      <c r="W605" s="1"/>
      <c r="X605" s="1"/>
      <c r="Y605" s="1"/>
      <c r="Z605" s="1"/>
      <c r="AA605" s="1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1"/>
      <c r="AR605" s="1"/>
      <c r="AS605" s="1"/>
      <c r="AT605" s="1"/>
      <c r="AU605" s="1"/>
      <c r="AV605" s="1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1"/>
      <c r="BM605" s="1"/>
      <c r="BN605" s="1"/>
      <c r="BO605" s="1"/>
      <c r="BP605" s="1"/>
      <c r="BQ605" s="1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</row>
    <row r="606" spans="2:84" x14ac:dyDescent="0.55000000000000004">
      <c r="B606" s="1"/>
      <c r="C606" s="1"/>
      <c r="D606" s="1"/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"/>
      <c r="W606" s="1"/>
      <c r="X606" s="1"/>
      <c r="Y606" s="1"/>
      <c r="Z606" s="1"/>
      <c r="AA606" s="1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1"/>
      <c r="AR606" s="1"/>
      <c r="AS606" s="1"/>
      <c r="AT606" s="1"/>
      <c r="AU606" s="1"/>
      <c r="AV606" s="1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1"/>
      <c r="BM606" s="1"/>
      <c r="BN606" s="1"/>
      <c r="BO606" s="1"/>
      <c r="BP606" s="1"/>
      <c r="BQ606" s="1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</row>
    <row r="607" spans="2:84" x14ac:dyDescent="0.55000000000000004">
      <c r="B607" s="1"/>
      <c r="C607" s="1"/>
      <c r="D607" s="1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"/>
      <c r="W607" s="1"/>
      <c r="X607" s="1"/>
      <c r="Y607" s="1"/>
      <c r="Z607" s="1"/>
      <c r="AA607" s="1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1"/>
      <c r="AR607" s="1"/>
      <c r="AS607" s="1"/>
      <c r="AT607" s="1"/>
      <c r="AU607" s="1"/>
      <c r="AV607" s="1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1"/>
      <c r="BM607" s="1"/>
      <c r="BN607" s="1"/>
      <c r="BO607" s="1"/>
      <c r="BP607" s="1"/>
      <c r="BQ607" s="1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</row>
    <row r="608" spans="2:84" x14ac:dyDescent="0.55000000000000004">
      <c r="B608" s="1"/>
      <c r="C608" s="1"/>
      <c r="D608" s="1"/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"/>
      <c r="W608" s="1"/>
      <c r="X608" s="1"/>
      <c r="Y608" s="1"/>
      <c r="Z608" s="1"/>
      <c r="AA608" s="1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1"/>
      <c r="AR608" s="1"/>
      <c r="AS608" s="1"/>
      <c r="AT608" s="1"/>
      <c r="AU608" s="1"/>
      <c r="AV608" s="1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1"/>
      <c r="BM608" s="1"/>
      <c r="BN608" s="1"/>
      <c r="BO608" s="1"/>
      <c r="BP608" s="1"/>
      <c r="BQ608" s="1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</row>
    <row r="609" spans="2:84" x14ac:dyDescent="0.55000000000000004">
      <c r="B609" s="1"/>
      <c r="C609" s="1"/>
      <c r="D609" s="1"/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"/>
      <c r="W609" s="1"/>
      <c r="X609" s="1"/>
      <c r="Y609" s="1"/>
      <c r="Z609" s="1"/>
      <c r="AA609" s="1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1"/>
      <c r="AR609" s="1"/>
      <c r="AS609" s="1"/>
      <c r="AT609" s="1"/>
      <c r="AU609" s="1"/>
      <c r="AV609" s="1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1"/>
      <c r="BM609" s="1"/>
      <c r="BN609" s="1"/>
      <c r="BO609" s="1"/>
      <c r="BP609" s="1"/>
      <c r="BQ609" s="1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</row>
    <row r="610" spans="2:84" x14ac:dyDescent="0.55000000000000004">
      <c r="B610" s="1"/>
      <c r="C610" s="1"/>
      <c r="D610" s="1"/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"/>
      <c r="W610" s="1"/>
      <c r="X610" s="1"/>
      <c r="Y610" s="1"/>
      <c r="Z610" s="1"/>
      <c r="AA610" s="1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1"/>
      <c r="AR610" s="1"/>
      <c r="AS610" s="1"/>
      <c r="AT610" s="1"/>
      <c r="AU610" s="1"/>
      <c r="AV610" s="1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1"/>
      <c r="BM610" s="1"/>
      <c r="BN610" s="1"/>
      <c r="BO610" s="1"/>
      <c r="BP610" s="1"/>
      <c r="BQ610" s="1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</row>
    <row r="611" spans="2:84" x14ac:dyDescent="0.55000000000000004">
      <c r="B611" s="1"/>
      <c r="C611" s="1"/>
      <c r="D611" s="1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"/>
      <c r="W611" s="1"/>
      <c r="X611" s="1"/>
      <c r="Y611" s="1"/>
      <c r="Z611" s="1"/>
      <c r="AA611" s="1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1"/>
      <c r="AR611" s="1"/>
      <c r="AS611" s="1"/>
      <c r="AT611" s="1"/>
      <c r="AU611" s="1"/>
      <c r="AV611" s="1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1"/>
      <c r="BM611" s="1"/>
      <c r="BN611" s="1"/>
      <c r="BO611" s="1"/>
      <c r="BP611" s="1"/>
      <c r="BQ611" s="1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</row>
    <row r="612" spans="2:84" x14ac:dyDescent="0.55000000000000004">
      <c r="B612" s="1"/>
      <c r="C612" s="1"/>
      <c r="D612" s="1"/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"/>
      <c r="W612" s="1"/>
      <c r="X612" s="1"/>
      <c r="Y612" s="1"/>
      <c r="Z612" s="1"/>
      <c r="AA612" s="1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1"/>
      <c r="AR612" s="1"/>
      <c r="AS612" s="1"/>
      <c r="AT612" s="1"/>
      <c r="AU612" s="1"/>
      <c r="AV612" s="1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1"/>
      <c r="BM612" s="1"/>
      <c r="BN612" s="1"/>
      <c r="BO612" s="1"/>
      <c r="BP612" s="1"/>
      <c r="BQ612" s="1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</row>
    <row r="613" spans="2:84" x14ac:dyDescent="0.55000000000000004">
      <c r="B613" s="1"/>
      <c r="C613" s="1"/>
      <c r="D613" s="1"/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"/>
      <c r="W613" s="1"/>
      <c r="X613" s="1"/>
      <c r="Y613" s="1"/>
      <c r="Z613" s="1"/>
      <c r="AA613" s="1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1"/>
      <c r="AR613" s="1"/>
      <c r="AS613" s="1"/>
      <c r="AT613" s="1"/>
      <c r="AU613" s="1"/>
      <c r="AV613" s="1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1"/>
      <c r="BM613" s="1"/>
      <c r="BN613" s="1"/>
      <c r="BO613" s="1"/>
      <c r="BP613" s="1"/>
      <c r="BQ613" s="1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</row>
    <row r="614" spans="2:84" x14ac:dyDescent="0.55000000000000004">
      <c r="B614" s="1"/>
      <c r="C614" s="1"/>
      <c r="D614" s="1"/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"/>
      <c r="W614" s="1"/>
      <c r="X614" s="1"/>
      <c r="Y614" s="1"/>
      <c r="Z614" s="1"/>
      <c r="AA614" s="1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1"/>
      <c r="AR614" s="1"/>
      <c r="AS614" s="1"/>
      <c r="AT614" s="1"/>
      <c r="AU614" s="1"/>
      <c r="AV614" s="1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1"/>
      <c r="BM614" s="1"/>
      <c r="BN614" s="1"/>
      <c r="BO614" s="1"/>
      <c r="BP614" s="1"/>
      <c r="BQ614" s="1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</row>
    <row r="615" spans="2:84" x14ac:dyDescent="0.55000000000000004">
      <c r="B615" s="1"/>
      <c r="C615" s="1"/>
      <c r="D615" s="1"/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"/>
      <c r="W615" s="1"/>
      <c r="X615" s="1"/>
      <c r="Y615" s="1"/>
      <c r="Z615" s="1"/>
      <c r="AA615" s="1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1"/>
      <c r="AR615" s="1"/>
      <c r="AS615" s="1"/>
      <c r="AT615" s="1"/>
      <c r="AU615" s="1"/>
      <c r="AV615" s="1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1"/>
      <c r="BM615" s="1"/>
      <c r="BN615" s="1"/>
      <c r="BO615" s="1"/>
      <c r="BP615" s="1"/>
      <c r="BQ615" s="1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</row>
    <row r="616" spans="2:84" x14ac:dyDescent="0.55000000000000004">
      <c r="B616" s="1"/>
      <c r="C616" s="1"/>
      <c r="D616" s="1"/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"/>
      <c r="W616" s="1"/>
      <c r="X616" s="1"/>
      <c r="Y616" s="1"/>
      <c r="Z616" s="1"/>
      <c r="AA616" s="1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1"/>
      <c r="AR616" s="1"/>
      <c r="AS616" s="1"/>
      <c r="AT616" s="1"/>
      <c r="AU616" s="1"/>
      <c r="AV616" s="1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1"/>
      <c r="BM616" s="1"/>
      <c r="BN616" s="1"/>
      <c r="BO616" s="1"/>
      <c r="BP616" s="1"/>
      <c r="BQ616" s="1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</row>
    <row r="617" spans="2:84" x14ac:dyDescent="0.55000000000000004">
      <c r="B617" s="1"/>
      <c r="C617" s="1"/>
      <c r="D617" s="1"/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"/>
      <c r="W617" s="1"/>
      <c r="X617" s="1"/>
      <c r="Y617" s="1"/>
      <c r="Z617" s="1"/>
      <c r="AA617" s="1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1"/>
      <c r="AR617" s="1"/>
      <c r="AS617" s="1"/>
      <c r="AT617" s="1"/>
      <c r="AU617" s="1"/>
      <c r="AV617" s="1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1"/>
      <c r="BM617" s="1"/>
      <c r="BN617" s="1"/>
      <c r="BO617" s="1"/>
      <c r="BP617" s="1"/>
      <c r="BQ617" s="1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</row>
    <row r="618" spans="2:84" x14ac:dyDescent="0.55000000000000004">
      <c r="B618" s="1"/>
      <c r="C618" s="1"/>
      <c r="D618" s="1"/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"/>
      <c r="W618" s="1"/>
      <c r="X618" s="1"/>
      <c r="Y618" s="1"/>
      <c r="Z618" s="1"/>
      <c r="AA618" s="1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1"/>
      <c r="AR618" s="1"/>
      <c r="AS618" s="1"/>
      <c r="AT618" s="1"/>
      <c r="AU618" s="1"/>
      <c r="AV618" s="1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1"/>
      <c r="BM618" s="1"/>
      <c r="BN618" s="1"/>
      <c r="BO618" s="1"/>
      <c r="BP618" s="1"/>
      <c r="BQ618" s="1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</row>
    <row r="619" spans="2:84" x14ac:dyDescent="0.55000000000000004">
      <c r="B619" s="1"/>
      <c r="C619" s="1"/>
      <c r="D619" s="1"/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"/>
      <c r="W619" s="1"/>
      <c r="X619" s="1"/>
      <c r="Y619" s="1"/>
      <c r="Z619" s="1"/>
      <c r="AA619" s="1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1"/>
      <c r="AR619" s="1"/>
      <c r="AS619" s="1"/>
      <c r="AT619" s="1"/>
      <c r="AU619" s="1"/>
      <c r="AV619" s="1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1"/>
      <c r="BM619" s="1"/>
      <c r="BN619" s="1"/>
      <c r="BO619" s="1"/>
      <c r="BP619" s="1"/>
      <c r="BQ619" s="1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</row>
    <row r="620" spans="2:84" x14ac:dyDescent="0.55000000000000004">
      <c r="B620" s="1"/>
      <c r="C620" s="1"/>
      <c r="D620" s="1"/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"/>
      <c r="W620" s="1"/>
      <c r="X620" s="1"/>
      <c r="Y620" s="1"/>
      <c r="Z620" s="1"/>
      <c r="AA620" s="1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1"/>
      <c r="AR620" s="1"/>
      <c r="AS620" s="1"/>
      <c r="AT620" s="1"/>
      <c r="AU620" s="1"/>
      <c r="AV620" s="1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1"/>
      <c r="BM620" s="1"/>
      <c r="BN620" s="1"/>
      <c r="BO620" s="1"/>
      <c r="BP620" s="1"/>
      <c r="BQ620" s="1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</row>
    <row r="621" spans="2:84" x14ac:dyDescent="0.55000000000000004">
      <c r="B621" s="1"/>
      <c r="C621" s="1"/>
      <c r="D621" s="1"/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"/>
      <c r="W621" s="1"/>
      <c r="X621" s="1"/>
      <c r="Y621" s="1"/>
      <c r="Z621" s="1"/>
      <c r="AA621" s="1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1"/>
      <c r="AR621" s="1"/>
      <c r="AS621" s="1"/>
      <c r="AT621" s="1"/>
      <c r="AU621" s="1"/>
      <c r="AV621" s="1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1"/>
      <c r="BM621" s="1"/>
      <c r="BN621" s="1"/>
      <c r="BO621" s="1"/>
      <c r="BP621" s="1"/>
      <c r="BQ621" s="1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</row>
    <row r="622" spans="2:84" x14ac:dyDescent="0.55000000000000004">
      <c r="B622" s="1"/>
      <c r="C622" s="1"/>
      <c r="D622" s="1"/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"/>
      <c r="W622" s="1"/>
      <c r="X622" s="1"/>
      <c r="Y622" s="1"/>
      <c r="Z622" s="1"/>
      <c r="AA622" s="1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1"/>
      <c r="AR622" s="1"/>
      <c r="AS622" s="1"/>
      <c r="AT622" s="1"/>
      <c r="AU622" s="1"/>
      <c r="AV622" s="1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1"/>
      <c r="BM622" s="1"/>
      <c r="BN622" s="1"/>
      <c r="BO622" s="1"/>
      <c r="BP622" s="1"/>
      <c r="BQ622" s="1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</row>
    <row r="623" spans="2:84" x14ac:dyDescent="0.55000000000000004">
      <c r="B623" s="1"/>
      <c r="C623" s="1"/>
      <c r="D623" s="1"/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"/>
      <c r="W623" s="1"/>
      <c r="X623" s="1"/>
      <c r="Y623" s="1"/>
      <c r="Z623" s="1"/>
      <c r="AA623" s="1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1"/>
      <c r="AR623" s="1"/>
      <c r="AS623" s="1"/>
      <c r="AT623" s="1"/>
      <c r="AU623" s="1"/>
      <c r="AV623" s="1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1"/>
      <c r="BM623" s="1"/>
      <c r="BN623" s="1"/>
      <c r="BO623" s="1"/>
      <c r="BP623" s="1"/>
      <c r="BQ623" s="1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</row>
    <row r="624" spans="2:84" x14ac:dyDescent="0.55000000000000004">
      <c r="B624" s="1"/>
      <c r="C624" s="1"/>
      <c r="D624" s="1"/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"/>
      <c r="W624" s="1"/>
      <c r="X624" s="1"/>
      <c r="Y624" s="1"/>
      <c r="Z624" s="1"/>
      <c r="AA624" s="1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1"/>
      <c r="AR624" s="1"/>
      <c r="AS624" s="1"/>
      <c r="AT624" s="1"/>
      <c r="AU624" s="1"/>
      <c r="AV624" s="1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1"/>
      <c r="BM624" s="1"/>
      <c r="BN624" s="1"/>
      <c r="BO624" s="1"/>
      <c r="BP624" s="1"/>
      <c r="BQ624" s="1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</row>
    <row r="625" spans="2:84" x14ac:dyDescent="0.55000000000000004">
      <c r="B625" s="1"/>
      <c r="C625" s="1"/>
      <c r="D625" s="1"/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"/>
      <c r="W625" s="1"/>
      <c r="X625" s="1"/>
      <c r="Y625" s="1"/>
      <c r="Z625" s="1"/>
      <c r="AA625" s="1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1"/>
      <c r="AR625" s="1"/>
      <c r="AS625" s="1"/>
      <c r="AT625" s="1"/>
      <c r="AU625" s="1"/>
      <c r="AV625" s="1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1"/>
      <c r="BM625" s="1"/>
      <c r="BN625" s="1"/>
      <c r="BO625" s="1"/>
      <c r="BP625" s="1"/>
      <c r="BQ625" s="1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</row>
    <row r="626" spans="2:84" x14ac:dyDescent="0.55000000000000004">
      <c r="B626" s="1"/>
      <c r="C626" s="1"/>
      <c r="D626" s="1"/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"/>
      <c r="W626" s="1"/>
      <c r="X626" s="1"/>
      <c r="Y626" s="1"/>
      <c r="Z626" s="1"/>
      <c r="AA626" s="1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1"/>
      <c r="AR626" s="1"/>
      <c r="AS626" s="1"/>
      <c r="AT626" s="1"/>
      <c r="AU626" s="1"/>
      <c r="AV626" s="1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1"/>
      <c r="BM626" s="1"/>
      <c r="BN626" s="1"/>
      <c r="BO626" s="1"/>
      <c r="BP626" s="1"/>
      <c r="BQ626" s="1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</row>
    <row r="627" spans="2:84" x14ac:dyDescent="0.55000000000000004">
      <c r="B627" s="1"/>
      <c r="C627" s="1"/>
      <c r="D627" s="1"/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"/>
      <c r="W627" s="1"/>
      <c r="X627" s="1"/>
      <c r="Y627" s="1"/>
      <c r="Z627" s="1"/>
      <c r="AA627" s="1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1"/>
      <c r="AR627" s="1"/>
      <c r="AS627" s="1"/>
      <c r="AT627" s="1"/>
      <c r="AU627" s="1"/>
      <c r="AV627" s="1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1"/>
      <c r="BM627" s="1"/>
      <c r="BN627" s="1"/>
      <c r="BO627" s="1"/>
      <c r="BP627" s="1"/>
      <c r="BQ627" s="1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</row>
    <row r="628" spans="2:84" x14ac:dyDescent="0.55000000000000004">
      <c r="B628" s="1"/>
      <c r="C628" s="1"/>
      <c r="D628" s="1"/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"/>
      <c r="W628" s="1"/>
      <c r="X628" s="1"/>
      <c r="Y628" s="1"/>
      <c r="Z628" s="1"/>
      <c r="AA628" s="1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1"/>
      <c r="AR628" s="1"/>
      <c r="AS628" s="1"/>
      <c r="AT628" s="1"/>
      <c r="AU628" s="1"/>
      <c r="AV628" s="1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1"/>
      <c r="BM628" s="1"/>
      <c r="BN628" s="1"/>
      <c r="BO628" s="1"/>
      <c r="BP628" s="1"/>
      <c r="BQ628" s="1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</row>
    <row r="629" spans="2:84" x14ac:dyDescent="0.55000000000000004">
      <c r="B629" s="1"/>
      <c r="C629" s="1"/>
      <c r="D629" s="1"/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"/>
      <c r="W629" s="1"/>
      <c r="X629" s="1"/>
      <c r="Y629" s="1"/>
      <c r="Z629" s="1"/>
      <c r="AA629" s="1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1"/>
      <c r="AR629" s="1"/>
      <c r="AS629" s="1"/>
      <c r="AT629" s="1"/>
      <c r="AU629" s="1"/>
      <c r="AV629" s="1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1"/>
      <c r="BM629" s="1"/>
      <c r="BN629" s="1"/>
      <c r="BO629" s="1"/>
      <c r="BP629" s="1"/>
      <c r="BQ629" s="1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</row>
    <row r="630" spans="2:84" x14ac:dyDescent="0.55000000000000004">
      <c r="B630" s="1"/>
      <c r="C630" s="1"/>
      <c r="D630" s="1"/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"/>
      <c r="W630" s="1"/>
      <c r="X630" s="1"/>
      <c r="Y630" s="1"/>
      <c r="Z630" s="1"/>
      <c r="AA630" s="1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1"/>
      <c r="AR630" s="1"/>
      <c r="AS630" s="1"/>
      <c r="AT630" s="1"/>
      <c r="AU630" s="1"/>
      <c r="AV630" s="1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1"/>
      <c r="BM630" s="1"/>
      <c r="BN630" s="1"/>
      <c r="BO630" s="1"/>
      <c r="BP630" s="1"/>
      <c r="BQ630" s="1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</row>
    <row r="631" spans="2:84" x14ac:dyDescent="0.55000000000000004">
      <c r="B631" s="1"/>
      <c r="C631" s="1"/>
      <c r="D631" s="1"/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"/>
      <c r="W631" s="1"/>
      <c r="X631" s="1"/>
      <c r="Y631" s="1"/>
      <c r="Z631" s="1"/>
      <c r="AA631" s="1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1"/>
      <c r="AR631" s="1"/>
      <c r="AS631" s="1"/>
      <c r="AT631" s="1"/>
      <c r="AU631" s="1"/>
      <c r="AV631" s="1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1"/>
      <c r="BM631" s="1"/>
      <c r="BN631" s="1"/>
      <c r="BO631" s="1"/>
      <c r="BP631" s="1"/>
      <c r="BQ631" s="1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</row>
    <row r="632" spans="2:84" x14ac:dyDescent="0.55000000000000004">
      <c r="B632" s="1"/>
      <c r="C632" s="1"/>
      <c r="D632" s="1"/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"/>
      <c r="W632" s="1"/>
      <c r="X632" s="1"/>
      <c r="Y632" s="1"/>
      <c r="Z632" s="1"/>
      <c r="AA632" s="1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1"/>
      <c r="AR632" s="1"/>
      <c r="AS632" s="1"/>
      <c r="AT632" s="1"/>
      <c r="AU632" s="1"/>
      <c r="AV632" s="1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1"/>
      <c r="BM632" s="1"/>
      <c r="BN632" s="1"/>
      <c r="BO632" s="1"/>
      <c r="BP632" s="1"/>
      <c r="BQ632" s="1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</row>
    <row r="633" spans="2:84" x14ac:dyDescent="0.55000000000000004">
      <c r="B633" s="1"/>
      <c r="C633" s="1"/>
      <c r="D633" s="1"/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"/>
      <c r="W633" s="1"/>
      <c r="X633" s="1"/>
      <c r="Y633" s="1"/>
      <c r="Z633" s="1"/>
      <c r="AA633" s="1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1"/>
      <c r="AR633" s="1"/>
      <c r="AS633" s="1"/>
      <c r="AT633" s="1"/>
      <c r="AU633" s="1"/>
      <c r="AV633" s="1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1"/>
      <c r="BM633" s="1"/>
      <c r="BN633" s="1"/>
      <c r="BO633" s="1"/>
      <c r="BP633" s="1"/>
      <c r="BQ633" s="1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</row>
    <row r="634" spans="2:84" x14ac:dyDescent="0.55000000000000004">
      <c r="B634" s="1"/>
      <c r="C634" s="1"/>
      <c r="D634" s="1"/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"/>
      <c r="W634" s="1"/>
      <c r="X634" s="1"/>
      <c r="Y634" s="1"/>
      <c r="Z634" s="1"/>
      <c r="AA634" s="1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1"/>
      <c r="AR634" s="1"/>
      <c r="AS634" s="1"/>
      <c r="AT634" s="1"/>
      <c r="AU634" s="1"/>
      <c r="AV634" s="1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1"/>
      <c r="BM634" s="1"/>
      <c r="BN634" s="1"/>
      <c r="BO634" s="1"/>
      <c r="BP634" s="1"/>
      <c r="BQ634" s="1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</row>
    <row r="635" spans="2:84" x14ac:dyDescent="0.55000000000000004">
      <c r="B635" s="1"/>
      <c r="C635" s="1"/>
      <c r="D635" s="1"/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"/>
      <c r="W635" s="1"/>
      <c r="X635" s="1"/>
      <c r="Y635" s="1"/>
      <c r="Z635" s="1"/>
      <c r="AA635" s="1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1"/>
      <c r="AR635" s="1"/>
      <c r="AS635" s="1"/>
      <c r="AT635" s="1"/>
      <c r="AU635" s="1"/>
      <c r="AV635" s="1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1"/>
      <c r="BM635" s="1"/>
      <c r="BN635" s="1"/>
      <c r="BO635" s="1"/>
      <c r="BP635" s="1"/>
      <c r="BQ635" s="1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</row>
    <row r="636" spans="2:84" x14ac:dyDescent="0.55000000000000004">
      <c r="B636" s="1"/>
      <c r="C636" s="1"/>
      <c r="D636" s="1"/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"/>
      <c r="W636" s="1"/>
      <c r="X636" s="1"/>
      <c r="Y636" s="1"/>
      <c r="Z636" s="1"/>
      <c r="AA636" s="1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1"/>
      <c r="AR636" s="1"/>
      <c r="AS636" s="1"/>
      <c r="AT636" s="1"/>
      <c r="AU636" s="1"/>
      <c r="AV636" s="1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1"/>
      <c r="BM636" s="1"/>
      <c r="BN636" s="1"/>
      <c r="BO636" s="1"/>
      <c r="BP636" s="1"/>
      <c r="BQ636" s="1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</row>
    <row r="637" spans="2:84" x14ac:dyDescent="0.55000000000000004">
      <c r="B637" s="1"/>
      <c r="C637" s="1"/>
      <c r="D637" s="1"/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"/>
      <c r="W637" s="1"/>
      <c r="X637" s="1"/>
      <c r="Y637" s="1"/>
      <c r="Z637" s="1"/>
      <c r="AA637" s="1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1"/>
      <c r="AR637" s="1"/>
      <c r="AS637" s="1"/>
      <c r="AT637" s="1"/>
      <c r="AU637" s="1"/>
      <c r="AV637" s="1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1"/>
      <c r="BM637" s="1"/>
      <c r="BN637" s="1"/>
      <c r="BO637" s="1"/>
      <c r="BP637" s="1"/>
      <c r="BQ637" s="1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</row>
    <row r="638" spans="2:84" x14ac:dyDescent="0.55000000000000004">
      <c r="B638" s="1"/>
      <c r="C638" s="1"/>
      <c r="D638" s="1"/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"/>
      <c r="W638" s="1"/>
      <c r="X638" s="1"/>
      <c r="Y638" s="1"/>
      <c r="Z638" s="1"/>
      <c r="AA638" s="1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1"/>
      <c r="AR638" s="1"/>
      <c r="AS638" s="1"/>
      <c r="AT638" s="1"/>
      <c r="AU638" s="1"/>
      <c r="AV638" s="1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1"/>
      <c r="BM638" s="1"/>
      <c r="BN638" s="1"/>
      <c r="BO638" s="1"/>
      <c r="BP638" s="1"/>
      <c r="BQ638" s="1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</row>
    <row r="639" spans="2:84" x14ac:dyDescent="0.55000000000000004">
      <c r="B639" s="1"/>
      <c r="C639" s="1"/>
      <c r="D639" s="1"/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"/>
      <c r="W639" s="1"/>
      <c r="X639" s="1"/>
      <c r="Y639" s="1"/>
      <c r="Z639" s="1"/>
      <c r="AA639" s="1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1"/>
      <c r="AR639" s="1"/>
      <c r="AS639" s="1"/>
      <c r="AT639" s="1"/>
      <c r="AU639" s="1"/>
      <c r="AV639" s="1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1"/>
      <c r="BM639" s="1"/>
      <c r="BN639" s="1"/>
      <c r="BO639" s="1"/>
      <c r="BP639" s="1"/>
      <c r="BQ639" s="1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</row>
    <row r="640" spans="2:84" x14ac:dyDescent="0.55000000000000004">
      <c r="B640" s="1"/>
      <c r="C640" s="1"/>
      <c r="D640" s="1"/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"/>
      <c r="W640" s="1"/>
      <c r="X640" s="1"/>
      <c r="Y640" s="1"/>
      <c r="Z640" s="1"/>
      <c r="AA640" s="1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1"/>
      <c r="AR640" s="1"/>
      <c r="AS640" s="1"/>
      <c r="AT640" s="1"/>
      <c r="AU640" s="1"/>
      <c r="AV640" s="1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1"/>
      <c r="BM640" s="1"/>
      <c r="BN640" s="1"/>
      <c r="BO640" s="1"/>
      <c r="BP640" s="1"/>
      <c r="BQ640" s="1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</row>
    <row r="641" spans="2:84" x14ac:dyDescent="0.55000000000000004">
      <c r="B641" s="1"/>
      <c r="C641" s="1"/>
      <c r="D641" s="1"/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"/>
      <c r="W641" s="1"/>
      <c r="X641" s="1"/>
      <c r="Y641" s="1"/>
      <c r="Z641" s="1"/>
      <c r="AA641" s="1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1"/>
      <c r="AR641" s="1"/>
      <c r="AS641" s="1"/>
      <c r="AT641" s="1"/>
      <c r="AU641" s="1"/>
      <c r="AV641" s="1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1"/>
      <c r="BM641" s="1"/>
      <c r="BN641" s="1"/>
      <c r="BO641" s="1"/>
      <c r="BP641" s="1"/>
      <c r="BQ641" s="1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</row>
    <row r="642" spans="2:84" x14ac:dyDescent="0.55000000000000004">
      <c r="B642" s="1"/>
      <c r="C642" s="1"/>
      <c r="D642" s="1"/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"/>
      <c r="W642" s="1"/>
      <c r="X642" s="1"/>
      <c r="Y642" s="1"/>
      <c r="Z642" s="1"/>
      <c r="AA642" s="1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1"/>
      <c r="AR642" s="1"/>
      <c r="AS642" s="1"/>
      <c r="AT642" s="1"/>
      <c r="AU642" s="1"/>
      <c r="AV642" s="1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1"/>
      <c r="BM642" s="1"/>
      <c r="BN642" s="1"/>
      <c r="BO642" s="1"/>
      <c r="BP642" s="1"/>
      <c r="BQ642" s="1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</row>
    <row r="643" spans="2:84" x14ac:dyDescent="0.55000000000000004">
      <c r="B643" s="1"/>
      <c r="C643" s="1"/>
      <c r="D643" s="1"/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"/>
      <c r="W643" s="1"/>
      <c r="X643" s="1"/>
      <c r="Y643" s="1"/>
      <c r="Z643" s="1"/>
      <c r="AA643" s="1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1"/>
      <c r="AR643" s="1"/>
      <c r="AS643" s="1"/>
      <c r="AT643" s="1"/>
      <c r="AU643" s="1"/>
      <c r="AV643" s="1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1"/>
      <c r="BM643" s="1"/>
      <c r="BN643" s="1"/>
      <c r="BO643" s="1"/>
      <c r="BP643" s="1"/>
      <c r="BQ643" s="1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</row>
    <row r="644" spans="2:84" x14ac:dyDescent="0.55000000000000004">
      <c r="B644" s="1"/>
      <c r="C644" s="1"/>
      <c r="D644" s="1"/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"/>
      <c r="W644" s="1"/>
      <c r="X644" s="1"/>
      <c r="Y644" s="1"/>
      <c r="Z644" s="1"/>
      <c r="AA644" s="1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1"/>
      <c r="AR644" s="1"/>
      <c r="AS644" s="1"/>
      <c r="AT644" s="1"/>
      <c r="AU644" s="1"/>
      <c r="AV644" s="1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1"/>
      <c r="BM644" s="1"/>
      <c r="BN644" s="1"/>
      <c r="BO644" s="1"/>
      <c r="BP644" s="1"/>
      <c r="BQ644" s="1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</row>
    <row r="645" spans="2:84" x14ac:dyDescent="0.55000000000000004">
      <c r="B645" s="1"/>
      <c r="C645" s="1"/>
      <c r="D645" s="1"/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"/>
      <c r="W645" s="1"/>
      <c r="X645" s="1"/>
      <c r="Y645" s="1"/>
      <c r="Z645" s="1"/>
      <c r="AA645" s="1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1"/>
      <c r="AR645" s="1"/>
      <c r="AS645" s="1"/>
      <c r="AT645" s="1"/>
      <c r="AU645" s="1"/>
      <c r="AV645" s="1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1"/>
      <c r="BM645" s="1"/>
      <c r="BN645" s="1"/>
      <c r="BO645" s="1"/>
      <c r="BP645" s="1"/>
      <c r="BQ645" s="1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</row>
    <row r="646" spans="2:84" x14ac:dyDescent="0.55000000000000004">
      <c r="B646" s="1"/>
      <c r="C646" s="1"/>
      <c r="D646" s="1"/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"/>
      <c r="W646" s="1"/>
      <c r="X646" s="1"/>
      <c r="Y646" s="1"/>
      <c r="Z646" s="1"/>
      <c r="AA646" s="1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1"/>
      <c r="AR646" s="1"/>
      <c r="AS646" s="1"/>
      <c r="AT646" s="1"/>
      <c r="AU646" s="1"/>
      <c r="AV646" s="1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1"/>
      <c r="BM646" s="1"/>
      <c r="BN646" s="1"/>
      <c r="BO646" s="1"/>
      <c r="BP646" s="1"/>
      <c r="BQ646" s="1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</row>
    <row r="647" spans="2:84" x14ac:dyDescent="0.55000000000000004">
      <c r="B647" s="1"/>
      <c r="C647" s="1"/>
      <c r="D647" s="1"/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"/>
      <c r="W647" s="1"/>
      <c r="X647" s="1"/>
      <c r="Y647" s="1"/>
      <c r="Z647" s="1"/>
      <c r="AA647" s="1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1"/>
      <c r="AR647" s="1"/>
      <c r="AS647" s="1"/>
      <c r="AT647" s="1"/>
      <c r="AU647" s="1"/>
      <c r="AV647" s="1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1"/>
      <c r="BM647" s="1"/>
      <c r="BN647" s="1"/>
      <c r="BO647" s="1"/>
      <c r="BP647" s="1"/>
      <c r="BQ647" s="1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</row>
    <row r="648" spans="2:84" x14ac:dyDescent="0.55000000000000004">
      <c r="B648" s="1"/>
      <c r="C648" s="1"/>
      <c r="D648" s="1"/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"/>
      <c r="W648" s="1"/>
      <c r="X648" s="1"/>
      <c r="Y648" s="1"/>
      <c r="Z648" s="1"/>
      <c r="AA648" s="1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1"/>
      <c r="AR648" s="1"/>
      <c r="AS648" s="1"/>
      <c r="AT648" s="1"/>
      <c r="AU648" s="1"/>
      <c r="AV648" s="1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1"/>
      <c r="BM648" s="1"/>
      <c r="BN648" s="1"/>
      <c r="BO648" s="1"/>
      <c r="BP648" s="1"/>
      <c r="BQ648" s="1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</row>
    <row r="649" spans="2:84" x14ac:dyDescent="0.55000000000000004">
      <c r="B649" s="1"/>
      <c r="C649" s="1"/>
      <c r="D649" s="1"/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"/>
      <c r="W649" s="1"/>
      <c r="X649" s="1"/>
      <c r="Y649" s="1"/>
      <c r="Z649" s="1"/>
      <c r="AA649" s="1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1"/>
      <c r="AR649" s="1"/>
      <c r="AS649" s="1"/>
      <c r="AT649" s="1"/>
      <c r="AU649" s="1"/>
      <c r="AV649" s="1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1"/>
      <c r="BM649" s="1"/>
      <c r="BN649" s="1"/>
      <c r="BO649" s="1"/>
      <c r="BP649" s="1"/>
      <c r="BQ649" s="1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</row>
    <row r="650" spans="2:84" x14ac:dyDescent="0.55000000000000004">
      <c r="B650" s="1"/>
      <c r="C650" s="1"/>
      <c r="D650" s="1"/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"/>
      <c r="W650" s="1"/>
      <c r="X650" s="1"/>
      <c r="Y650" s="1"/>
      <c r="Z650" s="1"/>
      <c r="AA650" s="1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1"/>
      <c r="AR650" s="1"/>
      <c r="AS650" s="1"/>
      <c r="AT650" s="1"/>
      <c r="AU650" s="1"/>
      <c r="AV650" s="1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1"/>
      <c r="BM650" s="1"/>
      <c r="BN650" s="1"/>
      <c r="BO650" s="1"/>
      <c r="BP650" s="1"/>
      <c r="BQ650" s="1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</row>
    <row r="651" spans="2:84" x14ac:dyDescent="0.55000000000000004">
      <c r="B651" s="1"/>
      <c r="C651" s="1"/>
      <c r="D651" s="1"/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"/>
      <c r="W651" s="1"/>
      <c r="X651" s="1"/>
      <c r="Y651" s="1"/>
      <c r="Z651" s="1"/>
      <c r="AA651" s="1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1"/>
      <c r="AR651" s="1"/>
      <c r="AS651" s="1"/>
      <c r="AT651" s="1"/>
      <c r="AU651" s="1"/>
      <c r="AV651" s="1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1"/>
      <c r="BM651" s="1"/>
      <c r="BN651" s="1"/>
      <c r="BO651" s="1"/>
      <c r="BP651" s="1"/>
      <c r="BQ651" s="1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</row>
    <row r="652" spans="2:84" x14ac:dyDescent="0.55000000000000004">
      <c r="B652" s="1"/>
      <c r="C652" s="1"/>
      <c r="D652" s="1"/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"/>
      <c r="W652" s="1"/>
      <c r="X652" s="1"/>
      <c r="Y652" s="1"/>
      <c r="Z652" s="1"/>
      <c r="AA652" s="1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1"/>
      <c r="AR652" s="1"/>
      <c r="AS652" s="1"/>
      <c r="AT652" s="1"/>
      <c r="AU652" s="1"/>
      <c r="AV652" s="1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1"/>
      <c r="BM652" s="1"/>
      <c r="BN652" s="1"/>
      <c r="BO652" s="1"/>
      <c r="BP652" s="1"/>
      <c r="BQ652" s="1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</row>
    <row r="653" spans="2:84" x14ac:dyDescent="0.55000000000000004">
      <c r="B653" s="1"/>
      <c r="C653" s="1"/>
      <c r="D653" s="1"/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"/>
      <c r="W653" s="1"/>
      <c r="X653" s="1"/>
      <c r="Y653" s="1"/>
      <c r="Z653" s="1"/>
      <c r="AA653" s="1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1"/>
      <c r="AR653" s="1"/>
      <c r="AS653" s="1"/>
      <c r="AT653" s="1"/>
      <c r="AU653" s="1"/>
      <c r="AV653" s="1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1"/>
      <c r="BM653" s="1"/>
      <c r="BN653" s="1"/>
      <c r="BO653" s="1"/>
      <c r="BP653" s="1"/>
      <c r="BQ653" s="1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</row>
    <row r="654" spans="2:84" x14ac:dyDescent="0.55000000000000004">
      <c r="B654" s="1"/>
      <c r="C654" s="1"/>
      <c r="D654" s="1"/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"/>
      <c r="W654" s="1"/>
      <c r="X654" s="1"/>
      <c r="Y654" s="1"/>
      <c r="Z654" s="1"/>
      <c r="AA654" s="1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1"/>
      <c r="AR654" s="1"/>
      <c r="AS654" s="1"/>
      <c r="AT654" s="1"/>
      <c r="AU654" s="1"/>
      <c r="AV654" s="1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1"/>
      <c r="BM654" s="1"/>
      <c r="BN654" s="1"/>
      <c r="BO654" s="1"/>
      <c r="BP654" s="1"/>
      <c r="BQ654" s="1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</row>
    <row r="655" spans="2:84" x14ac:dyDescent="0.55000000000000004">
      <c r="B655" s="1"/>
      <c r="C655" s="1"/>
      <c r="D655" s="1"/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"/>
      <c r="W655" s="1"/>
      <c r="X655" s="1"/>
      <c r="Y655" s="1"/>
      <c r="Z655" s="1"/>
      <c r="AA655" s="1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1"/>
      <c r="AR655" s="1"/>
      <c r="AS655" s="1"/>
      <c r="AT655" s="1"/>
      <c r="AU655" s="1"/>
      <c r="AV655" s="1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1"/>
      <c r="BM655" s="1"/>
      <c r="BN655" s="1"/>
      <c r="BO655" s="1"/>
      <c r="BP655" s="1"/>
      <c r="BQ655" s="1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</row>
    <row r="656" spans="2:84" x14ac:dyDescent="0.55000000000000004">
      <c r="B656" s="1"/>
      <c r="C656" s="1"/>
      <c r="D656" s="1"/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"/>
      <c r="W656" s="1"/>
      <c r="X656" s="1"/>
      <c r="Y656" s="1"/>
      <c r="Z656" s="1"/>
      <c r="AA656" s="1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1"/>
      <c r="AR656" s="1"/>
      <c r="AS656" s="1"/>
      <c r="AT656" s="1"/>
      <c r="AU656" s="1"/>
      <c r="AV656" s="1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1"/>
      <c r="BM656" s="1"/>
      <c r="BN656" s="1"/>
      <c r="BO656" s="1"/>
      <c r="BP656" s="1"/>
      <c r="BQ656" s="1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</row>
    <row r="657" spans="2:84" x14ac:dyDescent="0.55000000000000004">
      <c r="B657" s="1"/>
      <c r="C657" s="1"/>
      <c r="D657" s="1"/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"/>
      <c r="W657" s="1"/>
      <c r="X657" s="1"/>
      <c r="Y657" s="1"/>
      <c r="Z657" s="1"/>
      <c r="AA657" s="1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1"/>
      <c r="AR657" s="1"/>
      <c r="AS657" s="1"/>
      <c r="AT657" s="1"/>
      <c r="AU657" s="1"/>
      <c r="AV657" s="1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1"/>
      <c r="BM657" s="1"/>
      <c r="BN657" s="1"/>
      <c r="BO657" s="1"/>
      <c r="BP657" s="1"/>
      <c r="BQ657" s="1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</row>
    <row r="658" spans="2:84" x14ac:dyDescent="0.55000000000000004">
      <c r="B658" s="1"/>
      <c r="C658" s="1"/>
      <c r="D658" s="1"/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"/>
      <c r="W658" s="1"/>
      <c r="X658" s="1"/>
      <c r="Y658" s="1"/>
      <c r="Z658" s="1"/>
      <c r="AA658" s="1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1"/>
      <c r="AR658" s="1"/>
      <c r="AS658" s="1"/>
      <c r="AT658" s="1"/>
      <c r="AU658" s="1"/>
      <c r="AV658" s="1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1"/>
      <c r="BM658" s="1"/>
      <c r="BN658" s="1"/>
      <c r="BO658" s="1"/>
      <c r="BP658" s="1"/>
      <c r="BQ658" s="1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</row>
    <row r="659" spans="2:84" x14ac:dyDescent="0.55000000000000004">
      <c r="B659" s="1"/>
      <c r="C659" s="1"/>
      <c r="D659" s="1"/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"/>
      <c r="W659" s="1"/>
      <c r="X659" s="1"/>
      <c r="Y659" s="1"/>
      <c r="Z659" s="1"/>
      <c r="AA659" s="1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1"/>
      <c r="AR659" s="1"/>
      <c r="AS659" s="1"/>
      <c r="AT659" s="1"/>
      <c r="AU659" s="1"/>
      <c r="AV659" s="1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1"/>
      <c r="BM659" s="1"/>
      <c r="BN659" s="1"/>
      <c r="BO659" s="1"/>
      <c r="BP659" s="1"/>
      <c r="BQ659" s="1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</row>
    <row r="660" spans="2:84" x14ac:dyDescent="0.55000000000000004">
      <c r="B660" s="1"/>
      <c r="C660" s="1"/>
      <c r="D660" s="1"/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"/>
      <c r="W660" s="1"/>
      <c r="X660" s="1"/>
      <c r="Y660" s="1"/>
      <c r="Z660" s="1"/>
      <c r="AA660" s="1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1"/>
      <c r="AR660" s="1"/>
      <c r="AS660" s="1"/>
      <c r="AT660" s="1"/>
      <c r="AU660" s="1"/>
      <c r="AV660" s="1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1"/>
      <c r="BM660" s="1"/>
      <c r="BN660" s="1"/>
      <c r="BO660" s="1"/>
      <c r="BP660" s="1"/>
      <c r="BQ660" s="1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</row>
    <row r="661" spans="2:84" x14ac:dyDescent="0.55000000000000004">
      <c r="B661" s="1"/>
      <c r="C661" s="1"/>
      <c r="D661" s="1"/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"/>
      <c r="W661" s="1"/>
      <c r="X661" s="1"/>
      <c r="Y661" s="1"/>
      <c r="Z661" s="1"/>
      <c r="AA661" s="1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1"/>
      <c r="AR661" s="1"/>
      <c r="AS661" s="1"/>
      <c r="AT661" s="1"/>
      <c r="AU661" s="1"/>
      <c r="AV661" s="1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1"/>
      <c r="BM661" s="1"/>
      <c r="BN661" s="1"/>
      <c r="BO661" s="1"/>
      <c r="BP661" s="1"/>
      <c r="BQ661" s="1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</row>
    <row r="662" spans="2:84" x14ac:dyDescent="0.55000000000000004">
      <c r="B662" s="1"/>
      <c r="C662" s="1"/>
      <c r="D662" s="1"/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"/>
      <c r="W662" s="1"/>
      <c r="X662" s="1"/>
      <c r="Y662" s="1"/>
      <c r="Z662" s="1"/>
      <c r="AA662" s="1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1"/>
      <c r="AR662" s="1"/>
      <c r="AS662" s="1"/>
      <c r="AT662" s="1"/>
      <c r="AU662" s="1"/>
      <c r="AV662" s="1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1"/>
      <c r="BM662" s="1"/>
      <c r="BN662" s="1"/>
      <c r="BO662" s="1"/>
      <c r="BP662" s="1"/>
      <c r="BQ662" s="1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</row>
    <row r="663" spans="2:84" x14ac:dyDescent="0.55000000000000004">
      <c r="B663" s="1"/>
      <c r="C663" s="1"/>
      <c r="D663" s="1"/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"/>
      <c r="W663" s="1"/>
      <c r="X663" s="1"/>
      <c r="Y663" s="1"/>
      <c r="Z663" s="1"/>
      <c r="AA663" s="1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1"/>
      <c r="AR663" s="1"/>
      <c r="AS663" s="1"/>
      <c r="AT663" s="1"/>
      <c r="AU663" s="1"/>
      <c r="AV663" s="1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1"/>
      <c r="BM663" s="1"/>
      <c r="BN663" s="1"/>
      <c r="BO663" s="1"/>
      <c r="BP663" s="1"/>
      <c r="BQ663" s="1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</row>
    <row r="664" spans="2:84" x14ac:dyDescent="0.55000000000000004">
      <c r="B664" s="1"/>
      <c r="C664" s="1"/>
      <c r="D664" s="1"/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"/>
      <c r="W664" s="1"/>
      <c r="X664" s="1"/>
      <c r="Y664" s="1"/>
      <c r="Z664" s="1"/>
      <c r="AA664" s="1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1"/>
      <c r="AR664" s="1"/>
      <c r="AS664" s="1"/>
      <c r="AT664" s="1"/>
      <c r="AU664" s="1"/>
      <c r="AV664" s="1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1"/>
      <c r="BM664" s="1"/>
      <c r="BN664" s="1"/>
      <c r="BO664" s="1"/>
      <c r="BP664" s="1"/>
      <c r="BQ664" s="1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</row>
    <row r="665" spans="2:84" x14ac:dyDescent="0.55000000000000004">
      <c r="B665" s="1"/>
      <c r="C665" s="1"/>
      <c r="D665" s="1"/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"/>
      <c r="W665" s="1"/>
      <c r="X665" s="1"/>
      <c r="Y665" s="1"/>
      <c r="Z665" s="1"/>
      <c r="AA665" s="1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1"/>
      <c r="AR665" s="1"/>
      <c r="AS665" s="1"/>
      <c r="AT665" s="1"/>
      <c r="AU665" s="1"/>
      <c r="AV665" s="1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1"/>
      <c r="BM665" s="1"/>
      <c r="BN665" s="1"/>
      <c r="BO665" s="1"/>
      <c r="BP665" s="1"/>
      <c r="BQ665" s="1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</row>
    <row r="666" spans="2:84" x14ac:dyDescent="0.55000000000000004">
      <c r="B666" s="1"/>
      <c r="C666" s="1"/>
      <c r="D666" s="1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"/>
      <c r="W666" s="1"/>
      <c r="X666" s="1"/>
      <c r="Y666" s="1"/>
      <c r="Z666" s="1"/>
      <c r="AA666" s="1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1"/>
      <c r="AR666" s="1"/>
      <c r="AS666" s="1"/>
      <c r="AT666" s="1"/>
      <c r="AU666" s="1"/>
      <c r="AV666" s="1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1"/>
      <c r="BM666" s="1"/>
      <c r="BN666" s="1"/>
      <c r="BO666" s="1"/>
      <c r="BP666" s="1"/>
      <c r="BQ666" s="1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</row>
    <row r="667" spans="2:84" x14ac:dyDescent="0.55000000000000004">
      <c r="B667" s="1"/>
      <c r="C667" s="1"/>
      <c r="D667" s="1"/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"/>
      <c r="W667" s="1"/>
      <c r="X667" s="1"/>
      <c r="Y667" s="1"/>
      <c r="Z667" s="1"/>
      <c r="AA667" s="1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1"/>
      <c r="AR667" s="1"/>
      <c r="AS667" s="1"/>
      <c r="AT667" s="1"/>
      <c r="AU667" s="1"/>
      <c r="AV667" s="1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1"/>
      <c r="BM667" s="1"/>
      <c r="BN667" s="1"/>
      <c r="BO667" s="1"/>
      <c r="BP667" s="1"/>
      <c r="BQ667" s="1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</row>
    <row r="668" spans="2:84" x14ac:dyDescent="0.55000000000000004">
      <c r="B668" s="1"/>
      <c r="C668" s="1"/>
      <c r="D668" s="1"/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"/>
      <c r="W668" s="1"/>
      <c r="X668" s="1"/>
      <c r="Y668" s="1"/>
      <c r="Z668" s="1"/>
      <c r="AA668" s="1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1"/>
      <c r="AR668" s="1"/>
      <c r="AS668" s="1"/>
      <c r="AT668" s="1"/>
      <c r="AU668" s="1"/>
      <c r="AV668" s="1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1"/>
      <c r="BM668" s="1"/>
      <c r="BN668" s="1"/>
      <c r="BO668" s="1"/>
      <c r="BP668" s="1"/>
      <c r="BQ668" s="1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</row>
    <row r="669" spans="2:84" x14ac:dyDescent="0.55000000000000004">
      <c r="B669" s="1"/>
      <c r="C669" s="1"/>
      <c r="D669" s="1"/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"/>
      <c r="W669" s="1"/>
      <c r="X669" s="1"/>
      <c r="Y669" s="1"/>
      <c r="Z669" s="1"/>
      <c r="AA669" s="1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1"/>
      <c r="AR669" s="1"/>
      <c r="AS669" s="1"/>
      <c r="AT669" s="1"/>
      <c r="AU669" s="1"/>
      <c r="AV669" s="1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1"/>
      <c r="BM669" s="1"/>
      <c r="BN669" s="1"/>
      <c r="BO669" s="1"/>
      <c r="BP669" s="1"/>
      <c r="BQ669" s="1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</row>
    <row r="670" spans="2:84" x14ac:dyDescent="0.55000000000000004">
      <c r="B670" s="1"/>
      <c r="C670" s="1"/>
      <c r="D670" s="1"/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"/>
      <c r="W670" s="1"/>
      <c r="X670" s="1"/>
      <c r="Y670" s="1"/>
      <c r="Z670" s="1"/>
      <c r="AA670" s="1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1"/>
      <c r="AR670" s="1"/>
      <c r="AS670" s="1"/>
      <c r="AT670" s="1"/>
      <c r="AU670" s="1"/>
      <c r="AV670" s="1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1"/>
      <c r="BM670" s="1"/>
      <c r="BN670" s="1"/>
      <c r="BO670" s="1"/>
      <c r="BP670" s="1"/>
      <c r="BQ670" s="1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</row>
    <row r="671" spans="2:84" x14ac:dyDescent="0.55000000000000004">
      <c r="B671" s="1"/>
      <c r="C671" s="1"/>
      <c r="D671" s="1"/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"/>
      <c r="W671" s="1"/>
      <c r="X671" s="1"/>
      <c r="Y671" s="1"/>
      <c r="Z671" s="1"/>
      <c r="AA671" s="1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1"/>
      <c r="AR671" s="1"/>
      <c r="AS671" s="1"/>
      <c r="AT671" s="1"/>
      <c r="AU671" s="1"/>
      <c r="AV671" s="1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1"/>
      <c r="BM671" s="1"/>
      <c r="BN671" s="1"/>
      <c r="BO671" s="1"/>
      <c r="BP671" s="1"/>
      <c r="BQ671" s="1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</row>
    <row r="672" spans="2:84" x14ac:dyDescent="0.55000000000000004">
      <c r="B672" s="1"/>
      <c r="C672" s="1"/>
      <c r="D672" s="1"/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"/>
      <c r="W672" s="1"/>
      <c r="X672" s="1"/>
      <c r="Y672" s="1"/>
      <c r="Z672" s="1"/>
      <c r="AA672" s="1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1"/>
      <c r="AR672" s="1"/>
      <c r="AS672" s="1"/>
      <c r="AT672" s="1"/>
      <c r="AU672" s="1"/>
      <c r="AV672" s="1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1"/>
      <c r="BM672" s="1"/>
      <c r="BN672" s="1"/>
      <c r="BO672" s="1"/>
      <c r="BP672" s="1"/>
      <c r="BQ672" s="1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</row>
    <row r="673" spans="2:84" x14ac:dyDescent="0.55000000000000004">
      <c r="B673" s="1"/>
      <c r="C673" s="1"/>
      <c r="D673" s="1"/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"/>
      <c r="W673" s="1"/>
      <c r="X673" s="1"/>
      <c r="Y673" s="1"/>
      <c r="Z673" s="1"/>
      <c r="AA673" s="1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1"/>
      <c r="AR673" s="1"/>
      <c r="AS673" s="1"/>
      <c r="AT673" s="1"/>
      <c r="AU673" s="1"/>
      <c r="AV673" s="1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1"/>
      <c r="BM673" s="1"/>
      <c r="BN673" s="1"/>
      <c r="BO673" s="1"/>
      <c r="BP673" s="1"/>
      <c r="BQ673" s="1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</row>
    <row r="674" spans="2:84" x14ac:dyDescent="0.55000000000000004">
      <c r="B674" s="1"/>
      <c r="C674" s="1"/>
      <c r="D674" s="1"/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"/>
      <c r="W674" s="1"/>
      <c r="X674" s="1"/>
      <c r="Y674" s="1"/>
      <c r="Z674" s="1"/>
      <c r="AA674" s="1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1"/>
      <c r="AR674" s="1"/>
      <c r="AS674" s="1"/>
      <c r="AT674" s="1"/>
      <c r="AU674" s="1"/>
      <c r="AV674" s="1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1"/>
      <c r="BM674" s="1"/>
      <c r="BN674" s="1"/>
      <c r="BO674" s="1"/>
      <c r="BP674" s="1"/>
      <c r="BQ674" s="1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</row>
    <row r="675" spans="2:84" x14ac:dyDescent="0.55000000000000004">
      <c r="B675" s="1"/>
      <c r="C675" s="1"/>
      <c r="D675" s="1"/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"/>
      <c r="W675" s="1"/>
      <c r="X675" s="1"/>
      <c r="Y675" s="1"/>
      <c r="Z675" s="1"/>
      <c r="AA675" s="1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1"/>
      <c r="AR675" s="1"/>
      <c r="AS675" s="1"/>
      <c r="AT675" s="1"/>
      <c r="AU675" s="1"/>
      <c r="AV675" s="1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1"/>
      <c r="BM675" s="1"/>
      <c r="BN675" s="1"/>
      <c r="BO675" s="1"/>
      <c r="BP675" s="1"/>
      <c r="BQ675" s="1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</row>
    <row r="676" spans="2:84" x14ac:dyDescent="0.55000000000000004">
      <c r="B676" s="1"/>
      <c r="C676" s="1"/>
      <c r="D676" s="1"/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"/>
      <c r="W676" s="1"/>
      <c r="X676" s="1"/>
      <c r="Y676" s="1"/>
      <c r="Z676" s="1"/>
      <c r="AA676" s="1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1"/>
      <c r="AR676" s="1"/>
      <c r="AS676" s="1"/>
      <c r="AT676" s="1"/>
      <c r="AU676" s="1"/>
      <c r="AV676" s="1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1"/>
      <c r="BM676" s="1"/>
      <c r="BN676" s="1"/>
      <c r="BO676" s="1"/>
      <c r="BP676" s="1"/>
      <c r="BQ676" s="1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</row>
    <row r="677" spans="2:84" x14ac:dyDescent="0.55000000000000004">
      <c r="B677" s="1"/>
      <c r="C677" s="1"/>
      <c r="D677" s="1"/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"/>
      <c r="W677" s="1"/>
      <c r="X677" s="1"/>
      <c r="Y677" s="1"/>
      <c r="Z677" s="1"/>
      <c r="AA677" s="1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1"/>
      <c r="AR677" s="1"/>
      <c r="AS677" s="1"/>
      <c r="AT677" s="1"/>
      <c r="AU677" s="1"/>
      <c r="AV677" s="1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1"/>
      <c r="BM677" s="1"/>
      <c r="BN677" s="1"/>
      <c r="BO677" s="1"/>
      <c r="BP677" s="1"/>
      <c r="BQ677" s="1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</row>
    <row r="678" spans="2:84" x14ac:dyDescent="0.55000000000000004">
      <c r="B678" s="1"/>
      <c r="C678" s="1"/>
      <c r="D678" s="1"/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"/>
      <c r="W678" s="1"/>
      <c r="X678" s="1"/>
      <c r="Y678" s="1"/>
      <c r="Z678" s="1"/>
      <c r="AA678" s="1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1"/>
      <c r="AR678" s="1"/>
      <c r="AS678" s="1"/>
      <c r="AT678" s="1"/>
      <c r="AU678" s="1"/>
      <c r="AV678" s="1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1"/>
      <c r="BM678" s="1"/>
      <c r="BN678" s="1"/>
      <c r="BO678" s="1"/>
      <c r="BP678" s="1"/>
      <c r="BQ678" s="1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</row>
    <row r="679" spans="2:84" x14ac:dyDescent="0.55000000000000004">
      <c r="B679" s="1"/>
      <c r="C679" s="1"/>
      <c r="D679" s="1"/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"/>
      <c r="W679" s="1"/>
      <c r="X679" s="1"/>
      <c r="Y679" s="1"/>
      <c r="Z679" s="1"/>
      <c r="AA679" s="1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1"/>
      <c r="AR679" s="1"/>
      <c r="AS679" s="1"/>
      <c r="AT679" s="1"/>
      <c r="AU679" s="1"/>
      <c r="AV679" s="1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1"/>
      <c r="BM679" s="1"/>
      <c r="BN679" s="1"/>
      <c r="BO679" s="1"/>
      <c r="BP679" s="1"/>
      <c r="BQ679" s="1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</row>
    <row r="680" spans="2:84" x14ac:dyDescent="0.55000000000000004">
      <c r="B680" s="1"/>
      <c r="C680" s="1"/>
      <c r="D680" s="1"/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"/>
      <c r="W680" s="1"/>
      <c r="X680" s="1"/>
      <c r="Y680" s="1"/>
      <c r="Z680" s="1"/>
      <c r="AA680" s="1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1"/>
      <c r="AR680" s="1"/>
      <c r="AS680" s="1"/>
      <c r="AT680" s="1"/>
      <c r="AU680" s="1"/>
      <c r="AV680" s="1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1"/>
      <c r="BM680" s="1"/>
      <c r="BN680" s="1"/>
      <c r="BO680" s="1"/>
      <c r="BP680" s="1"/>
      <c r="BQ680" s="1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</row>
    <row r="681" spans="2:84" x14ac:dyDescent="0.55000000000000004">
      <c r="B681" s="1"/>
      <c r="C681" s="1"/>
      <c r="D681" s="1"/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"/>
      <c r="W681" s="1"/>
      <c r="X681" s="1"/>
      <c r="Y681" s="1"/>
      <c r="Z681" s="1"/>
      <c r="AA681" s="1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1"/>
      <c r="AR681" s="1"/>
      <c r="AS681" s="1"/>
      <c r="AT681" s="1"/>
      <c r="AU681" s="1"/>
      <c r="AV681" s="1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1"/>
      <c r="BM681" s="1"/>
      <c r="BN681" s="1"/>
      <c r="BO681" s="1"/>
      <c r="BP681" s="1"/>
      <c r="BQ681" s="1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</row>
    <row r="682" spans="2:84" x14ac:dyDescent="0.55000000000000004">
      <c r="B682" s="1"/>
      <c r="C682" s="1"/>
      <c r="D682" s="1"/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"/>
      <c r="W682" s="1"/>
      <c r="X682" s="1"/>
      <c r="Y682" s="1"/>
      <c r="Z682" s="1"/>
      <c r="AA682" s="1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1"/>
      <c r="AR682" s="1"/>
      <c r="AS682" s="1"/>
      <c r="AT682" s="1"/>
      <c r="AU682" s="1"/>
      <c r="AV682" s="1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1"/>
      <c r="BM682" s="1"/>
      <c r="BN682" s="1"/>
      <c r="BO682" s="1"/>
      <c r="BP682" s="1"/>
      <c r="BQ682" s="1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</row>
    <row r="683" spans="2:84" x14ac:dyDescent="0.55000000000000004">
      <c r="B683" s="1"/>
      <c r="C683" s="1"/>
      <c r="D683" s="1"/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"/>
      <c r="W683" s="1"/>
      <c r="X683" s="1"/>
      <c r="Y683" s="1"/>
      <c r="Z683" s="1"/>
      <c r="AA683" s="1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1"/>
      <c r="AR683" s="1"/>
      <c r="AS683" s="1"/>
      <c r="AT683" s="1"/>
      <c r="AU683" s="1"/>
      <c r="AV683" s="1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1"/>
      <c r="BM683" s="1"/>
      <c r="BN683" s="1"/>
      <c r="BO683" s="1"/>
      <c r="BP683" s="1"/>
      <c r="BQ683" s="1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</row>
    <row r="684" spans="2:84" x14ac:dyDescent="0.55000000000000004">
      <c r="B684" s="1"/>
      <c r="C684" s="1"/>
      <c r="D684" s="1"/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"/>
      <c r="W684" s="1"/>
      <c r="X684" s="1"/>
      <c r="Y684" s="1"/>
      <c r="Z684" s="1"/>
      <c r="AA684" s="1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1"/>
      <c r="AR684" s="1"/>
      <c r="AS684" s="1"/>
      <c r="AT684" s="1"/>
      <c r="AU684" s="1"/>
      <c r="AV684" s="1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1"/>
      <c r="BM684" s="1"/>
      <c r="BN684" s="1"/>
      <c r="BO684" s="1"/>
      <c r="BP684" s="1"/>
      <c r="BQ684" s="1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</row>
    <row r="685" spans="2:84" x14ac:dyDescent="0.55000000000000004">
      <c r="B685" s="1"/>
      <c r="C685" s="1"/>
      <c r="D685" s="1"/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"/>
      <c r="W685" s="1"/>
      <c r="X685" s="1"/>
      <c r="Y685" s="1"/>
      <c r="Z685" s="1"/>
      <c r="AA685" s="1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1"/>
      <c r="AR685" s="1"/>
      <c r="AS685" s="1"/>
      <c r="AT685" s="1"/>
      <c r="AU685" s="1"/>
      <c r="AV685" s="1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1"/>
      <c r="BM685" s="1"/>
      <c r="BN685" s="1"/>
      <c r="BO685" s="1"/>
      <c r="BP685" s="1"/>
      <c r="BQ685" s="1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</row>
    <row r="686" spans="2:84" x14ac:dyDescent="0.55000000000000004">
      <c r="B686" s="1"/>
      <c r="C686" s="1"/>
      <c r="D686" s="1"/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"/>
      <c r="W686" s="1"/>
      <c r="X686" s="1"/>
      <c r="Y686" s="1"/>
      <c r="Z686" s="1"/>
      <c r="AA686" s="1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1"/>
      <c r="AR686" s="1"/>
      <c r="AS686" s="1"/>
      <c r="AT686" s="1"/>
      <c r="AU686" s="1"/>
      <c r="AV686" s="1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1"/>
      <c r="BM686" s="1"/>
      <c r="BN686" s="1"/>
      <c r="BO686" s="1"/>
      <c r="BP686" s="1"/>
      <c r="BQ686" s="1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</row>
    <row r="687" spans="2:84" x14ac:dyDescent="0.55000000000000004">
      <c r="B687" s="1"/>
      <c r="C687" s="1"/>
      <c r="D687" s="1"/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"/>
      <c r="W687" s="1"/>
      <c r="X687" s="1"/>
      <c r="Y687" s="1"/>
      <c r="Z687" s="1"/>
      <c r="AA687" s="1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1"/>
      <c r="AR687" s="1"/>
      <c r="AS687" s="1"/>
      <c r="AT687" s="1"/>
      <c r="AU687" s="1"/>
      <c r="AV687" s="1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1"/>
      <c r="BM687" s="1"/>
      <c r="BN687" s="1"/>
      <c r="BO687" s="1"/>
      <c r="BP687" s="1"/>
      <c r="BQ687" s="1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</row>
    <row r="688" spans="2:84" x14ac:dyDescent="0.55000000000000004">
      <c r="B688" s="1"/>
      <c r="C688" s="1"/>
      <c r="D688" s="1"/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"/>
      <c r="W688" s="1"/>
      <c r="X688" s="1"/>
      <c r="Y688" s="1"/>
      <c r="Z688" s="1"/>
      <c r="AA688" s="1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1"/>
      <c r="AR688" s="1"/>
      <c r="AS688" s="1"/>
      <c r="AT688" s="1"/>
      <c r="AU688" s="1"/>
      <c r="AV688" s="1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1"/>
      <c r="BM688" s="1"/>
      <c r="BN688" s="1"/>
      <c r="BO688" s="1"/>
      <c r="BP688" s="1"/>
      <c r="BQ688" s="1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</row>
    <row r="689" spans="2:84" x14ac:dyDescent="0.55000000000000004">
      <c r="B689" s="1"/>
      <c r="C689" s="1"/>
      <c r="D689" s="1"/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"/>
      <c r="W689" s="1"/>
      <c r="X689" s="1"/>
      <c r="Y689" s="1"/>
      <c r="Z689" s="1"/>
      <c r="AA689" s="1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1"/>
      <c r="AR689" s="1"/>
      <c r="AS689" s="1"/>
      <c r="AT689" s="1"/>
      <c r="AU689" s="1"/>
      <c r="AV689" s="1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1"/>
      <c r="BM689" s="1"/>
      <c r="BN689" s="1"/>
      <c r="BO689" s="1"/>
      <c r="BP689" s="1"/>
      <c r="BQ689" s="1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</row>
    <row r="690" spans="2:84" x14ac:dyDescent="0.55000000000000004">
      <c r="B690" s="1"/>
      <c r="C690" s="1"/>
      <c r="D690" s="1"/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"/>
      <c r="W690" s="1"/>
      <c r="X690" s="1"/>
      <c r="Y690" s="1"/>
      <c r="Z690" s="1"/>
      <c r="AA690" s="1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1"/>
      <c r="AR690" s="1"/>
      <c r="AS690" s="1"/>
      <c r="AT690" s="1"/>
      <c r="AU690" s="1"/>
      <c r="AV690" s="1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1"/>
      <c r="BM690" s="1"/>
      <c r="BN690" s="1"/>
      <c r="BO690" s="1"/>
      <c r="BP690" s="1"/>
      <c r="BQ690" s="1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</row>
    <row r="691" spans="2:84" x14ac:dyDescent="0.55000000000000004">
      <c r="B691" s="1"/>
      <c r="C691" s="1"/>
      <c r="D691" s="1"/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"/>
      <c r="W691" s="1"/>
      <c r="X691" s="1"/>
      <c r="Y691" s="1"/>
      <c r="Z691" s="1"/>
      <c r="AA691" s="1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1"/>
      <c r="AR691" s="1"/>
      <c r="AS691" s="1"/>
      <c r="AT691" s="1"/>
      <c r="AU691" s="1"/>
      <c r="AV691" s="1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1"/>
      <c r="BM691" s="1"/>
      <c r="BN691" s="1"/>
      <c r="BO691" s="1"/>
      <c r="BP691" s="1"/>
      <c r="BQ691" s="1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</row>
    <row r="692" spans="2:84" x14ac:dyDescent="0.55000000000000004">
      <c r="B692" s="1"/>
      <c r="C692" s="1"/>
      <c r="D692" s="1"/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"/>
      <c r="W692" s="1"/>
      <c r="X692" s="1"/>
      <c r="Y692" s="1"/>
      <c r="Z692" s="1"/>
      <c r="AA692" s="1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1"/>
      <c r="AR692" s="1"/>
      <c r="AS692" s="1"/>
      <c r="AT692" s="1"/>
      <c r="AU692" s="1"/>
      <c r="AV692" s="1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1"/>
      <c r="BM692" s="1"/>
      <c r="BN692" s="1"/>
      <c r="BO692" s="1"/>
      <c r="BP692" s="1"/>
      <c r="BQ692" s="1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</row>
    <row r="693" spans="2:84" x14ac:dyDescent="0.55000000000000004">
      <c r="B693" s="1"/>
      <c r="C693" s="1"/>
      <c r="D693" s="1"/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"/>
      <c r="W693" s="1"/>
      <c r="X693" s="1"/>
      <c r="Y693" s="1"/>
      <c r="Z693" s="1"/>
      <c r="AA693" s="1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1"/>
      <c r="AR693" s="1"/>
      <c r="AS693" s="1"/>
      <c r="AT693" s="1"/>
      <c r="AU693" s="1"/>
      <c r="AV693" s="1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1"/>
      <c r="BM693" s="1"/>
      <c r="BN693" s="1"/>
      <c r="BO693" s="1"/>
      <c r="BP693" s="1"/>
      <c r="BQ693" s="1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</row>
    <row r="694" spans="2:84" x14ac:dyDescent="0.55000000000000004">
      <c r="B694" s="1"/>
      <c r="C694" s="1"/>
      <c r="D694" s="1"/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"/>
      <c r="W694" s="1"/>
      <c r="X694" s="1"/>
      <c r="Y694" s="1"/>
      <c r="Z694" s="1"/>
      <c r="AA694" s="1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1"/>
      <c r="AR694" s="1"/>
      <c r="AS694" s="1"/>
      <c r="AT694" s="1"/>
      <c r="AU694" s="1"/>
      <c r="AV694" s="1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1"/>
      <c r="BM694" s="1"/>
      <c r="BN694" s="1"/>
      <c r="BO694" s="1"/>
      <c r="BP694" s="1"/>
      <c r="BQ694" s="1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</row>
    <row r="695" spans="2:84" x14ac:dyDescent="0.55000000000000004">
      <c r="B695" s="1"/>
      <c r="C695" s="1"/>
      <c r="D695" s="1"/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"/>
      <c r="W695" s="1"/>
      <c r="X695" s="1"/>
      <c r="Y695" s="1"/>
      <c r="Z695" s="1"/>
      <c r="AA695" s="1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1"/>
      <c r="AR695" s="1"/>
      <c r="AS695" s="1"/>
      <c r="AT695" s="1"/>
      <c r="AU695" s="1"/>
      <c r="AV695" s="1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1"/>
      <c r="BM695" s="1"/>
      <c r="BN695" s="1"/>
      <c r="BO695" s="1"/>
      <c r="BP695" s="1"/>
      <c r="BQ695" s="1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</row>
    <row r="696" spans="2:84" x14ac:dyDescent="0.55000000000000004">
      <c r="B696" s="1"/>
      <c r="C696" s="1"/>
      <c r="D696" s="1"/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"/>
      <c r="W696" s="1"/>
      <c r="X696" s="1"/>
      <c r="Y696" s="1"/>
      <c r="Z696" s="1"/>
      <c r="AA696" s="1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1"/>
      <c r="AR696" s="1"/>
      <c r="AS696" s="1"/>
      <c r="AT696" s="1"/>
      <c r="AU696" s="1"/>
      <c r="AV696" s="1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1"/>
      <c r="BM696" s="1"/>
      <c r="BN696" s="1"/>
      <c r="BO696" s="1"/>
      <c r="BP696" s="1"/>
      <c r="BQ696" s="1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</row>
    <row r="697" spans="2:84" x14ac:dyDescent="0.55000000000000004">
      <c r="B697" s="1"/>
      <c r="C697" s="1"/>
      <c r="D697" s="1"/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"/>
      <c r="W697" s="1"/>
      <c r="X697" s="1"/>
      <c r="Y697" s="1"/>
      <c r="Z697" s="1"/>
      <c r="AA697" s="1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1"/>
      <c r="AR697" s="1"/>
      <c r="AS697" s="1"/>
      <c r="AT697" s="1"/>
      <c r="AU697" s="1"/>
      <c r="AV697" s="1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1"/>
      <c r="BM697" s="1"/>
      <c r="BN697" s="1"/>
      <c r="BO697" s="1"/>
      <c r="BP697" s="1"/>
      <c r="BQ697" s="1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</row>
    <row r="698" spans="2:84" x14ac:dyDescent="0.55000000000000004">
      <c r="B698" s="1"/>
      <c r="C698" s="1"/>
      <c r="D698" s="1"/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"/>
      <c r="W698" s="1"/>
      <c r="X698" s="1"/>
      <c r="Y698" s="1"/>
      <c r="Z698" s="1"/>
      <c r="AA698" s="1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1"/>
      <c r="AR698" s="1"/>
      <c r="AS698" s="1"/>
      <c r="AT698" s="1"/>
      <c r="AU698" s="1"/>
      <c r="AV698" s="1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1"/>
      <c r="BM698" s="1"/>
      <c r="BN698" s="1"/>
      <c r="BO698" s="1"/>
      <c r="BP698" s="1"/>
      <c r="BQ698" s="1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</row>
    <row r="699" spans="2:84" x14ac:dyDescent="0.55000000000000004">
      <c r="B699" s="1"/>
      <c r="C699" s="1"/>
      <c r="D699" s="1"/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"/>
      <c r="W699" s="1"/>
      <c r="X699" s="1"/>
      <c r="Y699" s="1"/>
      <c r="Z699" s="1"/>
      <c r="AA699" s="1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1"/>
      <c r="AR699" s="1"/>
      <c r="AS699" s="1"/>
      <c r="AT699" s="1"/>
      <c r="AU699" s="1"/>
      <c r="AV699" s="1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1"/>
      <c r="BM699" s="1"/>
      <c r="BN699" s="1"/>
      <c r="BO699" s="1"/>
      <c r="BP699" s="1"/>
      <c r="BQ699" s="1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</row>
    <row r="700" spans="2:84" x14ac:dyDescent="0.55000000000000004">
      <c r="B700" s="1"/>
      <c r="C700" s="1"/>
      <c r="D700" s="1"/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"/>
      <c r="W700" s="1"/>
      <c r="X700" s="1"/>
      <c r="Y700" s="1"/>
      <c r="Z700" s="1"/>
      <c r="AA700" s="1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1"/>
      <c r="AR700" s="1"/>
      <c r="AS700" s="1"/>
      <c r="AT700" s="1"/>
      <c r="AU700" s="1"/>
      <c r="AV700" s="1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1"/>
      <c r="BM700" s="1"/>
      <c r="BN700" s="1"/>
      <c r="BO700" s="1"/>
      <c r="BP700" s="1"/>
      <c r="BQ700" s="1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</row>
    <row r="701" spans="2:84" x14ac:dyDescent="0.55000000000000004">
      <c r="B701" s="1"/>
      <c r="C701" s="1"/>
      <c r="D701" s="1"/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"/>
      <c r="W701" s="1"/>
      <c r="X701" s="1"/>
      <c r="Y701" s="1"/>
      <c r="Z701" s="1"/>
      <c r="AA701" s="1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1"/>
      <c r="AR701" s="1"/>
      <c r="AS701" s="1"/>
      <c r="AT701" s="1"/>
      <c r="AU701" s="1"/>
      <c r="AV701" s="1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1"/>
      <c r="BM701" s="1"/>
      <c r="BN701" s="1"/>
      <c r="BO701" s="1"/>
      <c r="BP701" s="1"/>
      <c r="BQ701" s="1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</row>
    <row r="702" spans="2:84" x14ac:dyDescent="0.55000000000000004">
      <c r="B702" s="1"/>
      <c r="C702" s="1"/>
      <c r="D702" s="1"/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"/>
      <c r="W702" s="1"/>
      <c r="X702" s="1"/>
      <c r="Y702" s="1"/>
      <c r="Z702" s="1"/>
      <c r="AA702" s="1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1"/>
      <c r="AR702" s="1"/>
      <c r="AS702" s="1"/>
      <c r="AT702" s="1"/>
      <c r="AU702" s="1"/>
      <c r="AV702" s="1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1"/>
      <c r="BM702" s="1"/>
      <c r="BN702" s="1"/>
      <c r="BO702" s="1"/>
      <c r="BP702" s="1"/>
      <c r="BQ702" s="1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</row>
    <row r="703" spans="2:84" x14ac:dyDescent="0.55000000000000004">
      <c r="B703" s="1"/>
      <c r="C703" s="1"/>
      <c r="D703" s="1"/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"/>
      <c r="W703" s="1"/>
      <c r="X703" s="1"/>
      <c r="Y703" s="1"/>
      <c r="Z703" s="1"/>
      <c r="AA703" s="1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1"/>
      <c r="AR703" s="1"/>
      <c r="AS703" s="1"/>
      <c r="AT703" s="1"/>
      <c r="AU703" s="1"/>
      <c r="AV703" s="1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1"/>
      <c r="BM703" s="1"/>
      <c r="BN703" s="1"/>
      <c r="BO703" s="1"/>
      <c r="BP703" s="1"/>
      <c r="BQ703" s="1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</row>
    <row r="704" spans="2:84" x14ac:dyDescent="0.55000000000000004">
      <c r="B704" s="1"/>
      <c r="C704" s="1"/>
      <c r="D704" s="1"/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"/>
      <c r="W704" s="1"/>
      <c r="X704" s="1"/>
      <c r="Y704" s="1"/>
      <c r="Z704" s="1"/>
      <c r="AA704" s="1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1"/>
      <c r="AR704" s="1"/>
      <c r="AS704" s="1"/>
      <c r="AT704" s="1"/>
      <c r="AU704" s="1"/>
      <c r="AV704" s="1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1"/>
      <c r="BM704" s="1"/>
      <c r="BN704" s="1"/>
      <c r="BO704" s="1"/>
      <c r="BP704" s="1"/>
      <c r="BQ704" s="1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</row>
    <row r="705" spans="2:84" x14ac:dyDescent="0.55000000000000004">
      <c r="B705" s="1"/>
      <c r="C705" s="1"/>
      <c r="D705" s="1"/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"/>
      <c r="W705" s="1"/>
      <c r="X705" s="1"/>
      <c r="Y705" s="1"/>
      <c r="Z705" s="1"/>
      <c r="AA705" s="1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1"/>
      <c r="AR705" s="1"/>
      <c r="AS705" s="1"/>
      <c r="AT705" s="1"/>
      <c r="AU705" s="1"/>
      <c r="AV705" s="1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1"/>
      <c r="BM705" s="1"/>
      <c r="BN705" s="1"/>
      <c r="BO705" s="1"/>
      <c r="BP705" s="1"/>
      <c r="BQ705" s="1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</row>
    <row r="706" spans="2:84" x14ac:dyDescent="0.55000000000000004">
      <c r="B706" s="1"/>
      <c r="C706" s="1"/>
      <c r="D706" s="1"/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"/>
      <c r="W706" s="1"/>
      <c r="X706" s="1"/>
      <c r="Y706" s="1"/>
      <c r="Z706" s="1"/>
      <c r="AA706" s="1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1"/>
      <c r="AR706" s="1"/>
      <c r="AS706" s="1"/>
      <c r="AT706" s="1"/>
      <c r="AU706" s="1"/>
      <c r="AV706" s="1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1"/>
      <c r="BM706" s="1"/>
      <c r="BN706" s="1"/>
      <c r="BO706" s="1"/>
      <c r="BP706" s="1"/>
      <c r="BQ706" s="1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</row>
    <row r="707" spans="2:84" x14ac:dyDescent="0.55000000000000004">
      <c r="B707" s="1"/>
      <c r="C707" s="1"/>
      <c r="D707" s="1"/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"/>
      <c r="W707" s="1"/>
      <c r="X707" s="1"/>
      <c r="Y707" s="1"/>
      <c r="Z707" s="1"/>
      <c r="AA707" s="1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1"/>
      <c r="AR707" s="1"/>
      <c r="AS707" s="1"/>
      <c r="AT707" s="1"/>
      <c r="AU707" s="1"/>
      <c r="AV707" s="1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1"/>
      <c r="BM707" s="1"/>
      <c r="BN707" s="1"/>
      <c r="BO707" s="1"/>
      <c r="BP707" s="1"/>
      <c r="BQ707" s="1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</row>
    <row r="708" spans="2:84" x14ac:dyDescent="0.55000000000000004">
      <c r="B708" s="1"/>
      <c r="C708" s="1"/>
      <c r="D708" s="1"/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"/>
      <c r="W708" s="1"/>
      <c r="X708" s="1"/>
      <c r="Y708" s="1"/>
      <c r="Z708" s="1"/>
      <c r="AA708" s="1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1"/>
      <c r="AR708" s="1"/>
      <c r="AS708" s="1"/>
      <c r="AT708" s="1"/>
      <c r="AU708" s="1"/>
      <c r="AV708" s="1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1"/>
      <c r="BM708" s="1"/>
      <c r="BN708" s="1"/>
      <c r="BO708" s="1"/>
      <c r="BP708" s="1"/>
      <c r="BQ708" s="1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</row>
    <row r="709" spans="2:84" x14ac:dyDescent="0.55000000000000004">
      <c r="B709" s="1"/>
      <c r="C709" s="1"/>
      <c r="D709" s="1"/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"/>
      <c r="W709" s="1"/>
      <c r="X709" s="1"/>
      <c r="Y709" s="1"/>
      <c r="Z709" s="1"/>
      <c r="AA709" s="1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1"/>
      <c r="AR709" s="1"/>
      <c r="AS709" s="1"/>
      <c r="AT709" s="1"/>
      <c r="AU709" s="1"/>
      <c r="AV709" s="1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1"/>
      <c r="BM709" s="1"/>
      <c r="BN709" s="1"/>
      <c r="BO709" s="1"/>
      <c r="BP709" s="1"/>
      <c r="BQ709" s="1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</row>
    <row r="710" spans="2:84" x14ac:dyDescent="0.55000000000000004">
      <c r="B710" s="1"/>
      <c r="C710" s="1"/>
      <c r="D710" s="1"/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"/>
      <c r="W710" s="1"/>
      <c r="X710" s="1"/>
      <c r="Y710" s="1"/>
      <c r="Z710" s="1"/>
      <c r="AA710" s="1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1"/>
      <c r="AR710" s="1"/>
      <c r="AS710" s="1"/>
      <c r="AT710" s="1"/>
      <c r="AU710" s="1"/>
      <c r="AV710" s="1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1"/>
      <c r="BM710" s="1"/>
      <c r="BN710" s="1"/>
      <c r="BO710" s="1"/>
      <c r="BP710" s="1"/>
      <c r="BQ710" s="1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</row>
    <row r="711" spans="2:84" x14ac:dyDescent="0.55000000000000004">
      <c r="B711" s="1"/>
      <c r="C711" s="1"/>
      <c r="D711" s="1"/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"/>
      <c r="W711" s="1"/>
      <c r="X711" s="1"/>
      <c r="Y711" s="1"/>
      <c r="Z711" s="1"/>
      <c r="AA711" s="1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1"/>
      <c r="AR711" s="1"/>
      <c r="AS711" s="1"/>
      <c r="AT711" s="1"/>
      <c r="AU711" s="1"/>
      <c r="AV711" s="1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1"/>
      <c r="BM711" s="1"/>
      <c r="BN711" s="1"/>
      <c r="BO711" s="1"/>
      <c r="BP711" s="1"/>
      <c r="BQ711" s="1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</row>
    <row r="712" spans="2:84" x14ac:dyDescent="0.55000000000000004">
      <c r="B712" s="1"/>
      <c r="C712" s="1"/>
      <c r="D712" s="1"/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"/>
      <c r="W712" s="1"/>
      <c r="X712" s="1"/>
      <c r="Y712" s="1"/>
      <c r="Z712" s="1"/>
      <c r="AA712" s="1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1"/>
      <c r="AR712" s="1"/>
      <c r="AS712" s="1"/>
      <c r="AT712" s="1"/>
      <c r="AU712" s="1"/>
      <c r="AV712" s="1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1"/>
      <c r="BM712" s="1"/>
      <c r="BN712" s="1"/>
      <c r="BO712" s="1"/>
      <c r="BP712" s="1"/>
      <c r="BQ712" s="1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</row>
    <row r="713" spans="2:84" x14ac:dyDescent="0.55000000000000004">
      <c r="B713" s="1"/>
      <c r="C713" s="1"/>
      <c r="D713" s="1"/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"/>
      <c r="W713" s="1"/>
      <c r="X713" s="1"/>
      <c r="Y713" s="1"/>
      <c r="Z713" s="1"/>
      <c r="AA713" s="1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1"/>
      <c r="AR713" s="1"/>
      <c r="AS713" s="1"/>
      <c r="AT713" s="1"/>
      <c r="AU713" s="1"/>
      <c r="AV713" s="1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1"/>
      <c r="BM713" s="1"/>
      <c r="BN713" s="1"/>
      <c r="BO713" s="1"/>
      <c r="BP713" s="1"/>
      <c r="BQ713" s="1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</row>
    <row r="714" spans="2:84" x14ac:dyDescent="0.55000000000000004">
      <c r="B714" s="1"/>
      <c r="C714" s="1"/>
      <c r="D714" s="1"/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"/>
      <c r="W714" s="1"/>
      <c r="X714" s="1"/>
      <c r="Y714" s="1"/>
      <c r="Z714" s="1"/>
      <c r="AA714" s="1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1"/>
      <c r="AR714" s="1"/>
      <c r="AS714" s="1"/>
      <c r="AT714" s="1"/>
      <c r="AU714" s="1"/>
      <c r="AV714" s="1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1"/>
      <c r="BM714" s="1"/>
      <c r="BN714" s="1"/>
      <c r="BO714" s="1"/>
      <c r="BP714" s="1"/>
      <c r="BQ714" s="1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</row>
    <row r="715" spans="2:84" x14ac:dyDescent="0.55000000000000004">
      <c r="B715" s="1"/>
      <c r="C715" s="1"/>
      <c r="D715" s="1"/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"/>
      <c r="W715" s="1"/>
      <c r="X715" s="1"/>
      <c r="Y715" s="1"/>
      <c r="Z715" s="1"/>
      <c r="AA715" s="1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1"/>
      <c r="AR715" s="1"/>
      <c r="AS715" s="1"/>
      <c r="AT715" s="1"/>
      <c r="AU715" s="1"/>
      <c r="AV715" s="1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1"/>
      <c r="BM715" s="1"/>
      <c r="BN715" s="1"/>
      <c r="BO715" s="1"/>
      <c r="BP715" s="1"/>
      <c r="BQ715" s="1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</row>
    <row r="716" spans="2:84" x14ac:dyDescent="0.55000000000000004">
      <c r="B716" s="1"/>
      <c r="C716" s="1"/>
      <c r="D716" s="1"/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"/>
      <c r="W716" s="1"/>
      <c r="X716" s="1"/>
      <c r="Y716" s="1"/>
      <c r="Z716" s="1"/>
      <c r="AA716" s="1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1"/>
      <c r="AR716" s="1"/>
      <c r="AS716" s="1"/>
      <c r="AT716" s="1"/>
      <c r="AU716" s="1"/>
      <c r="AV716" s="1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1"/>
      <c r="BM716" s="1"/>
      <c r="BN716" s="1"/>
      <c r="BO716" s="1"/>
      <c r="BP716" s="1"/>
      <c r="BQ716" s="1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</row>
    <row r="717" spans="2:84" x14ac:dyDescent="0.55000000000000004">
      <c r="B717" s="1"/>
      <c r="C717" s="1"/>
      <c r="D717" s="1"/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"/>
      <c r="W717" s="1"/>
      <c r="X717" s="1"/>
      <c r="Y717" s="1"/>
      <c r="Z717" s="1"/>
      <c r="AA717" s="1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1"/>
      <c r="AR717" s="1"/>
      <c r="AS717" s="1"/>
      <c r="AT717" s="1"/>
      <c r="AU717" s="1"/>
      <c r="AV717" s="1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1"/>
      <c r="BM717" s="1"/>
      <c r="BN717" s="1"/>
      <c r="BO717" s="1"/>
      <c r="BP717" s="1"/>
      <c r="BQ717" s="1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</row>
    <row r="718" spans="2:84" x14ac:dyDescent="0.55000000000000004">
      <c r="B718" s="1"/>
      <c r="C718" s="1"/>
      <c r="D718" s="1"/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"/>
      <c r="W718" s="1"/>
      <c r="X718" s="1"/>
      <c r="Y718" s="1"/>
      <c r="Z718" s="1"/>
      <c r="AA718" s="1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1"/>
      <c r="AR718" s="1"/>
      <c r="AS718" s="1"/>
      <c r="AT718" s="1"/>
      <c r="AU718" s="1"/>
      <c r="AV718" s="1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1"/>
      <c r="BM718" s="1"/>
      <c r="BN718" s="1"/>
      <c r="BO718" s="1"/>
      <c r="BP718" s="1"/>
      <c r="BQ718" s="1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</row>
    <row r="719" spans="2:84" x14ac:dyDescent="0.55000000000000004">
      <c r="B719" s="1"/>
      <c r="C719" s="1"/>
      <c r="D719" s="1"/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"/>
      <c r="W719" s="1"/>
      <c r="X719" s="1"/>
      <c r="Y719" s="1"/>
      <c r="Z719" s="1"/>
      <c r="AA719" s="1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1"/>
      <c r="AR719" s="1"/>
      <c r="AS719" s="1"/>
      <c r="AT719" s="1"/>
      <c r="AU719" s="1"/>
      <c r="AV719" s="1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1"/>
      <c r="BM719" s="1"/>
      <c r="BN719" s="1"/>
      <c r="BO719" s="1"/>
      <c r="BP719" s="1"/>
      <c r="BQ719" s="1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</row>
    <row r="720" spans="2:84" x14ac:dyDescent="0.55000000000000004">
      <c r="B720" s="1"/>
      <c r="C720" s="1"/>
      <c r="D720" s="1"/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"/>
      <c r="W720" s="1"/>
      <c r="X720" s="1"/>
      <c r="Y720" s="1"/>
      <c r="Z720" s="1"/>
      <c r="AA720" s="1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1"/>
      <c r="AR720" s="1"/>
      <c r="AS720" s="1"/>
      <c r="AT720" s="1"/>
      <c r="AU720" s="1"/>
      <c r="AV720" s="1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1"/>
      <c r="BM720" s="1"/>
      <c r="BN720" s="1"/>
      <c r="BO720" s="1"/>
      <c r="BP720" s="1"/>
      <c r="BQ720" s="1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</row>
    <row r="721" spans="2:84" x14ac:dyDescent="0.55000000000000004">
      <c r="B721" s="1"/>
      <c r="C721" s="1"/>
      <c r="D721" s="1"/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"/>
      <c r="W721" s="1"/>
      <c r="X721" s="1"/>
      <c r="Y721" s="1"/>
      <c r="Z721" s="1"/>
      <c r="AA721" s="1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1"/>
      <c r="AR721" s="1"/>
      <c r="AS721" s="1"/>
      <c r="AT721" s="1"/>
      <c r="AU721" s="1"/>
      <c r="AV721" s="1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1"/>
      <c r="BM721" s="1"/>
      <c r="BN721" s="1"/>
      <c r="BO721" s="1"/>
      <c r="BP721" s="1"/>
      <c r="BQ721" s="1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</row>
    <row r="722" spans="2:84" x14ac:dyDescent="0.55000000000000004">
      <c r="B722" s="1"/>
      <c r="C722" s="1"/>
      <c r="D722" s="1"/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"/>
      <c r="W722" s="1"/>
      <c r="X722" s="1"/>
      <c r="Y722" s="1"/>
      <c r="Z722" s="1"/>
      <c r="AA722" s="1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1"/>
      <c r="AR722" s="1"/>
      <c r="AS722" s="1"/>
      <c r="AT722" s="1"/>
      <c r="AU722" s="1"/>
      <c r="AV722" s="1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1"/>
      <c r="BM722" s="1"/>
      <c r="BN722" s="1"/>
      <c r="BO722" s="1"/>
      <c r="BP722" s="1"/>
      <c r="BQ722" s="1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</row>
    <row r="723" spans="2:84" x14ac:dyDescent="0.55000000000000004">
      <c r="B723" s="1"/>
      <c r="C723" s="1"/>
      <c r="D723" s="1"/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"/>
      <c r="W723" s="1"/>
      <c r="X723" s="1"/>
      <c r="Y723" s="1"/>
      <c r="Z723" s="1"/>
      <c r="AA723" s="1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1"/>
      <c r="AR723" s="1"/>
      <c r="AS723" s="1"/>
      <c r="AT723" s="1"/>
      <c r="AU723" s="1"/>
      <c r="AV723" s="1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1"/>
      <c r="BM723" s="1"/>
      <c r="BN723" s="1"/>
      <c r="BO723" s="1"/>
      <c r="BP723" s="1"/>
      <c r="BQ723" s="1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</row>
    <row r="724" spans="2:84" x14ac:dyDescent="0.55000000000000004">
      <c r="B724" s="1"/>
      <c r="C724" s="1"/>
      <c r="D724" s="1"/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"/>
      <c r="W724" s="1"/>
      <c r="X724" s="1"/>
      <c r="Y724" s="1"/>
      <c r="Z724" s="1"/>
      <c r="AA724" s="1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1"/>
      <c r="AR724" s="1"/>
      <c r="AS724" s="1"/>
      <c r="AT724" s="1"/>
      <c r="AU724" s="1"/>
      <c r="AV724" s="1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1"/>
      <c r="BM724" s="1"/>
      <c r="BN724" s="1"/>
      <c r="BO724" s="1"/>
      <c r="BP724" s="1"/>
      <c r="BQ724" s="1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</row>
    <row r="725" spans="2:84" x14ac:dyDescent="0.55000000000000004">
      <c r="B725" s="1"/>
      <c r="C725" s="1"/>
      <c r="D725" s="1"/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"/>
      <c r="W725" s="1"/>
      <c r="X725" s="1"/>
      <c r="Y725" s="1"/>
      <c r="Z725" s="1"/>
      <c r="AA725" s="1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1"/>
      <c r="AR725" s="1"/>
      <c r="AS725" s="1"/>
      <c r="AT725" s="1"/>
      <c r="AU725" s="1"/>
      <c r="AV725" s="1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1"/>
      <c r="BM725" s="1"/>
      <c r="BN725" s="1"/>
      <c r="BO725" s="1"/>
      <c r="BP725" s="1"/>
      <c r="BQ725" s="1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</row>
    <row r="726" spans="2:84" x14ac:dyDescent="0.55000000000000004">
      <c r="B726" s="1"/>
      <c r="C726" s="1"/>
      <c r="D726" s="1"/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"/>
      <c r="W726" s="1"/>
      <c r="X726" s="1"/>
      <c r="Y726" s="1"/>
      <c r="Z726" s="1"/>
      <c r="AA726" s="1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1"/>
      <c r="AR726" s="1"/>
      <c r="AS726" s="1"/>
      <c r="AT726" s="1"/>
      <c r="AU726" s="1"/>
      <c r="AV726" s="1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1"/>
      <c r="BM726" s="1"/>
      <c r="BN726" s="1"/>
      <c r="BO726" s="1"/>
      <c r="BP726" s="1"/>
      <c r="BQ726" s="1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</row>
    <row r="727" spans="2:84" x14ac:dyDescent="0.55000000000000004">
      <c r="B727" s="1"/>
      <c r="C727" s="1"/>
      <c r="D727" s="1"/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"/>
      <c r="W727" s="1"/>
      <c r="X727" s="1"/>
      <c r="Y727" s="1"/>
      <c r="Z727" s="1"/>
      <c r="AA727" s="1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1"/>
      <c r="AR727" s="1"/>
      <c r="AS727" s="1"/>
      <c r="AT727" s="1"/>
      <c r="AU727" s="1"/>
      <c r="AV727" s="1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1"/>
      <c r="BM727" s="1"/>
      <c r="BN727" s="1"/>
      <c r="BO727" s="1"/>
      <c r="BP727" s="1"/>
      <c r="BQ727" s="1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</row>
    <row r="728" spans="2:84" x14ac:dyDescent="0.55000000000000004">
      <c r="B728" s="1"/>
      <c r="C728" s="1"/>
      <c r="D728" s="1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"/>
      <c r="W728" s="1"/>
      <c r="X728" s="1"/>
      <c r="Y728" s="1"/>
      <c r="Z728" s="1"/>
      <c r="AA728" s="1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1"/>
      <c r="AR728" s="1"/>
      <c r="AS728" s="1"/>
      <c r="AT728" s="1"/>
      <c r="AU728" s="1"/>
      <c r="AV728" s="1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1"/>
      <c r="BM728" s="1"/>
      <c r="BN728" s="1"/>
      <c r="BO728" s="1"/>
      <c r="BP728" s="1"/>
      <c r="BQ728" s="1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</row>
    <row r="729" spans="2:84" x14ac:dyDescent="0.55000000000000004">
      <c r="B729" s="1"/>
      <c r="C729" s="1"/>
      <c r="D729" s="1"/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"/>
      <c r="W729" s="1"/>
      <c r="X729" s="1"/>
      <c r="Y729" s="1"/>
      <c r="Z729" s="1"/>
      <c r="AA729" s="1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1"/>
      <c r="AR729" s="1"/>
      <c r="AS729" s="1"/>
      <c r="AT729" s="1"/>
      <c r="AU729" s="1"/>
      <c r="AV729" s="1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1"/>
      <c r="BM729" s="1"/>
      <c r="BN729" s="1"/>
      <c r="BO729" s="1"/>
      <c r="BP729" s="1"/>
      <c r="BQ729" s="1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</row>
    <row r="730" spans="2:84" x14ac:dyDescent="0.55000000000000004">
      <c r="B730" s="1"/>
      <c r="C730" s="1"/>
      <c r="D730" s="1"/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"/>
      <c r="W730" s="1"/>
      <c r="X730" s="1"/>
      <c r="Y730" s="1"/>
      <c r="Z730" s="1"/>
      <c r="AA730" s="1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1"/>
      <c r="AR730" s="1"/>
      <c r="AS730" s="1"/>
      <c r="AT730" s="1"/>
      <c r="AU730" s="1"/>
      <c r="AV730" s="1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1"/>
      <c r="BM730" s="1"/>
      <c r="BN730" s="1"/>
      <c r="BO730" s="1"/>
      <c r="BP730" s="1"/>
      <c r="BQ730" s="1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</row>
    <row r="731" spans="2:84" x14ac:dyDescent="0.55000000000000004">
      <c r="B731" s="1"/>
      <c r="C731" s="1"/>
      <c r="D731" s="1"/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"/>
      <c r="W731" s="1"/>
      <c r="X731" s="1"/>
      <c r="Y731" s="1"/>
      <c r="Z731" s="1"/>
      <c r="AA731" s="1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1"/>
      <c r="AR731" s="1"/>
      <c r="AS731" s="1"/>
      <c r="AT731" s="1"/>
      <c r="AU731" s="1"/>
      <c r="AV731" s="1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1"/>
      <c r="BM731" s="1"/>
      <c r="BN731" s="1"/>
      <c r="BO731" s="1"/>
      <c r="BP731" s="1"/>
      <c r="BQ731" s="1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</row>
    <row r="732" spans="2:84" x14ac:dyDescent="0.55000000000000004">
      <c r="B732" s="1"/>
      <c r="C732" s="1"/>
      <c r="D732" s="1"/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"/>
      <c r="W732" s="1"/>
      <c r="X732" s="1"/>
      <c r="Y732" s="1"/>
      <c r="Z732" s="1"/>
      <c r="AA732" s="1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1"/>
      <c r="AR732" s="1"/>
      <c r="AS732" s="1"/>
      <c r="AT732" s="1"/>
      <c r="AU732" s="1"/>
      <c r="AV732" s="1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1"/>
      <c r="BM732" s="1"/>
      <c r="BN732" s="1"/>
      <c r="BO732" s="1"/>
      <c r="BP732" s="1"/>
      <c r="BQ732" s="1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</row>
    <row r="733" spans="2:84" x14ac:dyDescent="0.55000000000000004">
      <c r="B733" s="1"/>
      <c r="C733" s="1"/>
      <c r="D733" s="1"/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"/>
      <c r="W733" s="1"/>
      <c r="X733" s="1"/>
      <c r="Y733" s="1"/>
      <c r="Z733" s="1"/>
      <c r="AA733" s="1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1"/>
      <c r="AR733" s="1"/>
      <c r="AS733" s="1"/>
      <c r="AT733" s="1"/>
      <c r="AU733" s="1"/>
      <c r="AV733" s="1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1"/>
      <c r="BM733" s="1"/>
      <c r="BN733" s="1"/>
      <c r="BO733" s="1"/>
      <c r="BP733" s="1"/>
      <c r="BQ733" s="1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</row>
    <row r="734" spans="2:84" x14ac:dyDescent="0.55000000000000004">
      <c r="B734" s="1"/>
      <c r="C734" s="1"/>
      <c r="D734" s="1"/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"/>
      <c r="W734" s="1"/>
      <c r="X734" s="1"/>
      <c r="Y734" s="1"/>
      <c r="Z734" s="1"/>
      <c r="AA734" s="1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1"/>
      <c r="AR734" s="1"/>
      <c r="AS734" s="1"/>
      <c r="AT734" s="1"/>
      <c r="AU734" s="1"/>
      <c r="AV734" s="1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1"/>
      <c r="BM734" s="1"/>
      <c r="BN734" s="1"/>
      <c r="BO734" s="1"/>
      <c r="BP734" s="1"/>
      <c r="BQ734" s="1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</row>
    <row r="735" spans="2:84" x14ac:dyDescent="0.55000000000000004">
      <c r="B735" s="1"/>
      <c r="C735" s="1"/>
      <c r="D735" s="1"/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"/>
      <c r="W735" s="1"/>
      <c r="X735" s="1"/>
      <c r="Y735" s="1"/>
      <c r="Z735" s="1"/>
      <c r="AA735" s="1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1"/>
      <c r="AR735" s="1"/>
      <c r="AS735" s="1"/>
      <c r="AT735" s="1"/>
      <c r="AU735" s="1"/>
      <c r="AV735" s="1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1"/>
      <c r="BM735" s="1"/>
      <c r="BN735" s="1"/>
      <c r="BO735" s="1"/>
      <c r="BP735" s="1"/>
      <c r="BQ735" s="1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</row>
    <row r="736" spans="2:84" x14ac:dyDescent="0.55000000000000004">
      <c r="B736" s="1"/>
      <c r="C736" s="1"/>
      <c r="D736" s="1"/>
      <c r="E736" s="1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"/>
      <c r="W736" s="1"/>
      <c r="X736" s="1"/>
      <c r="Y736" s="1"/>
      <c r="Z736" s="1"/>
      <c r="AA736" s="1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1"/>
      <c r="AR736" s="1"/>
      <c r="AS736" s="1"/>
      <c r="AT736" s="1"/>
      <c r="AU736" s="1"/>
      <c r="AV736" s="1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1"/>
      <c r="BM736" s="1"/>
      <c r="BN736" s="1"/>
      <c r="BO736" s="1"/>
      <c r="BP736" s="1"/>
      <c r="BQ736" s="1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</row>
    <row r="737" spans="2:84" x14ac:dyDescent="0.55000000000000004">
      <c r="B737" s="1"/>
      <c r="C737" s="1"/>
      <c r="D737" s="1"/>
      <c r="E737" s="1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"/>
      <c r="W737" s="1"/>
      <c r="X737" s="1"/>
      <c r="Y737" s="1"/>
      <c r="Z737" s="1"/>
      <c r="AA737" s="1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1"/>
      <c r="AR737" s="1"/>
      <c r="AS737" s="1"/>
      <c r="AT737" s="1"/>
      <c r="AU737" s="1"/>
      <c r="AV737" s="1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1"/>
      <c r="BM737" s="1"/>
      <c r="BN737" s="1"/>
      <c r="BO737" s="1"/>
      <c r="BP737" s="1"/>
      <c r="BQ737" s="1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</row>
    <row r="738" spans="2:84" x14ac:dyDescent="0.55000000000000004">
      <c r="B738" s="1"/>
      <c r="C738" s="1"/>
      <c r="D738" s="1"/>
      <c r="E738" s="1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"/>
      <c r="W738" s="1"/>
      <c r="X738" s="1"/>
      <c r="Y738" s="1"/>
      <c r="Z738" s="1"/>
      <c r="AA738" s="1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1"/>
      <c r="AR738" s="1"/>
      <c r="AS738" s="1"/>
      <c r="AT738" s="1"/>
      <c r="AU738" s="1"/>
      <c r="AV738" s="1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1"/>
      <c r="BM738" s="1"/>
      <c r="BN738" s="1"/>
      <c r="BO738" s="1"/>
      <c r="BP738" s="1"/>
      <c r="BQ738" s="1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</row>
    <row r="739" spans="2:84" x14ac:dyDescent="0.55000000000000004">
      <c r="B739" s="1"/>
      <c r="C739" s="1"/>
      <c r="D739" s="1"/>
      <c r="E739" s="1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"/>
      <c r="W739" s="1"/>
      <c r="X739" s="1"/>
      <c r="Y739" s="1"/>
      <c r="Z739" s="1"/>
      <c r="AA739" s="1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1"/>
      <c r="AR739" s="1"/>
      <c r="AS739" s="1"/>
      <c r="AT739" s="1"/>
      <c r="AU739" s="1"/>
      <c r="AV739" s="1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1"/>
      <c r="BM739" s="1"/>
      <c r="BN739" s="1"/>
      <c r="BO739" s="1"/>
      <c r="BP739" s="1"/>
      <c r="BQ739" s="1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</row>
    <row r="740" spans="2:84" x14ac:dyDescent="0.55000000000000004">
      <c r="B740" s="1"/>
      <c r="C740" s="1"/>
      <c r="D740" s="1"/>
      <c r="E740" s="1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"/>
      <c r="W740" s="1"/>
      <c r="X740" s="1"/>
      <c r="Y740" s="1"/>
      <c r="Z740" s="1"/>
      <c r="AA740" s="1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1"/>
      <c r="AR740" s="1"/>
      <c r="AS740" s="1"/>
      <c r="AT740" s="1"/>
      <c r="AU740" s="1"/>
      <c r="AV740" s="1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1"/>
      <c r="BM740" s="1"/>
      <c r="BN740" s="1"/>
      <c r="BO740" s="1"/>
      <c r="BP740" s="1"/>
      <c r="BQ740" s="1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</row>
    <row r="741" spans="2:84" x14ac:dyDescent="0.55000000000000004">
      <c r="B741" s="1"/>
      <c r="C741" s="1"/>
      <c r="D741" s="1"/>
      <c r="E741" s="1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"/>
      <c r="W741" s="1"/>
      <c r="X741" s="1"/>
      <c r="Y741" s="1"/>
      <c r="Z741" s="1"/>
      <c r="AA741" s="1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1"/>
      <c r="AR741" s="1"/>
      <c r="AS741" s="1"/>
      <c r="AT741" s="1"/>
      <c r="AU741" s="1"/>
      <c r="AV741" s="1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1"/>
      <c r="BM741" s="1"/>
      <c r="BN741" s="1"/>
      <c r="BO741" s="1"/>
      <c r="BP741" s="1"/>
      <c r="BQ741" s="1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</row>
    <row r="742" spans="2:84" x14ac:dyDescent="0.55000000000000004">
      <c r="B742" s="1"/>
      <c r="C742" s="1"/>
      <c r="D742" s="1"/>
      <c r="E742" s="1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"/>
      <c r="W742" s="1"/>
      <c r="X742" s="1"/>
      <c r="Y742" s="1"/>
      <c r="Z742" s="1"/>
      <c r="AA742" s="1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1"/>
      <c r="AR742" s="1"/>
      <c r="AS742" s="1"/>
      <c r="AT742" s="1"/>
      <c r="AU742" s="1"/>
      <c r="AV742" s="1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1"/>
      <c r="BM742" s="1"/>
      <c r="BN742" s="1"/>
      <c r="BO742" s="1"/>
      <c r="BP742" s="1"/>
      <c r="BQ742" s="1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</row>
    <row r="743" spans="2:84" x14ac:dyDescent="0.55000000000000004">
      <c r="B743" s="1"/>
      <c r="C743" s="1"/>
      <c r="D743" s="1"/>
      <c r="E743" s="1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"/>
      <c r="W743" s="1"/>
      <c r="X743" s="1"/>
      <c r="Y743" s="1"/>
      <c r="Z743" s="1"/>
      <c r="AA743" s="1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1"/>
      <c r="AR743" s="1"/>
      <c r="AS743" s="1"/>
      <c r="AT743" s="1"/>
      <c r="AU743" s="1"/>
      <c r="AV743" s="1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1"/>
      <c r="BM743" s="1"/>
      <c r="BN743" s="1"/>
      <c r="BO743" s="1"/>
      <c r="BP743" s="1"/>
      <c r="BQ743" s="1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</row>
    <row r="744" spans="2:84" x14ac:dyDescent="0.55000000000000004">
      <c r="B744" s="1"/>
      <c r="C744" s="1"/>
      <c r="D744" s="1"/>
      <c r="E744" s="1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"/>
      <c r="W744" s="1"/>
      <c r="X744" s="1"/>
      <c r="Y744" s="1"/>
      <c r="Z744" s="1"/>
      <c r="AA744" s="1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1"/>
      <c r="AR744" s="1"/>
      <c r="AS744" s="1"/>
      <c r="AT744" s="1"/>
      <c r="AU744" s="1"/>
      <c r="AV744" s="1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1"/>
      <c r="BM744" s="1"/>
      <c r="BN744" s="1"/>
      <c r="BO744" s="1"/>
      <c r="BP744" s="1"/>
      <c r="BQ744" s="1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</row>
    <row r="745" spans="2:84" x14ac:dyDescent="0.55000000000000004">
      <c r="B745" s="1"/>
      <c r="C745" s="1"/>
      <c r="D745" s="1"/>
      <c r="E745" s="1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"/>
      <c r="W745" s="1"/>
      <c r="X745" s="1"/>
      <c r="Y745" s="1"/>
      <c r="Z745" s="1"/>
      <c r="AA745" s="1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1"/>
      <c r="AR745" s="1"/>
      <c r="AS745" s="1"/>
      <c r="AT745" s="1"/>
      <c r="AU745" s="1"/>
      <c r="AV745" s="1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1"/>
      <c r="BM745" s="1"/>
      <c r="BN745" s="1"/>
      <c r="BO745" s="1"/>
      <c r="BP745" s="1"/>
      <c r="BQ745" s="1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</row>
    <row r="746" spans="2:84" x14ac:dyDescent="0.55000000000000004">
      <c r="B746" s="1"/>
      <c r="C746" s="1"/>
      <c r="D746" s="1"/>
      <c r="E746" s="1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"/>
      <c r="W746" s="1"/>
      <c r="X746" s="1"/>
      <c r="Y746" s="1"/>
      <c r="Z746" s="1"/>
      <c r="AA746" s="1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1"/>
      <c r="AR746" s="1"/>
      <c r="AS746" s="1"/>
      <c r="AT746" s="1"/>
      <c r="AU746" s="1"/>
      <c r="AV746" s="1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1"/>
      <c r="BM746" s="1"/>
      <c r="BN746" s="1"/>
      <c r="BO746" s="1"/>
      <c r="BP746" s="1"/>
      <c r="BQ746" s="1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</row>
    <row r="747" spans="2:84" x14ac:dyDescent="0.55000000000000004">
      <c r="B747" s="1"/>
      <c r="C747" s="1"/>
      <c r="D747" s="1"/>
      <c r="E747" s="1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"/>
      <c r="W747" s="1"/>
      <c r="X747" s="1"/>
      <c r="Y747" s="1"/>
      <c r="Z747" s="1"/>
      <c r="AA747" s="1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1"/>
      <c r="AR747" s="1"/>
      <c r="AS747" s="1"/>
      <c r="AT747" s="1"/>
      <c r="AU747" s="1"/>
      <c r="AV747" s="1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1"/>
      <c r="BM747" s="1"/>
      <c r="BN747" s="1"/>
      <c r="BO747" s="1"/>
      <c r="BP747" s="1"/>
      <c r="BQ747" s="1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</row>
    <row r="748" spans="2:84" x14ac:dyDescent="0.55000000000000004">
      <c r="B748" s="1"/>
      <c r="C748" s="1"/>
      <c r="D748" s="1"/>
      <c r="E748" s="1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"/>
      <c r="W748" s="1"/>
      <c r="X748" s="1"/>
      <c r="Y748" s="1"/>
      <c r="Z748" s="1"/>
      <c r="AA748" s="1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1"/>
      <c r="AR748" s="1"/>
      <c r="AS748" s="1"/>
      <c r="AT748" s="1"/>
      <c r="AU748" s="1"/>
      <c r="AV748" s="1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1"/>
      <c r="BM748" s="1"/>
      <c r="BN748" s="1"/>
      <c r="BO748" s="1"/>
      <c r="BP748" s="1"/>
      <c r="BQ748" s="1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</row>
    <row r="749" spans="2:84" x14ac:dyDescent="0.55000000000000004">
      <c r="B749" s="1"/>
      <c r="C749" s="1"/>
      <c r="D749" s="1"/>
      <c r="E749" s="1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"/>
      <c r="W749" s="1"/>
      <c r="X749" s="1"/>
      <c r="Y749" s="1"/>
      <c r="Z749" s="1"/>
      <c r="AA749" s="1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1"/>
      <c r="AR749" s="1"/>
      <c r="AS749" s="1"/>
      <c r="AT749" s="1"/>
      <c r="AU749" s="1"/>
      <c r="AV749" s="1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1"/>
      <c r="BM749" s="1"/>
      <c r="BN749" s="1"/>
      <c r="BO749" s="1"/>
      <c r="BP749" s="1"/>
      <c r="BQ749" s="1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</row>
    <row r="750" spans="2:84" x14ac:dyDescent="0.55000000000000004">
      <c r="B750" s="1"/>
      <c r="C750" s="1"/>
      <c r="D750" s="1"/>
      <c r="E750" s="1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"/>
      <c r="W750" s="1"/>
      <c r="X750" s="1"/>
      <c r="Y750" s="1"/>
      <c r="Z750" s="1"/>
      <c r="AA750" s="1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1"/>
      <c r="AR750" s="1"/>
      <c r="AS750" s="1"/>
      <c r="AT750" s="1"/>
      <c r="AU750" s="1"/>
      <c r="AV750" s="1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1"/>
      <c r="BM750" s="1"/>
      <c r="BN750" s="1"/>
      <c r="BO750" s="1"/>
      <c r="BP750" s="1"/>
      <c r="BQ750" s="1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</row>
    <row r="751" spans="2:84" x14ac:dyDescent="0.55000000000000004">
      <c r="B751" s="1"/>
      <c r="C751" s="1"/>
      <c r="D751" s="1"/>
      <c r="E751" s="1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"/>
      <c r="W751" s="1"/>
      <c r="X751" s="1"/>
      <c r="Y751" s="1"/>
      <c r="Z751" s="1"/>
      <c r="AA751" s="1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1"/>
      <c r="AR751" s="1"/>
      <c r="AS751" s="1"/>
      <c r="AT751" s="1"/>
      <c r="AU751" s="1"/>
      <c r="AV751" s="1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1"/>
      <c r="BM751" s="1"/>
      <c r="BN751" s="1"/>
      <c r="BO751" s="1"/>
      <c r="BP751" s="1"/>
      <c r="BQ751" s="1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</row>
    <row r="752" spans="2:84" x14ac:dyDescent="0.55000000000000004">
      <c r="B752" s="1"/>
      <c r="C752" s="1"/>
      <c r="D752" s="1"/>
      <c r="E752" s="1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"/>
      <c r="W752" s="1"/>
      <c r="X752" s="1"/>
      <c r="Y752" s="1"/>
      <c r="Z752" s="1"/>
      <c r="AA752" s="1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1"/>
      <c r="AR752" s="1"/>
      <c r="AS752" s="1"/>
      <c r="AT752" s="1"/>
      <c r="AU752" s="1"/>
      <c r="AV752" s="1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1"/>
      <c r="BM752" s="1"/>
      <c r="BN752" s="1"/>
      <c r="BO752" s="1"/>
      <c r="BP752" s="1"/>
      <c r="BQ752" s="1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</row>
    <row r="753" spans="2:84" x14ac:dyDescent="0.55000000000000004">
      <c r="B753" s="1"/>
      <c r="C753" s="1"/>
      <c r="D753" s="1"/>
      <c r="E753" s="1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"/>
      <c r="W753" s="1"/>
      <c r="X753" s="1"/>
      <c r="Y753" s="1"/>
      <c r="Z753" s="1"/>
      <c r="AA753" s="1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1"/>
      <c r="AR753" s="1"/>
      <c r="AS753" s="1"/>
      <c r="AT753" s="1"/>
      <c r="AU753" s="1"/>
      <c r="AV753" s="1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1"/>
      <c r="BM753" s="1"/>
      <c r="BN753" s="1"/>
      <c r="BO753" s="1"/>
      <c r="BP753" s="1"/>
      <c r="BQ753" s="1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</row>
    <row r="754" spans="2:84" x14ac:dyDescent="0.55000000000000004">
      <c r="B754" s="1"/>
      <c r="C754" s="1"/>
      <c r="D754" s="1"/>
      <c r="E754" s="1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"/>
      <c r="W754" s="1"/>
      <c r="X754" s="1"/>
      <c r="Y754" s="1"/>
      <c r="Z754" s="1"/>
      <c r="AA754" s="1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1"/>
      <c r="AR754" s="1"/>
      <c r="AS754" s="1"/>
      <c r="AT754" s="1"/>
      <c r="AU754" s="1"/>
      <c r="AV754" s="1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1"/>
      <c r="BM754" s="1"/>
      <c r="BN754" s="1"/>
      <c r="BO754" s="1"/>
      <c r="BP754" s="1"/>
      <c r="BQ754" s="1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</row>
    <row r="755" spans="2:84" x14ac:dyDescent="0.55000000000000004">
      <c r="B755" s="1"/>
      <c r="C755" s="1"/>
      <c r="D755" s="1"/>
      <c r="E755" s="1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"/>
      <c r="W755" s="1"/>
      <c r="X755" s="1"/>
      <c r="Y755" s="1"/>
      <c r="Z755" s="1"/>
      <c r="AA755" s="1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1"/>
      <c r="AR755" s="1"/>
      <c r="AS755" s="1"/>
      <c r="AT755" s="1"/>
      <c r="AU755" s="1"/>
      <c r="AV755" s="1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1"/>
      <c r="BM755" s="1"/>
      <c r="BN755" s="1"/>
      <c r="BO755" s="1"/>
      <c r="BP755" s="1"/>
      <c r="BQ755" s="1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</row>
    <row r="756" spans="2:84" x14ac:dyDescent="0.55000000000000004">
      <c r="B756" s="1"/>
      <c r="C756" s="1"/>
      <c r="D756" s="1"/>
      <c r="E756" s="1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"/>
      <c r="W756" s="1"/>
      <c r="X756" s="1"/>
      <c r="Y756" s="1"/>
      <c r="Z756" s="1"/>
      <c r="AA756" s="1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1"/>
      <c r="AR756" s="1"/>
      <c r="AS756" s="1"/>
      <c r="AT756" s="1"/>
      <c r="AU756" s="1"/>
      <c r="AV756" s="1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1"/>
      <c r="BM756" s="1"/>
      <c r="BN756" s="1"/>
      <c r="BO756" s="1"/>
      <c r="BP756" s="1"/>
      <c r="BQ756" s="1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</row>
    <row r="757" spans="2:84" x14ac:dyDescent="0.55000000000000004">
      <c r="B757" s="1"/>
      <c r="C757" s="1"/>
      <c r="D757" s="1"/>
      <c r="E757" s="1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"/>
      <c r="W757" s="1"/>
      <c r="X757" s="1"/>
      <c r="Y757" s="1"/>
      <c r="Z757" s="1"/>
      <c r="AA757" s="1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1"/>
      <c r="AR757" s="1"/>
      <c r="AS757" s="1"/>
      <c r="AT757" s="1"/>
      <c r="AU757" s="1"/>
      <c r="AV757" s="1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1"/>
      <c r="BM757" s="1"/>
      <c r="BN757" s="1"/>
      <c r="BO757" s="1"/>
      <c r="BP757" s="1"/>
      <c r="BQ757" s="1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</row>
    <row r="758" spans="2:84" x14ac:dyDescent="0.55000000000000004">
      <c r="B758" s="1"/>
      <c r="C758" s="1"/>
      <c r="D758" s="1"/>
      <c r="E758" s="1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"/>
      <c r="W758" s="1"/>
      <c r="X758" s="1"/>
      <c r="Y758" s="1"/>
      <c r="Z758" s="1"/>
      <c r="AA758" s="1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1"/>
      <c r="AR758" s="1"/>
      <c r="AS758" s="1"/>
      <c r="AT758" s="1"/>
      <c r="AU758" s="1"/>
      <c r="AV758" s="1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1"/>
      <c r="BM758" s="1"/>
      <c r="BN758" s="1"/>
      <c r="BO758" s="1"/>
      <c r="BP758" s="1"/>
      <c r="BQ758" s="1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</row>
    <row r="759" spans="2:84" x14ac:dyDescent="0.55000000000000004">
      <c r="B759" s="1"/>
      <c r="C759" s="1"/>
      <c r="D759" s="1"/>
      <c r="E759" s="1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"/>
      <c r="W759" s="1"/>
      <c r="X759" s="1"/>
      <c r="Y759" s="1"/>
      <c r="Z759" s="1"/>
      <c r="AA759" s="1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1"/>
      <c r="AR759" s="1"/>
      <c r="AS759" s="1"/>
      <c r="AT759" s="1"/>
      <c r="AU759" s="1"/>
      <c r="AV759" s="1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1"/>
      <c r="BM759" s="1"/>
      <c r="BN759" s="1"/>
      <c r="BO759" s="1"/>
      <c r="BP759" s="1"/>
      <c r="BQ759" s="1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</row>
    <row r="760" spans="2:84" x14ac:dyDescent="0.55000000000000004">
      <c r="B760" s="1"/>
      <c r="C760" s="1"/>
      <c r="D760" s="1"/>
      <c r="E760" s="1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"/>
      <c r="W760" s="1"/>
      <c r="X760" s="1"/>
      <c r="Y760" s="1"/>
      <c r="Z760" s="1"/>
      <c r="AA760" s="1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1"/>
      <c r="AR760" s="1"/>
      <c r="AS760" s="1"/>
      <c r="AT760" s="1"/>
      <c r="AU760" s="1"/>
      <c r="AV760" s="1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1"/>
      <c r="BM760" s="1"/>
      <c r="BN760" s="1"/>
      <c r="BO760" s="1"/>
      <c r="BP760" s="1"/>
      <c r="BQ760" s="1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</row>
    <row r="761" spans="2:84" x14ac:dyDescent="0.55000000000000004">
      <c r="B761" s="1"/>
      <c r="C761" s="1"/>
      <c r="D761" s="1"/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"/>
      <c r="W761" s="1"/>
      <c r="X761" s="1"/>
      <c r="Y761" s="1"/>
      <c r="Z761" s="1"/>
      <c r="AA761" s="1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1"/>
      <c r="AR761" s="1"/>
      <c r="AS761" s="1"/>
      <c r="AT761" s="1"/>
      <c r="AU761" s="1"/>
      <c r="AV761" s="1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1"/>
      <c r="BM761" s="1"/>
      <c r="BN761" s="1"/>
      <c r="BO761" s="1"/>
      <c r="BP761" s="1"/>
      <c r="BQ761" s="1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</row>
    <row r="762" spans="2:84" x14ac:dyDescent="0.55000000000000004">
      <c r="B762" s="1"/>
      <c r="C762" s="1"/>
      <c r="D762" s="1"/>
      <c r="E762" s="1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"/>
      <c r="W762" s="1"/>
      <c r="X762" s="1"/>
      <c r="Y762" s="1"/>
      <c r="Z762" s="1"/>
      <c r="AA762" s="1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1"/>
      <c r="AR762" s="1"/>
      <c r="AS762" s="1"/>
      <c r="AT762" s="1"/>
      <c r="AU762" s="1"/>
      <c r="AV762" s="1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1"/>
      <c r="BM762" s="1"/>
      <c r="BN762" s="1"/>
      <c r="BO762" s="1"/>
      <c r="BP762" s="1"/>
      <c r="BQ762" s="1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</row>
    <row r="763" spans="2:84" x14ac:dyDescent="0.55000000000000004">
      <c r="B763" s="1"/>
      <c r="C763" s="1"/>
      <c r="D763" s="1"/>
      <c r="E763" s="1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"/>
      <c r="W763" s="1"/>
      <c r="X763" s="1"/>
      <c r="Y763" s="1"/>
      <c r="Z763" s="1"/>
      <c r="AA763" s="1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1"/>
      <c r="AR763" s="1"/>
      <c r="AS763" s="1"/>
      <c r="AT763" s="1"/>
      <c r="AU763" s="1"/>
      <c r="AV763" s="1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1"/>
      <c r="BM763" s="1"/>
      <c r="BN763" s="1"/>
      <c r="BO763" s="1"/>
      <c r="BP763" s="1"/>
      <c r="BQ763" s="1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</row>
    <row r="764" spans="2:84" x14ac:dyDescent="0.55000000000000004">
      <c r="B764" s="1"/>
      <c r="C764" s="1"/>
      <c r="D764" s="1"/>
      <c r="E764" s="1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"/>
      <c r="W764" s="1"/>
      <c r="X764" s="1"/>
      <c r="Y764" s="1"/>
      <c r="Z764" s="1"/>
      <c r="AA764" s="1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1"/>
      <c r="AR764" s="1"/>
      <c r="AS764" s="1"/>
      <c r="AT764" s="1"/>
      <c r="AU764" s="1"/>
      <c r="AV764" s="1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1"/>
      <c r="BM764" s="1"/>
      <c r="BN764" s="1"/>
      <c r="BO764" s="1"/>
      <c r="BP764" s="1"/>
      <c r="BQ764" s="1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</row>
    <row r="765" spans="2:84" x14ac:dyDescent="0.55000000000000004">
      <c r="B765" s="1"/>
      <c r="C765" s="1"/>
      <c r="D765" s="1"/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"/>
      <c r="W765" s="1"/>
      <c r="X765" s="1"/>
      <c r="Y765" s="1"/>
      <c r="Z765" s="1"/>
      <c r="AA765" s="1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1"/>
      <c r="AR765" s="1"/>
      <c r="AS765" s="1"/>
      <c r="AT765" s="1"/>
      <c r="AU765" s="1"/>
      <c r="AV765" s="1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1"/>
      <c r="BM765" s="1"/>
      <c r="BN765" s="1"/>
      <c r="BO765" s="1"/>
      <c r="BP765" s="1"/>
      <c r="BQ765" s="1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</row>
    <row r="766" spans="2:84" x14ac:dyDescent="0.55000000000000004">
      <c r="B766" s="1"/>
      <c r="C766" s="1"/>
      <c r="D766" s="1"/>
      <c r="E766" s="1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"/>
      <c r="W766" s="1"/>
      <c r="X766" s="1"/>
      <c r="Y766" s="1"/>
      <c r="Z766" s="1"/>
      <c r="AA766" s="1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1"/>
      <c r="AR766" s="1"/>
      <c r="AS766" s="1"/>
      <c r="AT766" s="1"/>
      <c r="AU766" s="1"/>
      <c r="AV766" s="1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1"/>
      <c r="BM766" s="1"/>
      <c r="BN766" s="1"/>
      <c r="BO766" s="1"/>
      <c r="BP766" s="1"/>
      <c r="BQ766" s="1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</row>
    <row r="767" spans="2:84" x14ac:dyDescent="0.55000000000000004">
      <c r="B767" s="1"/>
      <c r="C767" s="1"/>
      <c r="D767" s="1"/>
      <c r="E767" s="1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"/>
      <c r="W767" s="1"/>
      <c r="X767" s="1"/>
      <c r="Y767" s="1"/>
      <c r="Z767" s="1"/>
      <c r="AA767" s="1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1"/>
      <c r="AR767" s="1"/>
      <c r="AS767" s="1"/>
      <c r="AT767" s="1"/>
      <c r="AU767" s="1"/>
      <c r="AV767" s="1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1"/>
      <c r="BM767" s="1"/>
      <c r="BN767" s="1"/>
      <c r="BO767" s="1"/>
      <c r="BP767" s="1"/>
      <c r="BQ767" s="1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</row>
    <row r="768" spans="2:84" x14ac:dyDescent="0.55000000000000004">
      <c r="B768" s="1"/>
      <c r="C768" s="1"/>
      <c r="D768" s="1"/>
      <c r="E768" s="1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"/>
      <c r="W768" s="1"/>
      <c r="X768" s="1"/>
      <c r="Y768" s="1"/>
      <c r="Z768" s="1"/>
      <c r="AA768" s="1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1"/>
      <c r="AR768" s="1"/>
      <c r="AS768" s="1"/>
      <c r="AT768" s="1"/>
      <c r="AU768" s="1"/>
      <c r="AV768" s="1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1"/>
      <c r="BM768" s="1"/>
      <c r="BN768" s="1"/>
      <c r="BO768" s="1"/>
      <c r="BP768" s="1"/>
      <c r="BQ768" s="1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</row>
    <row r="769" spans="2:84" x14ac:dyDescent="0.55000000000000004">
      <c r="B769" s="1"/>
      <c r="C769" s="1"/>
      <c r="D769" s="1"/>
      <c r="E769" s="1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"/>
      <c r="W769" s="1"/>
      <c r="X769" s="1"/>
      <c r="Y769" s="1"/>
      <c r="Z769" s="1"/>
      <c r="AA769" s="1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1"/>
      <c r="AR769" s="1"/>
      <c r="AS769" s="1"/>
      <c r="AT769" s="1"/>
      <c r="AU769" s="1"/>
      <c r="AV769" s="1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1"/>
      <c r="BM769" s="1"/>
      <c r="BN769" s="1"/>
      <c r="BO769" s="1"/>
      <c r="BP769" s="1"/>
      <c r="BQ769" s="1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</row>
    <row r="770" spans="2:84" x14ac:dyDescent="0.55000000000000004">
      <c r="B770" s="1"/>
      <c r="C770" s="1"/>
      <c r="D770" s="1"/>
      <c r="E770" s="1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"/>
      <c r="W770" s="1"/>
      <c r="X770" s="1"/>
      <c r="Y770" s="1"/>
      <c r="Z770" s="1"/>
      <c r="AA770" s="1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1"/>
      <c r="AR770" s="1"/>
      <c r="AS770" s="1"/>
      <c r="AT770" s="1"/>
      <c r="AU770" s="1"/>
      <c r="AV770" s="1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1"/>
      <c r="BM770" s="1"/>
      <c r="BN770" s="1"/>
      <c r="BO770" s="1"/>
      <c r="BP770" s="1"/>
      <c r="BQ770" s="1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</row>
    <row r="771" spans="2:84" x14ac:dyDescent="0.55000000000000004">
      <c r="B771" s="1"/>
      <c r="C771" s="1"/>
      <c r="D771" s="1"/>
      <c r="E771" s="1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"/>
      <c r="W771" s="1"/>
      <c r="X771" s="1"/>
      <c r="Y771" s="1"/>
      <c r="Z771" s="1"/>
      <c r="AA771" s="1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1"/>
      <c r="AR771" s="1"/>
      <c r="AS771" s="1"/>
      <c r="AT771" s="1"/>
      <c r="AU771" s="1"/>
      <c r="AV771" s="1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1"/>
      <c r="BM771" s="1"/>
      <c r="BN771" s="1"/>
      <c r="BO771" s="1"/>
      <c r="BP771" s="1"/>
      <c r="BQ771" s="1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</row>
    <row r="772" spans="2:84" x14ac:dyDescent="0.55000000000000004">
      <c r="B772" s="1"/>
      <c r="C772" s="1"/>
      <c r="D772" s="1"/>
      <c r="E772" s="1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"/>
      <c r="W772" s="1"/>
      <c r="X772" s="1"/>
      <c r="Y772" s="1"/>
      <c r="Z772" s="1"/>
      <c r="AA772" s="1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1"/>
      <c r="AR772" s="1"/>
      <c r="AS772" s="1"/>
      <c r="AT772" s="1"/>
      <c r="AU772" s="1"/>
      <c r="AV772" s="1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1"/>
      <c r="BM772" s="1"/>
      <c r="BN772" s="1"/>
      <c r="BO772" s="1"/>
      <c r="BP772" s="1"/>
      <c r="BQ772" s="1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</row>
    <row r="773" spans="2:84" x14ac:dyDescent="0.55000000000000004">
      <c r="B773" s="1"/>
      <c r="C773" s="1"/>
      <c r="D773" s="1"/>
      <c r="E773" s="1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"/>
      <c r="W773" s="1"/>
      <c r="X773" s="1"/>
      <c r="Y773" s="1"/>
      <c r="Z773" s="1"/>
      <c r="AA773" s="1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1"/>
      <c r="AR773" s="1"/>
      <c r="AS773" s="1"/>
      <c r="AT773" s="1"/>
      <c r="AU773" s="1"/>
      <c r="AV773" s="1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1"/>
      <c r="BM773" s="1"/>
      <c r="BN773" s="1"/>
      <c r="BO773" s="1"/>
      <c r="BP773" s="1"/>
      <c r="BQ773" s="1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</row>
    <row r="774" spans="2:84" x14ac:dyDescent="0.55000000000000004">
      <c r="B774" s="1"/>
      <c r="C774" s="1"/>
      <c r="D774" s="1"/>
      <c r="E774" s="1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"/>
      <c r="W774" s="1"/>
      <c r="X774" s="1"/>
      <c r="Y774" s="1"/>
      <c r="Z774" s="1"/>
      <c r="AA774" s="1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1"/>
      <c r="AR774" s="1"/>
      <c r="AS774" s="1"/>
      <c r="AT774" s="1"/>
      <c r="AU774" s="1"/>
      <c r="AV774" s="1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1"/>
      <c r="BM774" s="1"/>
      <c r="BN774" s="1"/>
      <c r="BO774" s="1"/>
      <c r="BP774" s="1"/>
      <c r="BQ774" s="1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</row>
    <row r="775" spans="2:84" x14ac:dyDescent="0.55000000000000004">
      <c r="B775" s="1"/>
      <c r="C775" s="1"/>
      <c r="D775" s="1"/>
      <c r="E775" s="1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"/>
      <c r="W775" s="1"/>
      <c r="X775" s="1"/>
      <c r="Y775" s="1"/>
      <c r="Z775" s="1"/>
      <c r="AA775" s="1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1"/>
      <c r="AR775" s="1"/>
      <c r="AS775" s="1"/>
      <c r="AT775" s="1"/>
      <c r="AU775" s="1"/>
      <c r="AV775" s="1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1"/>
      <c r="BM775" s="1"/>
      <c r="BN775" s="1"/>
      <c r="BO775" s="1"/>
      <c r="BP775" s="1"/>
      <c r="BQ775" s="1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</row>
    <row r="776" spans="2:84" x14ac:dyDescent="0.55000000000000004">
      <c r="B776" s="1"/>
      <c r="C776" s="1"/>
      <c r="D776" s="1"/>
      <c r="E776" s="1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"/>
      <c r="W776" s="1"/>
      <c r="X776" s="1"/>
      <c r="Y776" s="1"/>
      <c r="Z776" s="1"/>
      <c r="AA776" s="1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1"/>
      <c r="AR776" s="1"/>
      <c r="AS776" s="1"/>
      <c r="AT776" s="1"/>
      <c r="AU776" s="1"/>
      <c r="AV776" s="1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1"/>
      <c r="BM776" s="1"/>
      <c r="BN776" s="1"/>
      <c r="BO776" s="1"/>
      <c r="BP776" s="1"/>
      <c r="BQ776" s="1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</row>
    <row r="777" spans="2:84" x14ac:dyDescent="0.55000000000000004">
      <c r="B777" s="1"/>
      <c r="C777" s="1"/>
      <c r="D777" s="1"/>
      <c r="E777" s="1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"/>
      <c r="W777" s="1"/>
      <c r="X777" s="1"/>
      <c r="Y777" s="1"/>
      <c r="Z777" s="1"/>
      <c r="AA777" s="1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1"/>
      <c r="AR777" s="1"/>
      <c r="AS777" s="1"/>
      <c r="AT777" s="1"/>
      <c r="AU777" s="1"/>
      <c r="AV777" s="1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1"/>
      <c r="BM777" s="1"/>
      <c r="BN777" s="1"/>
      <c r="BO777" s="1"/>
      <c r="BP777" s="1"/>
      <c r="BQ777" s="1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</row>
    <row r="778" spans="2:84" x14ac:dyDescent="0.55000000000000004">
      <c r="B778" s="1"/>
      <c r="C778" s="1"/>
      <c r="D778" s="1"/>
      <c r="E778" s="1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"/>
      <c r="W778" s="1"/>
      <c r="X778" s="1"/>
      <c r="Y778" s="1"/>
      <c r="Z778" s="1"/>
      <c r="AA778" s="1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1"/>
      <c r="AR778" s="1"/>
      <c r="AS778" s="1"/>
      <c r="AT778" s="1"/>
      <c r="AU778" s="1"/>
      <c r="AV778" s="1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1"/>
      <c r="BM778" s="1"/>
      <c r="BN778" s="1"/>
      <c r="BO778" s="1"/>
      <c r="BP778" s="1"/>
      <c r="BQ778" s="1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</row>
    <row r="779" spans="2:84" x14ac:dyDescent="0.55000000000000004">
      <c r="B779" s="1"/>
      <c r="C779" s="1"/>
      <c r="D779" s="1"/>
      <c r="E779" s="1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"/>
      <c r="W779" s="1"/>
      <c r="X779" s="1"/>
      <c r="Y779" s="1"/>
      <c r="Z779" s="1"/>
      <c r="AA779" s="1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1"/>
      <c r="AR779" s="1"/>
      <c r="AS779" s="1"/>
      <c r="AT779" s="1"/>
      <c r="AU779" s="1"/>
      <c r="AV779" s="1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1"/>
      <c r="BM779" s="1"/>
      <c r="BN779" s="1"/>
      <c r="BO779" s="1"/>
      <c r="BP779" s="1"/>
      <c r="BQ779" s="1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</row>
    <row r="780" spans="2:84" x14ac:dyDescent="0.55000000000000004">
      <c r="B780" s="1"/>
      <c r="C780" s="1"/>
      <c r="D780" s="1"/>
      <c r="E780" s="1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"/>
      <c r="W780" s="1"/>
      <c r="X780" s="1"/>
      <c r="Y780" s="1"/>
      <c r="Z780" s="1"/>
      <c r="AA780" s="1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1"/>
      <c r="AR780" s="1"/>
      <c r="AS780" s="1"/>
      <c r="AT780" s="1"/>
      <c r="AU780" s="1"/>
      <c r="AV780" s="1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1"/>
      <c r="BM780" s="1"/>
      <c r="BN780" s="1"/>
      <c r="BO780" s="1"/>
      <c r="BP780" s="1"/>
      <c r="BQ780" s="1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</row>
    <row r="781" spans="2:84" x14ac:dyDescent="0.55000000000000004">
      <c r="B781" s="1"/>
      <c r="C781" s="1"/>
      <c r="D781" s="1"/>
      <c r="E781" s="1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"/>
      <c r="W781" s="1"/>
      <c r="X781" s="1"/>
      <c r="Y781" s="1"/>
      <c r="Z781" s="1"/>
      <c r="AA781" s="1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1"/>
      <c r="AR781" s="1"/>
      <c r="AS781" s="1"/>
      <c r="AT781" s="1"/>
      <c r="AU781" s="1"/>
      <c r="AV781" s="1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1"/>
      <c r="BM781" s="1"/>
      <c r="BN781" s="1"/>
      <c r="BO781" s="1"/>
      <c r="BP781" s="1"/>
      <c r="BQ781" s="1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</row>
    <row r="782" spans="2:84" x14ac:dyDescent="0.55000000000000004">
      <c r="B782" s="1"/>
      <c r="C782" s="1"/>
      <c r="D782" s="1"/>
      <c r="E782" s="1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"/>
      <c r="W782" s="1"/>
      <c r="X782" s="1"/>
      <c r="Y782" s="1"/>
      <c r="Z782" s="1"/>
      <c r="AA782" s="1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1"/>
      <c r="AR782" s="1"/>
      <c r="AS782" s="1"/>
      <c r="AT782" s="1"/>
      <c r="AU782" s="1"/>
      <c r="AV782" s="1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1"/>
      <c r="BM782" s="1"/>
      <c r="BN782" s="1"/>
      <c r="BO782" s="1"/>
      <c r="BP782" s="1"/>
      <c r="BQ782" s="1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</row>
    <row r="783" spans="2:84" x14ac:dyDescent="0.55000000000000004">
      <c r="B783" s="1"/>
      <c r="C783" s="1"/>
      <c r="D783" s="1"/>
      <c r="E783" s="1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"/>
      <c r="W783" s="1"/>
      <c r="X783" s="1"/>
      <c r="Y783" s="1"/>
      <c r="Z783" s="1"/>
      <c r="AA783" s="1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1"/>
      <c r="AR783" s="1"/>
      <c r="AS783" s="1"/>
      <c r="AT783" s="1"/>
      <c r="AU783" s="1"/>
      <c r="AV783" s="1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1"/>
      <c r="BM783" s="1"/>
      <c r="BN783" s="1"/>
      <c r="BO783" s="1"/>
      <c r="BP783" s="1"/>
      <c r="BQ783" s="1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</row>
    <row r="784" spans="2:84" x14ac:dyDescent="0.55000000000000004">
      <c r="B784" s="1"/>
      <c r="C784" s="1"/>
      <c r="D784" s="1"/>
      <c r="E784" s="1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"/>
      <c r="W784" s="1"/>
      <c r="X784" s="1"/>
      <c r="Y784" s="1"/>
      <c r="Z784" s="1"/>
      <c r="AA784" s="1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1"/>
      <c r="AR784" s="1"/>
      <c r="AS784" s="1"/>
      <c r="AT784" s="1"/>
      <c r="AU784" s="1"/>
      <c r="AV784" s="1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1"/>
      <c r="BM784" s="1"/>
      <c r="BN784" s="1"/>
      <c r="BO784" s="1"/>
      <c r="BP784" s="1"/>
      <c r="BQ784" s="1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</row>
    <row r="785" spans="2:84" x14ac:dyDescent="0.55000000000000004">
      <c r="B785" s="1"/>
      <c r="C785" s="1"/>
      <c r="D785" s="1"/>
      <c r="E785" s="1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"/>
      <c r="W785" s="1"/>
      <c r="X785" s="1"/>
      <c r="Y785" s="1"/>
      <c r="Z785" s="1"/>
      <c r="AA785" s="1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1"/>
      <c r="AR785" s="1"/>
      <c r="AS785" s="1"/>
      <c r="AT785" s="1"/>
      <c r="AU785" s="1"/>
      <c r="AV785" s="1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1"/>
      <c r="BM785" s="1"/>
      <c r="BN785" s="1"/>
      <c r="BO785" s="1"/>
      <c r="BP785" s="1"/>
      <c r="BQ785" s="1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</row>
    <row r="786" spans="2:84" x14ac:dyDescent="0.55000000000000004">
      <c r="B786" s="1"/>
      <c r="C786" s="1"/>
      <c r="D786" s="1"/>
      <c r="E786" s="1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"/>
      <c r="W786" s="1"/>
      <c r="X786" s="1"/>
      <c r="Y786" s="1"/>
      <c r="Z786" s="1"/>
      <c r="AA786" s="1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1"/>
      <c r="AR786" s="1"/>
      <c r="AS786" s="1"/>
      <c r="AT786" s="1"/>
      <c r="AU786" s="1"/>
      <c r="AV786" s="1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1"/>
      <c r="BM786" s="1"/>
      <c r="BN786" s="1"/>
      <c r="BO786" s="1"/>
      <c r="BP786" s="1"/>
      <c r="BQ786" s="1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</row>
    <row r="787" spans="2:84" x14ac:dyDescent="0.55000000000000004">
      <c r="B787" s="1"/>
      <c r="C787" s="1"/>
      <c r="D787" s="1"/>
      <c r="E787" s="1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"/>
      <c r="W787" s="1"/>
      <c r="X787" s="1"/>
      <c r="Y787" s="1"/>
      <c r="Z787" s="1"/>
      <c r="AA787" s="1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1"/>
      <c r="AR787" s="1"/>
      <c r="AS787" s="1"/>
      <c r="AT787" s="1"/>
      <c r="AU787" s="1"/>
      <c r="AV787" s="1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1"/>
      <c r="BM787" s="1"/>
      <c r="BN787" s="1"/>
      <c r="BO787" s="1"/>
      <c r="BP787" s="1"/>
      <c r="BQ787" s="1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</row>
    <row r="788" spans="2:84" x14ac:dyDescent="0.55000000000000004">
      <c r="B788" s="1"/>
      <c r="C788" s="1"/>
      <c r="D788" s="1"/>
      <c r="E788" s="1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"/>
      <c r="W788" s="1"/>
      <c r="X788" s="1"/>
      <c r="Y788" s="1"/>
      <c r="Z788" s="1"/>
      <c r="AA788" s="1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1"/>
      <c r="AR788" s="1"/>
      <c r="AS788" s="1"/>
      <c r="AT788" s="1"/>
      <c r="AU788" s="1"/>
      <c r="AV788" s="1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1"/>
      <c r="BM788" s="1"/>
      <c r="BN788" s="1"/>
      <c r="BO788" s="1"/>
      <c r="BP788" s="1"/>
      <c r="BQ788" s="1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</row>
    <row r="789" spans="2:84" x14ac:dyDescent="0.55000000000000004">
      <c r="B789" s="1"/>
      <c r="C789" s="1"/>
      <c r="D789" s="1"/>
      <c r="E789" s="1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"/>
      <c r="W789" s="1"/>
      <c r="X789" s="1"/>
      <c r="Y789" s="1"/>
      <c r="Z789" s="1"/>
      <c r="AA789" s="1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1"/>
      <c r="AR789" s="1"/>
      <c r="AS789" s="1"/>
      <c r="AT789" s="1"/>
      <c r="AU789" s="1"/>
      <c r="AV789" s="1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1"/>
      <c r="BM789" s="1"/>
      <c r="BN789" s="1"/>
      <c r="BO789" s="1"/>
      <c r="BP789" s="1"/>
      <c r="BQ789" s="1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</row>
    <row r="790" spans="2:84" x14ac:dyDescent="0.55000000000000004">
      <c r="B790" s="1"/>
      <c r="C790" s="1"/>
      <c r="D790" s="1"/>
      <c r="E790" s="1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"/>
      <c r="W790" s="1"/>
      <c r="X790" s="1"/>
      <c r="Y790" s="1"/>
      <c r="Z790" s="1"/>
      <c r="AA790" s="1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1"/>
      <c r="AR790" s="1"/>
      <c r="AS790" s="1"/>
      <c r="AT790" s="1"/>
      <c r="AU790" s="1"/>
      <c r="AV790" s="1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1"/>
      <c r="BM790" s="1"/>
      <c r="BN790" s="1"/>
      <c r="BO790" s="1"/>
      <c r="BP790" s="1"/>
      <c r="BQ790" s="1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</row>
    <row r="791" spans="2:84" x14ac:dyDescent="0.55000000000000004">
      <c r="B791" s="1"/>
      <c r="C791" s="1"/>
      <c r="D791" s="1"/>
      <c r="E791" s="1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"/>
      <c r="W791" s="1"/>
      <c r="X791" s="1"/>
      <c r="Y791" s="1"/>
      <c r="Z791" s="1"/>
      <c r="AA791" s="1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1"/>
      <c r="AR791" s="1"/>
      <c r="AS791" s="1"/>
      <c r="AT791" s="1"/>
      <c r="AU791" s="1"/>
      <c r="AV791" s="1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1"/>
      <c r="BM791" s="1"/>
      <c r="BN791" s="1"/>
      <c r="BO791" s="1"/>
      <c r="BP791" s="1"/>
      <c r="BQ791" s="1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</row>
    <row r="792" spans="2:84" x14ac:dyDescent="0.55000000000000004">
      <c r="B792" s="1"/>
      <c r="C792" s="1"/>
      <c r="D792" s="1"/>
      <c r="E792" s="1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"/>
      <c r="W792" s="1"/>
      <c r="X792" s="1"/>
      <c r="Y792" s="1"/>
      <c r="Z792" s="1"/>
      <c r="AA792" s="1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1"/>
      <c r="AR792" s="1"/>
      <c r="AS792" s="1"/>
      <c r="AT792" s="1"/>
      <c r="AU792" s="1"/>
      <c r="AV792" s="1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1"/>
      <c r="BM792" s="1"/>
      <c r="BN792" s="1"/>
      <c r="BO792" s="1"/>
      <c r="BP792" s="1"/>
      <c r="BQ792" s="1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</row>
    <row r="793" spans="2:84" x14ac:dyDescent="0.55000000000000004">
      <c r="B793" s="1"/>
      <c r="C793" s="1"/>
      <c r="D793" s="1"/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"/>
      <c r="W793" s="1"/>
      <c r="X793" s="1"/>
      <c r="Y793" s="1"/>
      <c r="Z793" s="1"/>
      <c r="AA793" s="1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1"/>
      <c r="AR793" s="1"/>
      <c r="AS793" s="1"/>
      <c r="AT793" s="1"/>
      <c r="AU793" s="1"/>
      <c r="AV793" s="1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1"/>
      <c r="BM793" s="1"/>
      <c r="BN793" s="1"/>
      <c r="BO793" s="1"/>
      <c r="BP793" s="1"/>
      <c r="BQ793" s="1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</row>
    <row r="794" spans="2:84" x14ac:dyDescent="0.55000000000000004">
      <c r="B794" s="1"/>
      <c r="C794" s="1"/>
      <c r="D794" s="1"/>
      <c r="E794" s="1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"/>
      <c r="W794" s="1"/>
      <c r="X794" s="1"/>
      <c r="Y794" s="1"/>
      <c r="Z794" s="1"/>
      <c r="AA794" s="1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1"/>
      <c r="AR794" s="1"/>
      <c r="AS794" s="1"/>
      <c r="AT794" s="1"/>
      <c r="AU794" s="1"/>
      <c r="AV794" s="1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1"/>
      <c r="BM794" s="1"/>
      <c r="BN794" s="1"/>
      <c r="BO794" s="1"/>
      <c r="BP794" s="1"/>
      <c r="BQ794" s="1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</row>
    <row r="795" spans="2:84" x14ac:dyDescent="0.55000000000000004">
      <c r="B795" s="1"/>
      <c r="C795" s="1"/>
      <c r="D795" s="1"/>
      <c r="E795" s="1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"/>
      <c r="W795" s="1"/>
      <c r="X795" s="1"/>
      <c r="Y795" s="1"/>
      <c r="Z795" s="1"/>
      <c r="AA795" s="1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1"/>
      <c r="AR795" s="1"/>
      <c r="AS795" s="1"/>
      <c r="AT795" s="1"/>
      <c r="AU795" s="1"/>
      <c r="AV795" s="1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1"/>
      <c r="BM795" s="1"/>
      <c r="BN795" s="1"/>
      <c r="BO795" s="1"/>
      <c r="BP795" s="1"/>
      <c r="BQ795" s="1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</row>
    <row r="796" spans="2:84" x14ac:dyDescent="0.55000000000000004">
      <c r="B796" s="1"/>
      <c r="C796" s="1"/>
      <c r="D796" s="1"/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"/>
      <c r="W796" s="1"/>
      <c r="X796" s="1"/>
      <c r="Y796" s="1"/>
      <c r="Z796" s="1"/>
      <c r="AA796" s="1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1"/>
      <c r="AR796" s="1"/>
      <c r="AS796" s="1"/>
      <c r="AT796" s="1"/>
      <c r="AU796" s="1"/>
      <c r="AV796" s="1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1"/>
      <c r="BM796" s="1"/>
      <c r="BN796" s="1"/>
      <c r="BO796" s="1"/>
      <c r="BP796" s="1"/>
      <c r="BQ796" s="1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</row>
    <row r="797" spans="2:84" x14ac:dyDescent="0.55000000000000004">
      <c r="B797" s="1"/>
      <c r="C797" s="1"/>
      <c r="D797" s="1"/>
      <c r="E797" s="1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"/>
      <c r="W797" s="1"/>
      <c r="X797" s="1"/>
      <c r="Y797" s="1"/>
      <c r="Z797" s="1"/>
      <c r="AA797" s="1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1"/>
      <c r="AR797" s="1"/>
      <c r="AS797" s="1"/>
      <c r="AT797" s="1"/>
      <c r="AU797" s="1"/>
      <c r="AV797" s="1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1"/>
      <c r="BM797" s="1"/>
      <c r="BN797" s="1"/>
      <c r="BO797" s="1"/>
      <c r="BP797" s="1"/>
      <c r="BQ797" s="1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</row>
    <row r="798" spans="2:84" x14ac:dyDescent="0.55000000000000004">
      <c r="B798" s="1"/>
      <c r="C798" s="1"/>
      <c r="D798" s="1"/>
      <c r="E798" s="1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"/>
      <c r="W798" s="1"/>
      <c r="X798" s="1"/>
      <c r="Y798" s="1"/>
      <c r="Z798" s="1"/>
      <c r="AA798" s="1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1"/>
      <c r="AR798" s="1"/>
      <c r="AS798" s="1"/>
      <c r="AT798" s="1"/>
      <c r="AU798" s="1"/>
      <c r="AV798" s="1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1"/>
      <c r="BM798" s="1"/>
      <c r="BN798" s="1"/>
      <c r="BO798" s="1"/>
      <c r="BP798" s="1"/>
      <c r="BQ798" s="1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</row>
    <row r="799" spans="2:84" x14ac:dyDescent="0.55000000000000004">
      <c r="B799" s="1"/>
      <c r="C799" s="1"/>
      <c r="D799" s="1"/>
      <c r="E799" s="1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"/>
      <c r="W799" s="1"/>
      <c r="X799" s="1"/>
      <c r="Y799" s="1"/>
      <c r="Z799" s="1"/>
      <c r="AA799" s="1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1"/>
      <c r="AR799" s="1"/>
      <c r="AS799" s="1"/>
      <c r="AT799" s="1"/>
      <c r="AU799" s="1"/>
      <c r="AV799" s="1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1"/>
      <c r="BM799" s="1"/>
      <c r="BN799" s="1"/>
      <c r="BO799" s="1"/>
      <c r="BP799" s="1"/>
      <c r="BQ799" s="1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</row>
    <row r="800" spans="2:84" x14ac:dyDescent="0.55000000000000004">
      <c r="B800" s="1"/>
      <c r="C800" s="1"/>
      <c r="D800" s="1"/>
      <c r="E800" s="1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"/>
      <c r="W800" s="1"/>
      <c r="X800" s="1"/>
      <c r="Y800" s="1"/>
      <c r="Z800" s="1"/>
      <c r="AA800" s="1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1"/>
      <c r="AR800" s="1"/>
      <c r="AS800" s="1"/>
      <c r="AT800" s="1"/>
      <c r="AU800" s="1"/>
      <c r="AV800" s="1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1"/>
      <c r="BM800" s="1"/>
      <c r="BN800" s="1"/>
      <c r="BO800" s="1"/>
      <c r="BP800" s="1"/>
      <c r="BQ800" s="1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</row>
    <row r="801" spans="2:84" x14ac:dyDescent="0.55000000000000004">
      <c r="B801" s="1"/>
      <c r="C801" s="1"/>
      <c r="D801" s="1"/>
      <c r="E801" s="1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"/>
      <c r="W801" s="1"/>
      <c r="X801" s="1"/>
      <c r="Y801" s="1"/>
      <c r="Z801" s="1"/>
      <c r="AA801" s="1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1"/>
      <c r="AR801" s="1"/>
      <c r="AS801" s="1"/>
      <c r="AT801" s="1"/>
      <c r="AU801" s="1"/>
      <c r="AV801" s="1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1"/>
      <c r="BM801" s="1"/>
      <c r="BN801" s="1"/>
      <c r="BO801" s="1"/>
      <c r="BP801" s="1"/>
      <c r="BQ801" s="1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</row>
    <row r="802" spans="2:84" x14ac:dyDescent="0.55000000000000004">
      <c r="B802" s="1"/>
      <c r="C802" s="1"/>
      <c r="D802" s="1"/>
      <c r="E802" s="1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"/>
      <c r="W802" s="1"/>
      <c r="X802" s="1"/>
      <c r="Y802" s="1"/>
      <c r="Z802" s="1"/>
      <c r="AA802" s="1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1"/>
      <c r="AR802" s="1"/>
      <c r="AS802" s="1"/>
      <c r="AT802" s="1"/>
      <c r="AU802" s="1"/>
      <c r="AV802" s="1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1"/>
      <c r="BM802" s="1"/>
      <c r="BN802" s="1"/>
      <c r="BO802" s="1"/>
      <c r="BP802" s="1"/>
      <c r="BQ802" s="1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</row>
    <row r="803" spans="2:84" x14ac:dyDescent="0.55000000000000004">
      <c r="B803" s="1"/>
      <c r="C803" s="1"/>
      <c r="D803" s="1"/>
      <c r="E803" s="1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"/>
      <c r="W803" s="1"/>
      <c r="X803" s="1"/>
      <c r="Y803" s="1"/>
      <c r="Z803" s="1"/>
      <c r="AA803" s="1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1"/>
      <c r="AR803" s="1"/>
      <c r="AS803" s="1"/>
      <c r="AT803" s="1"/>
      <c r="AU803" s="1"/>
      <c r="AV803" s="1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1"/>
      <c r="BM803" s="1"/>
      <c r="BN803" s="1"/>
      <c r="BO803" s="1"/>
      <c r="BP803" s="1"/>
      <c r="BQ803" s="1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</row>
    <row r="804" spans="2:84" x14ac:dyDescent="0.55000000000000004">
      <c r="B804" s="1"/>
      <c r="C804" s="1"/>
      <c r="D804" s="1"/>
      <c r="E804" s="1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"/>
      <c r="W804" s="1"/>
      <c r="X804" s="1"/>
      <c r="Y804" s="1"/>
      <c r="Z804" s="1"/>
      <c r="AA804" s="1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1"/>
      <c r="AR804" s="1"/>
      <c r="AS804" s="1"/>
      <c r="AT804" s="1"/>
      <c r="AU804" s="1"/>
      <c r="AV804" s="1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1"/>
      <c r="BM804" s="1"/>
      <c r="BN804" s="1"/>
      <c r="BO804" s="1"/>
      <c r="BP804" s="1"/>
      <c r="BQ804" s="1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</row>
    <row r="805" spans="2:84" x14ac:dyDescent="0.55000000000000004">
      <c r="B805" s="1"/>
      <c r="C805" s="1"/>
      <c r="D805" s="1"/>
      <c r="E805" s="1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"/>
      <c r="W805" s="1"/>
      <c r="X805" s="1"/>
      <c r="Y805" s="1"/>
      <c r="Z805" s="1"/>
      <c r="AA805" s="1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1"/>
      <c r="AR805" s="1"/>
      <c r="AS805" s="1"/>
      <c r="AT805" s="1"/>
      <c r="AU805" s="1"/>
      <c r="AV805" s="1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1"/>
      <c r="BM805" s="1"/>
      <c r="BN805" s="1"/>
      <c r="BO805" s="1"/>
      <c r="BP805" s="1"/>
      <c r="BQ805" s="1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</row>
    <row r="806" spans="2:84" x14ac:dyDescent="0.55000000000000004">
      <c r="B806" s="1"/>
      <c r="C806" s="1"/>
      <c r="D806" s="1"/>
      <c r="E806" s="1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"/>
      <c r="W806" s="1"/>
      <c r="X806" s="1"/>
      <c r="Y806" s="1"/>
      <c r="Z806" s="1"/>
      <c r="AA806" s="1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1"/>
      <c r="AR806" s="1"/>
      <c r="AS806" s="1"/>
      <c r="AT806" s="1"/>
      <c r="AU806" s="1"/>
      <c r="AV806" s="1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1"/>
      <c r="BM806" s="1"/>
      <c r="BN806" s="1"/>
      <c r="BO806" s="1"/>
      <c r="BP806" s="1"/>
      <c r="BQ806" s="1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</row>
    <row r="807" spans="2:84" x14ac:dyDescent="0.55000000000000004">
      <c r="B807" s="1"/>
      <c r="C807" s="1"/>
      <c r="D807" s="1"/>
      <c r="E807" s="1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"/>
      <c r="W807" s="1"/>
      <c r="X807" s="1"/>
      <c r="Y807" s="1"/>
      <c r="Z807" s="1"/>
      <c r="AA807" s="1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1"/>
      <c r="AR807" s="1"/>
      <c r="AS807" s="1"/>
      <c r="AT807" s="1"/>
      <c r="AU807" s="1"/>
      <c r="AV807" s="1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1"/>
      <c r="BM807" s="1"/>
      <c r="BN807" s="1"/>
      <c r="BO807" s="1"/>
      <c r="BP807" s="1"/>
      <c r="BQ807" s="1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</row>
    <row r="808" spans="2:84" x14ac:dyDescent="0.55000000000000004">
      <c r="B808" s="1"/>
      <c r="C808" s="1"/>
      <c r="D808" s="1"/>
      <c r="E808" s="1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"/>
      <c r="W808" s="1"/>
      <c r="X808" s="1"/>
      <c r="Y808" s="1"/>
      <c r="Z808" s="1"/>
      <c r="AA808" s="1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1"/>
      <c r="AR808" s="1"/>
      <c r="AS808" s="1"/>
      <c r="AT808" s="1"/>
      <c r="AU808" s="1"/>
      <c r="AV808" s="1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1"/>
      <c r="BM808" s="1"/>
      <c r="BN808" s="1"/>
      <c r="BO808" s="1"/>
      <c r="BP808" s="1"/>
      <c r="BQ808" s="1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</row>
    <row r="809" spans="2:84" x14ac:dyDescent="0.55000000000000004">
      <c r="B809" s="1"/>
      <c r="C809" s="1"/>
      <c r="D809" s="1"/>
      <c r="E809" s="1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"/>
      <c r="W809" s="1"/>
      <c r="X809" s="1"/>
      <c r="Y809" s="1"/>
      <c r="Z809" s="1"/>
      <c r="AA809" s="1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1"/>
      <c r="AR809" s="1"/>
      <c r="AS809" s="1"/>
      <c r="AT809" s="1"/>
      <c r="AU809" s="1"/>
      <c r="AV809" s="1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1"/>
      <c r="BM809" s="1"/>
      <c r="BN809" s="1"/>
      <c r="BO809" s="1"/>
      <c r="BP809" s="1"/>
      <c r="BQ809" s="1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</row>
    <row r="810" spans="2:84" x14ac:dyDescent="0.55000000000000004">
      <c r="B810" s="1"/>
      <c r="C810" s="1"/>
      <c r="D810" s="1"/>
      <c r="E810" s="1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"/>
      <c r="W810" s="1"/>
      <c r="X810" s="1"/>
      <c r="Y810" s="1"/>
      <c r="Z810" s="1"/>
      <c r="AA810" s="1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1"/>
      <c r="AR810" s="1"/>
      <c r="AS810" s="1"/>
      <c r="AT810" s="1"/>
      <c r="AU810" s="1"/>
      <c r="AV810" s="1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1"/>
      <c r="BM810" s="1"/>
      <c r="BN810" s="1"/>
      <c r="BO810" s="1"/>
      <c r="BP810" s="1"/>
      <c r="BQ810" s="1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</row>
    <row r="811" spans="2:84" x14ac:dyDescent="0.55000000000000004">
      <c r="B811" s="1"/>
      <c r="C811" s="1"/>
      <c r="D811" s="1"/>
      <c r="E811" s="1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"/>
      <c r="W811" s="1"/>
      <c r="X811" s="1"/>
      <c r="Y811" s="1"/>
      <c r="Z811" s="1"/>
      <c r="AA811" s="1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1"/>
      <c r="AR811" s="1"/>
      <c r="AS811" s="1"/>
      <c r="AT811" s="1"/>
      <c r="AU811" s="1"/>
      <c r="AV811" s="1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1"/>
      <c r="BM811" s="1"/>
      <c r="BN811" s="1"/>
      <c r="BO811" s="1"/>
      <c r="BP811" s="1"/>
      <c r="BQ811" s="1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</row>
    <row r="812" spans="2:84" x14ac:dyDescent="0.55000000000000004">
      <c r="B812" s="1"/>
      <c r="C812" s="1"/>
      <c r="D812" s="1"/>
      <c r="E812" s="1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"/>
      <c r="W812" s="1"/>
      <c r="X812" s="1"/>
      <c r="Y812" s="1"/>
      <c r="Z812" s="1"/>
      <c r="AA812" s="1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1"/>
      <c r="AR812" s="1"/>
      <c r="AS812" s="1"/>
      <c r="AT812" s="1"/>
      <c r="AU812" s="1"/>
      <c r="AV812" s="1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1"/>
      <c r="BM812" s="1"/>
      <c r="BN812" s="1"/>
      <c r="BO812" s="1"/>
      <c r="BP812" s="1"/>
      <c r="BQ812" s="1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</row>
    <row r="813" spans="2:84" x14ac:dyDescent="0.55000000000000004">
      <c r="B813" s="1"/>
      <c r="C813" s="1"/>
      <c r="D813" s="1"/>
      <c r="E813" s="1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"/>
      <c r="W813" s="1"/>
      <c r="X813" s="1"/>
      <c r="Y813" s="1"/>
      <c r="Z813" s="1"/>
      <c r="AA813" s="1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1"/>
      <c r="AR813" s="1"/>
      <c r="AS813" s="1"/>
      <c r="AT813" s="1"/>
      <c r="AU813" s="1"/>
      <c r="AV813" s="1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1"/>
      <c r="BM813" s="1"/>
      <c r="BN813" s="1"/>
      <c r="BO813" s="1"/>
      <c r="BP813" s="1"/>
      <c r="BQ813" s="1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</row>
    <row r="814" spans="2:84" x14ac:dyDescent="0.55000000000000004">
      <c r="B814" s="1"/>
      <c r="C814" s="1"/>
      <c r="D814" s="1"/>
      <c r="E814" s="1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"/>
      <c r="W814" s="1"/>
      <c r="X814" s="1"/>
      <c r="Y814" s="1"/>
      <c r="Z814" s="1"/>
      <c r="AA814" s="1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1"/>
      <c r="AR814" s="1"/>
      <c r="AS814" s="1"/>
      <c r="AT814" s="1"/>
      <c r="AU814" s="1"/>
      <c r="AV814" s="1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1"/>
      <c r="BM814" s="1"/>
      <c r="BN814" s="1"/>
      <c r="BO814" s="1"/>
      <c r="BP814" s="1"/>
      <c r="BQ814" s="1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</row>
    <row r="815" spans="2:84" x14ac:dyDescent="0.55000000000000004">
      <c r="B815" s="1"/>
      <c r="C815" s="1"/>
      <c r="D815" s="1"/>
      <c r="E815" s="1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"/>
      <c r="W815" s="1"/>
      <c r="X815" s="1"/>
      <c r="Y815" s="1"/>
      <c r="Z815" s="1"/>
      <c r="AA815" s="1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1"/>
      <c r="AR815" s="1"/>
      <c r="AS815" s="1"/>
      <c r="AT815" s="1"/>
      <c r="AU815" s="1"/>
      <c r="AV815" s="1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1"/>
      <c r="BM815" s="1"/>
      <c r="BN815" s="1"/>
      <c r="BO815" s="1"/>
      <c r="BP815" s="1"/>
      <c r="BQ815" s="1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</row>
    <row r="816" spans="2:84" x14ac:dyDescent="0.55000000000000004">
      <c r="B816" s="1"/>
      <c r="C816" s="1"/>
      <c r="D816" s="1"/>
      <c r="E816" s="1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"/>
      <c r="W816" s="1"/>
      <c r="X816" s="1"/>
      <c r="Y816" s="1"/>
      <c r="Z816" s="1"/>
      <c r="AA816" s="1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1"/>
      <c r="AR816" s="1"/>
      <c r="AS816" s="1"/>
      <c r="AT816" s="1"/>
      <c r="AU816" s="1"/>
      <c r="AV816" s="1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1"/>
      <c r="BM816" s="1"/>
      <c r="BN816" s="1"/>
      <c r="BO816" s="1"/>
      <c r="BP816" s="1"/>
      <c r="BQ816" s="1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</row>
    <row r="817" spans="2:84" x14ac:dyDescent="0.55000000000000004">
      <c r="B817" s="1"/>
      <c r="C817" s="1"/>
      <c r="D817" s="1"/>
      <c r="E817" s="1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"/>
      <c r="W817" s="1"/>
      <c r="X817" s="1"/>
      <c r="Y817" s="1"/>
      <c r="Z817" s="1"/>
      <c r="AA817" s="1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1"/>
      <c r="AR817" s="1"/>
      <c r="AS817" s="1"/>
      <c r="AT817" s="1"/>
      <c r="AU817" s="1"/>
      <c r="AV817" s="1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1"/>
      <c r="BM817" s="1"/>
      <c r="BN817" s="1"/>
      <c r="BO817" s="1"/>
      <c r="BP817" s="1"/>
      <c r="BQ817" s="1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</row>
    <row r="818" spans="2:84" x14ac:dyDescent="0.55000000000000004">
      <c r="B818" s="1"/>
      <c r="C818" s="1"/>
      <c r="D818" s="1"/>
      <c r="E818" s="1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"/>
      <c r="W818" s="1"/>
      <c r="X818" s="1"/>
      <c r="Y818" s="1"/>
      <c r="Z818" s="1"/>
      <c r="AA818" s="1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1"/>
      <c r="AR818" s="1"/>
      <c r="AS818" s="1"/>
      <c r="AT818" s="1"/>
      <c r="AU818" s="1"/>
      <c r="AV818" s="1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1"/>
      <c r="BM818" s="1"/>
      <c r="BN818" s="1"/>
      <c r="BO818" s="1"/>
      <c r="BP818" s="1"/>
      <c r="BQ818" s="1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</row>
    <row r="819" spans="2:84" x14ac:dyDescent="0.55000000000000004">
      <c r="B819" s="1"/>
      <c r="C819" s="1"/>
      <c r="D819" s="1"/>
      <c r="E819" s="1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"/>
      <c r="W819" s="1"/>
      <c r="X819" s="1"/>
      <c r="Y819" s="1"/>
      <c r="Z819" s="1"/>
      <c r="AA819" s="1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1"/>
      <c r="AR819" s="1"/>
      <c r="AS819" s="1"/>
      <c r="AT819" s="1"/>
      <c r="AU819" s="1"/>
      <c r="AV819" s="1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1"/>
      <c r="BM819" s="1"/>
      <c r="BN819" s="1"/>
      <c r="BO819" s="1"/>
      <c r="BP819" s="1"/>
      <c r="BQ819" s="1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</row>
    <row r="820" spans="2:84" x14ac:dyDescent="0.55000000000000004">
      <c r="B820" s="1"/>
      <c r="C820" s="1"/>
      <c r="D820" s="1"/>
      <c r="E820" s="1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"/>
      <c r="W820" s="1"/>
      <c r="X820" s="1"/>
      <c r="Y820" s="1"/>
      <c r="Z820" s="1"/>
      <c r="AA820" s="1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1"/>
      <c r="AR820" s="1"/>
      <c r="AS820" s="1"/>
      <c r="AT820" s="1"/>
      <c r="AU820" s="1"/>
      <c r="AV820" s="1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1"/>
      <c r="BM820" s="1"/>
      <c r="BN820" s="1"/>
      <c r="BO820" s="1"/>
      <c r="BP820" s="1"/>
      <c r="BQ820" s="1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</row>
    <row r="821" spans="2:84" x14ac:dyDescent="0.55000000000000004">
      <c r="B821" s="1"/>
      <c r="C821" s="1"/>
      <c r="D821" s="1"/>
      <c r="E821" s="1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"/>
      <c r="W821" s="1"/>
      <c r="X821" s="1"/>
      <c r="Y821" s="1"/>
      <c r="Z821" s="1"/>
      <c r="AA821" s="1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1"/>
      <c r="AR821" s="1"/>
      <c r="AS821" s="1"/>
      <c r="AT821" s="1"/>
      <c r="AU821" s="1"/>
      <c r="AV821" s="1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1"/>
      <c r="BM821" s="1"/>
      <c r="BN821" s="1"/>
      <c r="BO821" s="1"/>
      <c r="BP821" s="1"/>
      <c r="BQ821" s="1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</row>
    <row r="822" spans="2:84" x14ac:dyDescent="0.55000000000000004">
      <c r="B822" s="1"/>
      <c r="C822" s="1"/>
      <c r="D822" s="1"/>
      <c r="E822" s="1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"/>
      <c r="W822" s="1"/>
      <c r="X822" s="1"/>
      <c r="Y822" s="1"/>
      <c r="Z822" s="1"/>
      <c r="AA822" s="1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1"/>
      <c r="AR822" s="1"/>
      <c r="AS822" s="1"/>
      <c r="AT822" s="1"/>
      <c r="AU822" s="1"/>
      <c r="AV822" s="1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1"/>
      <c r="BM822" s="1"/>
      <c r="BN822" s="1"/>
      <c r="BO822" s="1"/>
      <c r="BP822" s="1"/>
      <c r="BQ822" s="1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</row>
    <row r="823" spans="2:84" x14ac:dyDescent="0.55000000000000004">
      <c r="B823" s="1"/>
      <c r="C823" s="1"/>
      <c r="D823" s="1"/>
      <c r="E823" s="1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"/>
      <c r="W823" s="1"/>
      <c r="X823" s="1"/>
      <c r="Y823" s="1"/>
      <c r="Z823" s="1"/>
      <c r="AA823" s="1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1"/>
      <c r="AR823" s="1"/>
      <c r="AS823" s="1"/>
      <c r="AT823" s="1"/>
      <c r="AU823" s="1"/>
      <c r="AV823" s="1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1"/>
      <c r="BM823" s="1"/>
      <c r="BN823" s="1"/>
      <c r="BO823" s="1"/>
      <c r="BP823" s="1"/>
      <c r="BQ823" s="1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</row>
    <row r="824" spans="2:84" x14ac:dyDescent="0.55000000000000004">
      <c r="B824" s="1"/>
      <c r="C824" s="1"/>
      <c r="D824" s="1"/>
      <c r="E824" s="1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"/>
      <c r="W824" s="1"/>
      <c r="X824" s="1"/>
      <c r="Y824" s="1"/>
      <c r="Z824" s="1"/>
      <c r="AA824" s="1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1"/>
      <c r="AR824" s="1"/>
      <c r="AS824" s="1"/>
      <c r="AT824" s="1"/>
      <c r="AU824" s="1"/>
      <c r="AV824" s="1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1"/>
      <c r="BM824" s="1"/>
      <c r="BN824" s="1"/>
      <c r="BO824" s="1"/>
      <c r="BP824" s="1"/>
      <c r="BQ824" s="1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</row>
    <row r="825" spans="2:84" x14ac:dyDescent="0.55000000000000004">
      <c r="B825" s="1"/>
      <c r="C825" s="1"/>
      <c r="D825" s="1"/>
      <c r="E825" s="1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"/>
      <c r="W825" s="1"/>
      <c r="X825" s="1"/>
      <c r="Y825" s="1"/>
      <c r="Z825" s="1"/>
      <c r="AA825" s="1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1"/>
      <c r="AR825" s="1"/>
      <c r="AS825" s="1"/>
      <c r="AT825" s="1"/>
      <c r="AU825" s="1"/>
      <c r="AV825" s="1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1"/>
      <c r="BM825" s="1"/>
      <c r="BN825" s="1"/>
      <c r="BO825" s="1"/>
      <c r="BP825" s="1"/>
      <c r="BQ825" s="1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</row>
    <row r="826" spans="2:84" x14ac:dyDescent="0.55000000000000004">
      <c r="B826" s="1"/>
      <c r="C826" s="1"/>
      <c r="D826" s="1"/>
      <c r="E826" s="1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"/>
      <c r="W826" s="1"/>
      <c r="X826" s="1"/>
      <c r="Y826" s="1"/>
      <c r="Z826" s="1"/>
      <c r="AA826" s="1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1"/>
      <c r="AR826" s="1"/>
      <c r="AS826" s="1"/>
      <c r="AT826" s="1"/>
      <c r="AU826" s="1"/>
      <c r="AV826" s="1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1"/>
      <c r="BM826" s="1"/>
      <c r="BN826" s="1"/>
      <c r="BO826" s="1"/>
      <c r="BP826" s="1"/>
      <c r="BQ826" s="1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</row>
    <row r="827" spans="2:84" x14ac:dyDescent="0.55000000000000004">
      <c r="B827" s="1"/>
      <c r="C827" s="1"/>
      <c r="D827" s="1"/>
      <c r="E827" s="1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"/>
      <c r="W827" s="1"/>
      <c r="X827" s="1"/>
      <c r="Y827" s="1"/>
      <c r="Z827" s="1"/>
      <c r="AA827" s="1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1"/>
      <c r="AR827" s="1"/>
      <c r="AS827" s="1"/>
      <c r="AT827" s="1"/>
      <c r="AU827" s="1"/>
      <c r="AV827" s="1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1"/>
      <c r="BM827" s="1"/>
      <c r="BN827" s="1"/>
      <c r="BO827" s="1"/>
      <c r="BP827" s="1"/>
      <c r="BQ827" s="1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</row>
    <row r="828" spans="2:84" x14ac:dyDescent="0.55000000000000004">
      <c r="B828" s="1"/>
      <c r="C828" s="1"/>
      <c r="D828" s="1"/>
      <c r="E828" s="1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"/>
      <c r="W828" s="1"/>
      <c r="X828" s="1"/>
      <c r="Y828" s="1"/>
      <c r="Z828" s="1"/>
      <c r="AA828" s="1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1"/>
      <c r="AR828" s="1"/>
      <c r="AS828" s="1"/>
      <c r="AT828" s="1"/>
      <c r="AU828" s="1"/>
      <c r="AV828" s="1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1"/>
      <c r="BM828" s="1"/>
      <c r="BN828" s="1"/>
      <c r="BO828" s="1"/>
      <c r="BP828" s="1"/>
      <c r="BQ828" s="1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</row>
    <row r="829" spans="2:84" x14ac:dyDescent="0.55000000000000004">
      <c r="B829" s="1"/>
      <c r="C829" s="1"/>
      <c r="D829" s="1"/>
      <c r="E829" s="1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"/>
      <c r="W829" s="1"/>
      <c r="X829" s="1"/>
      <c r="Y829" s="1"/>
      <c r="Z829" s="1"/>
      <c r="AA829" s="1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1"/>
      <c r="AR829" s="1"/>
      <c r="AS829" s="1"/>
      <c r="AT829" s="1"/>
      <c r="AU829" s="1"/>
      <c r="AV829" s="1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1"/>
      <c r="BM829" s="1"/>
      <c r="BN829" s="1"/>
      <c r="BO829" s="1"/>
      <c r="BP829" s="1"/>
      <c r="BQ829" s="1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</row>
    <row r="830" spans="2:84" x14ac:dyDescent="0.55000000000000004">
      <c r="B830" s="1"/>
      <c r="C830" s="1"/>
      <c r="D830" s="1"/>
      <c r="E830" s="1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"/>
      <c r="W830" s="1"/>
      <c r="X830" s="1"/>
      <c r="Y830" s="1"/>
      <c r="Z830" s="1"/>
      <c r="AA830" s="1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1"/>
      <c r="AR830" s="1"/>
      <c r="AS830" s="1"/>
      <c r="AT830" s="1"/>
      <c r="AU830" s="1"/>
      <c r="AV830" s="1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1"/>
      <c r="BM830" s="1"/>
      <c r="BN830" s="1"/>
      <c r="BO830" s="1"/>
      <c r="BP830" s="1"/>
      <c r="BQ830" s="1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</row>
    <row r="831" spans="2:84" x14ac:dyDescent="0.55000000000000004">
      <c r="B831" s="1"/>
      <c r="C831" s="1"/>
      <c r="D831" s="1"/>
      <c r="E831" s="1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"/>
      <c r="W831" s="1"/>
      <c r="X831" s="1"/>
      <c r="Y831" s="1"/>
      <c r="Z831" s="1"/>
      <c r="AA831" s="1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1"/>
      <c r="AR831" s="1"/>
      <c r="AS831" s="1"/>
      <c r="AT831" s="1"/>
      <c r="AU831" s="1"/>
      <c r="AV831" s="1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1"/>
      <c r="BM831" s="1"/>
      <c r="BN831" s="1"/>
      <c r="BO831" s="1"/>
      <c r="BP831" s="1"/>
      <c r="BQ831" s="1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</row>
    <row r="832" spans="2:84" x14ac:dyDescent="0.55000000000000004">
      <c r="B832" s="1"/>
      <c r="C832" s="1"/>
      <c r="D832" s="1"/>
      <c r="E832" s="1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"/>
      <c r="W832" s="1"/>
      <c r="X832" s="1"/>
      <c r="Y832" s="1"/>
      <c r="Z832" s="1"/>
      <c r="AA832" s="1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1"/>
      <c r="AR832" s="1"/>
      <c r="AS832" s="1"/>
      <c r="AT832" s="1"/>
      <c r="AU832" s="1"/>
      <c r="AV832" s="1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1"/>
      <c r="BM832" s="1"/>
      <c r="BN832" s="1"/>
      <c r="BO832" s="1"/>
      <c r="BP832" s="1"/>
      <c r="BQ832" s="1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</row>
    <row r="833" spans="2:84" x14ac:dyDescent="0.55000000000000004">
      <c r="B833" s="1"/>
      <c r="C833" s="1"/>
      <c r="D833" s="1"/>
      <c r="E833" s="1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"/>
      <c r="W833" s="1"/>
      <c r="X833" s="1"/>
      <c r="Y833" s="1"/>
      <c r="Z833" s="1"/>
      <c r="AA833" s="1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1"/>
      <c r="AR833" s="1"/>
      <c r="AS833" s="1"/>
      <c r="AT833" s="1"/>
      <c r="AU833" s="1"/>
      <c r="AV833" s="1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1"/>
      <c r="BM833" s="1"/>
      <c r="BN833" s="1"/>
      <c r="BO833" s="1"/>
      <c r="BP833" s="1"/>
      <c r="BQ833" s="1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</row>
    <row r="834" spans="2:84" x14ac:dyDescent="0.55000000000000004">
      <c r="B834" s="1"/>
      <c r="C834" s="1"/>
      <c r="D834" s="1"/>
      <c r="E834" s="1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"/>
      <c r="W834" s="1"/>
      <c r="X834" s="1"/>
      <c r="Y834" s="1"/>
      <c r="Z834" s="1"/>
      <c r="AA834" s="1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1"/>
      <c r="AR834" s="1"/>
      <c r="AS834" s="1"/>
      <c r="AT834" s="1"/>
      <c r="AU834" s="1"/>
      <c r="AV834" s="1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1"/>
      <c r="BM834" s="1"/>
      <c r="BN834" s="1"/>
      <c r="BO834" s="1"/>
      <c r="BP834" s="1"/>
      <c r="BQ834" s="1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</row>
    <row r="835" spans="2:84" x14ac:dyDescent="0.55000000000000004">
      <c r="B835" s="1"/>
      <c r="C835" s="1"/>
      <c r="D835" s="1"/>
      <c r="E835" s="1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"/>
      <c r="W835" s="1"/>
      <c r="X835" s="1"/>
      <c r="Y835" s="1"/>
      <c r="Z835" s="1"/>
      <c r="AA835" s="1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1"/>
      <c r="AR835" s="1"/>
      <c r="AS835" s="1"/>
      <c r="AT835" s="1"/>
      <c r="AU835" s="1"/>
      <c r="AV835" s="1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1"/>
      <c r="BM835" s="1"/>
      <c r="BN835" s="1"/>
      <c r="BO835" s="1"/>
      <c r="BP835" s="1"/>
      <c r="BQ835" s="1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</row>
    <row r="836" spans="2:84" x14ac:dyDescent="0.55000000000000004">
      <c r="B836" s="1"/>
      <c r="C836" s="1"/>
      <c r="D836" s="1"/>
      <c r="E836" s="1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"/>
      <c r="W836" s="1"/>
      <c r="X836" s="1"/>
      <c r="Y836" s="1"/>
      <c r="Z836" s="1"/>
      <c r="AA836" s="1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1"/>
      <c r="AR836" s="1"/>
      <c r="AS836" s="1"/>
      <c r="AT836" s="1"/>
      <c r="AU836" s="1"/>
      <c r="AV836" s="1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1"/>
      <c r="BM836" s="1"/>
      <c r="BN836" s="1"/>
      <c r="BO836" s="1"/>
      <c r="BP836" s="1"/>
      <c r="BQ836" s="1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</row>
    <row r="837" spans="2:84" x14ac:dyDescent="0.55000000000000004">
      <c r="B837" s="1"/>
      <c r="C837" s="1"/>
      <c r="D837" s="1"/>
      <c r="E837" s="1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"/>
      <c r="W837" s="1"/>
      <c r="X837" s="1"/>
      <c r="Y837" s="1"/>
      <c r="Z837" s="1"/>
      <c r="AA837" s="1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1"/>
      <c r="AR837" s="1"/>
      <c r="AS837" s="1"/>
      <c r="AT837" s="1"/>
      <c r="AU837" s="1"/>
      <c r="AV837" s="1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1"/>
      <c r="BM837" s="1"/>
      <c r="BN837" s="1"/>
      <c r="BO837" s="1"/>
      <c r="BP837" s="1"/>
      <c r="BQ837" s="1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</row>
    <row r="838" spans="2:84" x14ac:dyDescent="0.55000000000000004">
      <c r="B838" s="1"/>
      <c r="C838" s="1"/>
      <c r="D838" s="1"/>
      <c r="E838" s="1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"/>
      <c r="W838" s="1"/>
      <c r="X838" s="1"/>
      <c r="Y838" s="1"/>
      <c r="Z838" s="1"/>
      <c r="AA838" s="1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1"/>
      <c r="AR838" s="1"/>
      <c r="AS838" s="1"/>
      <c r="AT838" s="1"/>
      <c r="AU838" s="1"/>
      <c r="AV838" s="1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1"/>
      <c r="BM838" s="1"/>
      <c r="BN838" s="1"/>
      <c r="BO838" s="1"/>
      <c r="BP838" s="1"/>
      <c r="BQ838" s="1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</row>
    <row r="839" spans="2:84" x14ac:dyDescent="0.55000000000000004">
      <c r="B839" s="1"/>
      <c r="C839" s="1"/>
      <c r="D839" s="1"/>
      <c r="E839" s="1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"/>
      <c r="W839" s="1"/>
      <c r="X839" s="1"/>
      <c r="Y839" s="1"/>
      <c r="Z839" s="1"/>
      <c r="AA839" s="1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1"/>
      <c r="AR839" s="1"/>
      <c r="AS839" s="1"/>
      <c r="AT839" s="1"/>
      <c r="AU839" s="1"/>
      <c r="AV839" s="1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1"/>
      <c r="BM839" s="1"/>
      <c r="BN839" s="1"/>
      <c r="BO839" s="1"/>
      <c r="BP839" s="1"/>
      <c r="BQ839" s="1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</row>
    <row r="840" spans="2:84" x14ac:dyDescent="0.55000000000000004">
      <c r="B840" s="1"/>
      <c r="C840" s="1"/>
      <c r="D840" s="1"/>
      <c r="E840" s="1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"/>
      <c r="W840" s="1"/>
      <c r="X840" s="1"/>
      <c r="Y840" s="1"/>
      <c r="Z840" s="1"/>
      <c r="AA840" s="1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1"/>
      <c r="AR840" s="1"/>
      <c r="AS840" s="1"/>
      <c r="AT840" s="1"/>
      <c r="AU840" s="1"/>
      <c r="AV840" s="1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1"/>
      <c r="BM840" s="1"/>
      <c r="BN840" s="1"/>
      <c r="BO840" s="1"/>
      <c r="BP840" s="1"/>
      <c r="BQ840" s="1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</row>
    <row r="841" spans="2:84" x14ac:dyDescent="0.55000000000000004">
      <c r="B841" s="1"/>
      <c r="C841" s="1"/>
      <c r="D841" s="1"/>
      <c r="E841" s="1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"/>
      <c r="W841" s="1"/>
      <c r="X841" s="1"/>
      <c r="Y841" s="1"/>
      <c r="Z841" s="1"/>
      <c r="AA841" s="1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1"/>
      <c r="AR841" s="1"/>
      <c r="AS841" s="1"/>
      <c r="AT841" s="1"/>
      <c r="AU841" s="1"/>
      <c r="AV841" s="1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1"/>
      <c r="BM841" s="1"/>
      <c r="BN841" s="1"/>
      <c r="BO841" s="1"/>
      <c r="BP841" s="1"/>
      <c r="BQ841" s="1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</row>
    <row r="842" spans="2:84" x14ac:dyDescent="0.55000000000000004">
      <c r="B842" s="1"/>
      <c r="C842" s="1"/>
      <c r="D842" s="1"/>
      <c r="E842" s="1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"/>
      <c r="W842" s="1"/>
      <c r="X842" s="1"/>
      <c r="Y842" s="1"/>
      <c r="Z842" s="1"/>
      <c r="AA842" s="1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1"/>
      <c r="AR842" s="1"/>
      <c r="AS842" s="1"/>
      <c r="AT842" s="1"/>
      <c r="AU842" s="1"/>
      <c r="AV842" s="1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1"/>
      <c r="BM842" s="1"/>
      <c r="BN842" s="1"/>
      <c r="BO842" s="1"/>
      <c r="BP842" s="1"/>
      <c r="BQ842" s="1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</row>
    <row r="843" spans="2:84" x14ac:dyDescent="0.55000000000000004">
      <c r="B843" s="1"/>
      <c r="C843" s="1"/>
      <c r="D843" s="1"/>
      <c r="E843" s="1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"/>
      <c r="W843" s="1"/>
      <c r="X843" s="1"/>
      <c r="Y843" s="1"/>
      <c r="Z843" s="1"/>
      <c r="AA843" s="1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1"/>
      <c r="AR843" s="1"/>
      <c r="AS843" s="1"/>
      <c r="AT843" s="1"/>
      <c r="AU843" s="1"/>
      <c r="AV843" s="1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1"/>
      <c r="BM843" s="1"/>
      <c r="BN843" s="1"/>
      <c r="BO843" s="1"/>
      <c r="BP843" s="1"/>
      <c r="BQ843" s="1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</row>
    <row r="844" spans="2:84" x14ac:dyDescent="0.55000000000000004">
      <c r="B844" s="1"/>
      <c r="C844" s="1"/>
      <c r="D844" s="1"/>
      <c r="E844" s="1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"/>
      <c r="W844" s="1"/>
      <c r="X844" s="1"/>
      <c r="Y844" s="1"/>
      <c r="Z844" s="1"/>
      <c r="AA844" s="1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1"/>
      <c r="AR844" s="1"/>
      <c r="AS844" s="1"/>
      <c r="AT844" s="1"/>
      <c r="AU844" s="1"/>
      <c r="AV844" s="1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1"/>
      <c r="BM844" s="1"/>
      <c r="BN844" s="1"/>
      <c r="BO844" s="1"/>
      <c r="BP844" s="1"/>
      <c r="BQ844" s="1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</row>
    <row r="845" spans="2:84" x14ac:dyDescent="0.55000000000000004">
      <c r="B845" s="1"/>
      <c r="C845" s="1"/>
      <c r="D845" s="1"/>
      <c r="E845" s="1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"/>
      <c r="W845" s="1"/>
      <c r="X845" s="1"/>
      <c r="Y845" s="1"/>
      <c r="Z845" s="1"/>
      <c r="AA845" s="1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1"/>
      <c r="AR845" s="1"/>
      <c r="AS845" s="1"/>
      <c r="AT845" s="1"/>
      <c r="AU845" s="1"/>
      <c r="AV845" s="1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1"/>
      <c r="BM845" s="1"/>
      <c r="BN845" s="1"/>
      <c r="BO845" s="1"/>
      <c r="BP845" s="1"/>
      <c r="BQ845" s="1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</row>
    <row r="846" spans="2:84" x14ac:dyDescent="0.55000000000000004">
      <c r="B846" s="1"/>
      <c r="C846" s="1"/>
      <c r="D846" s="1"/>
      <c r="E846" s="1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"/>
      <c r="W846" s="1"/>
      <c r="X846" s="1"/>
      <c r="Y846" s="1"/>
      <c r="Z846" s="1"/>
      <c r="AA846" s="1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1"/>
      <c r="AR846" s="1"/>
      <c r="AS846" s="1"/>
      <c r="AT846" s="1"/>
      <c r="AU846" s="1"/>
      <c r="AV846" s="1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1"/>
      <c r="BM846" s="1"/>
      <c r="BN846" s="1"/>
      <c r="BO846" s="1"/>
      <c r="BP846" s="1"/>
      <c r="BQ846" s="1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</row>
    <row r="847" spans="2:84" x14ac:dyDescent="0.55000000000000004">
      <c r="B847" s="1"/>
      <c r="C847" s="1"/>
      <c r="D847" s="1"/>
      <c r="E847" s="1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"/>
      <c r="W847" s="1"/>
      <c r="X847" s="1"/>
      <c r="Y847" s="1"/>
      <c r="Z847" s="1"/>
      <c r="AA847" s="1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1"/>
      <c r="AR847" s="1"/>
      <c r="AS847" s="1"/>
      <c r="AT847" s="1"/>
      <c r="AU847" s="1"/>
      <c r="AV847" s="1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1"/>
      <c r="BM847" s="1"/>
      <c r="BN847" s="1"/>
      <c r="BO847" s="1"/>
      <c r="BP847" s="1"/>
      <c r="BQ847" s="1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</row>
    <row r="848" spans="2:84" x14ac:dyDescent="0.55000000000000004">
      <c r="B848" s="1"/>
      <c r="C848" s="1"/>
      <c r="D848" s="1"/>
      <c r="E848" s="1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"/>
      <c r="W848" s="1"/>
      <c r="X848" s="1"/>
      <c r="Y848" s="1"/>
      <c r="Z848" s="1"/>
      <c r="AA848" s="1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1"/>
      <c r="AR848" s="1"/>
      <c r="AS848" s="1"/>
      <c r="AT848" s="1"/>
      <c r="AU848" s="1"/>
      <c r="AV848" s="1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1"/>
      <c r="BM848" s="1"/>
      <c r="BN848" s="1"/>
      <c r="BO848" s="1"/>
      <c r="BP848" s="1"/>
      <c r="BQ848" s="1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</row>
    <row r="849" spans="2:84" x14ac:dyDescent="0.55000000000000004">
      <c r="B849" s="1"/>
      <c r="C849" s="1"/>
      <c r="D849" s="1"/>
      <c r="E849" s="1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"/>
      <c r="W849" s="1"/>
      <c r="X849" s="1"/>
      <c r="Y849" s="1"/>
      <c r="Z849" s="1"/>
      <c r="AA849" s="1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1"/>
      <c r="AR849" s="1"/>
      <c r="AS849" s="1"/>
      <c r="AT849" s="1"/>
      <c r="AU849" s="1"/>
      <c r="AV849" s="1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1"/>
      <c r="BM849" s="1"/>
      <c r="BN849" s="1"/>
      <c r="BO849" s="1"/>
      <c r="BP849" s="1"/>
      <c r="BQ849" s="1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</row>
    <row r="850" spans="2:84" x14ac:dyDescent="0.55000000000000004">
      <c r="B850" s="1"/>
      <c r="C850" s="1"/>
      <c r="D850" s="1"/>
      <c r="E850" s="1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"/>
      <c r="W850" s="1"/>
      <c r="X850" s="1"/>
      <c r="Y850" s="1"/>
      <c r="Z850" s="1"/>
      <c r="AA850" s="1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1"/>
      <c r="AR850" s="1"/>
      <c r="AS850" s="1"/>
      <c r="AT850" s="1"/>
      <c r="AU850" s="1"/>
      <c r="AV850" s="1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1"/>
      <c r="BM850" s="1"/>
      <c r="BN850" s="1"/>
      <c r="BO850" s="1"/>
      <c r="BP850" s="1"/>
      <c r="BQ850" s="1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</row>
    <row r="851" spans="2:84" x14ac:dyDescent="0.55000000000000004">
      <c r="B851" s="1"/>
      <c r="C851" s="1"/>
      <c r="D851" s="1"/>
      <c r="E851" s="1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"/>
      <c r="W851" s="1"/>
      <c r="X851" s="1"/>
      <c r="Y851" s="1"/>
      <c r="Z851" s="1"/>
      <c r="AA851" s="1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1"/>
      <c r="AR851" s="1"/>
      <c r="AS851" s="1"/>
      <c r="AT851" s="1"/>
      <c r="AU851" s="1"/>
      <c r="AV851" s="1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1"/>
      <c r="BM851" s="1"/>
      <c r="BN851" s="1"/>
      <c r="BO851" s="1"/>
      <c r="BP851" s="1"/>
      <c r="BQ851" s="1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</row>
    <row r="852" spans="2:84" x14ac:dyDescent="0.55000000000000004">
      <c r="B852" s="1"/>
      <c r="C852" s="1"/>
      <c r="D852" s="1"/>
      <c r="E852" s="1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"/>
      <c r="W852" s="1"/>
      <c r="X852" s="1"/>
      <c r="Y852" s="1"/>
      <c r="Z852" s="1"/>
      <c r="AA852" s="1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1"/>
      <c r="AR852" s="1"/>
      <c r="AS852" s="1"/>
      <c r="AT852" s="1"/>
      <c r="AU852" s="1"/>
      <c r="AV852" s="1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1"/>
      <c r="BM852" s="1"/>
      <c r="BN852" s="1"/>
      <c r="BO852" s="1"/>
      <c r="BP852" s="1"/>
      <c r="BQ852" s="1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</row>
    <row r="853" spans="2:84" x14ac:dyDescent="0.55000000000000004">
      <c r="B853" s="1"/>
      <c r="C853" s="1"/>
      <c r="D853" s="1"/>
      <c r="E853" s="1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"/>
      <c r="W853" s="1"/>
      <c r="X853" s="1"/>
      <c r="Y853" s="1"/>
      <c r="Z853" s="1"/>
      <c r="AA853" s="1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1"/>
      <c r="AR853" s="1"/>
      <c r="AS853" s="1"/>
      <c r="AT853" s="1"/>
      <c r="AU853" s="1"/>
      <c r="AV853" s="1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1"/>
      <c r="BM853" s="1"/>
      <c r="BN853" s="1"/>
      <c r="BO853" s="1"/>
      <c r="BP853" s="1"/>
      <c r="BQ853" s="1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</row>
    <row r="854" spans="2:84" x14ac:dyDescent="0.55000000000000004">
      <c r="B854" s="1"/>
      <c r="C854" s="1"/>
      <c r="D854" s="1"/>
      <c r="E854" s="1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"/>
      <c r="W854" s="1"/>
      <c r="X854" s="1"/>
      <c r="Y854" s="1"/>
      <c r="Z854" s="1"/>
      <c r="AA854" s="1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1"/>
      <c r="AR854" s="1"/>
      <c r="AS854" s="1"/>
      <c r="AT854" s="1"/>
      <c r="AU854" s="1"/>
      <c r="AV854" s="1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1"/>
      <c r="BM854" s="1"/>
      <c r="BN854" s="1"/>
      <c r="BO854" s="1"/>
      <c r="BP854" s="1"/>
      <c r="BQ854" s="1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</row>
    <row r="855" spans="2:84" x14ac:dyDescent="0.55000000000000004">
      <c r="B855" s="1"/>
      <c r="C855" s="1"/>
      <c r="D855" s="1"/>
      <c r="E855" s="1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"/>
      <c r="W855" s="1"/>
      <c r="X855" s="1"/>
      <c r="Y855" s="1"/>
      <c r="Z855" s="1"/>
      <c r="AA855" s="1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1"/>
      <c r="AR855" s="1"/>
      <c r="AS855" s="1"/>
      <c r="AT855" s="1"/>
      <c r="AU855" s="1"/>
      <c r="AV855" s="1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1"/>
      <c r="BM855" s="1"/>
      <c r="BN855" s="1"/>
      <c r="BO855" s="1"/>
      <c r="BP855" s="1"/>
      <c r="BQ855" s="1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</row>
    <row r="856" spans="2:84" x14ac:dyDescent="0.55000000000000004">
      <c r="B856" s="1"/>
      <c r="C856" s="1"/>
      <c r="D856" s="1"/>
      <c r="E856" s="1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"/>
      <c r="W856" s="1"/>
      <c r="X856" s="1"/>
      <c r="Y856" s="1"/>
      <c r="Z856" s="1"/>
      <c r="AA856" s="1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1"/>
      <c r="AR856" s="1"/>
      <c r="AS856" s="1"/>
      <c r="AT856" s="1"/>
      <c r="AU856" s="1"/>
      <c r="AV856" s="1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1"/>
      <c r="BM856" s="1"/>
      <c r="BN856" s="1"/>
      <c r="BO856" s="1"/>
      <c r="BP856" s="1"/>
      <c r="BQ856" s="1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</row>
    <row r="857" spans="2:84" x14ac:dyDescent="0.55000000000000004">
      <c r="B857" s="1"/>
      <c r="C857" s="1"/>
      <c r="D857" s="1"/>
      <c r="E857" s="1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"/>
      <c r="W857" s="1"/>
      <c r="X857" s="1"/>
      <c r="Y857" s="1"/>
      <c r="Z857" s="1"/>
      <c r="AA857" s="1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1"/>
      <c r="AR857" s="1"/>
      <c r="AS857" s="1"/>
      <c r="AT857" s="1"/>
      <c r="AU857" s="1"/>
      <c r="AV857" s="1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1"/>
      <c r="BM857" s="1"/>
      <c r="BN857" s="1"/>
      <c r="BO857" s="1"/>
      <c r="BP857" s="1"/>
      <c r="BQ857" s="1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</row>
    <row r="858" spans="2:84" x14ac:dyDescent="0.55000000000000004">
      <c r="B858" s="1"/>
      <c r="C858" s="1"/>
      <c r="D858" s="1"/>
      <c r="E858" s="1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"/>
      <c r="W858" s="1"/>
      <c r="X858" s="1"/>
      <c r="Y858" s="1"/>
      <c r="Z858" s="1"/>
      <c r="AA858" s="1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1"/>
      <c r="AR858" s="1"/>
      <c r="AS858" s="1"/>
      <c r="AT858" s="1"/>
      <c r="AU858" s="1"/>
      <c r="AV858" s="1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1"/>
      <c r="BM858" s="1"/>
      <c r="BN858" s="1"/>
      <c r="BO858" s="1"/>
      <c r="BP858" s="1"/>
      <c r="BQ858" s="1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</row>
    <row r="859" spans="2:84" x14ac:dyDescent="0.55000000000000004">
      <c r="B859" s="1"/>
      <c r="C859" s="1"/>
      <c r="D859" s="1"/>
      <c r="E859" s="1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"/>
      <c r="W859" s="1"/>
      <c r="X859" s="1"/>
      <c r="Y859" s="1"/>
      <c r="Z859" s="1"/>
      <c r="AA859" s="1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1"/>
      <c r="AR859" s="1"/>
      <c r="AS859" s="1"/>
      <c r="AT859" s="1"/>
      <c r="AU859" s="1"/>
      <c r="AV859" s="1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1"/>
      <c r="BM859" s="1"/>
      <c r="BN859" s="1"/>
      <c r="BO859" s="1"/>
      <c r="BP859" s="1"/>
      <c r="BQ859" s="1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</row>
    <row r="860" spans="2:84" x14ac:dyDescent="0.55000000000000004">
      <c r="B860" s="1"/>
      <c r="C860" s="1"/>
      <c r="D860" s="1"/>
      <c r="E860" s="1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"/>
      <c r="W860" s="1"/>
      <c r="X860" s="1"/>
      <c r="Y860" s="1"/>
      <c r="Z860" s="1"/>
      <c r="AA860" s="1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1"/>
      <c r="AR860" s="1"/>
      <c r="AS860" s="1"/>
      <c r="AT860" s="1"/>
      <c r="AU860" s="1"/>
      <c r="AV860" s="1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1"/>
      <c r="BM860" s="1"/>
      <c r="BN860" s="1"/>
      <c r="BO860" s="1"/>
      <c r="BP860" s="1"/>
      <c r="BQ860" s="1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</row>
    <row r="861" spans="2:84" x14ac:dyDescent="0.55000000000000004">
      <c r="B861" s="1"/>
      <c r="C861" s="1"/>
      <c r="D861" s="1"/>
      <c r="E861" s="1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"/>
      <c r="W861" s="1"/>
      <c r="X861" s="1"/>
      <c r="Y861" s="1"/>
      <c r="Z861" s="1"/>
      <c r="AA861" s="1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1"/>
      <c r="AR861" s="1"/>
      <c r="AS861" s="1"/>
      <c r="AT861" s="1"/>
      <c r="AU861" s="1"/>
      <c r="AV861" s="1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1"/>
      <c r="BM861" s="1"/>
      <c r="BN861" s="1"/>
      <c r="BO861" s="1"/>
      <c r="BP861" s="1"/>
      <c r="BQ861" s="1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</row>
    <row r="862" spans="2:84" x14ac:dyDescent="0.55000000000000004">
      <c r="B862" s="1"/>
      <c r="C862" s="1"/>
      <c r="D862" s="1"/>
      <c r="E862" s="1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"/>
      <c r="W862" s="1"/>
      <c r="X862" s="1"/>
      <c r="Y862" s="1"/>
      <c r="Z862" s="1"/>
      <c r="AA862" s="1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1"/>
      <c r="AR862" s="1"/>
      <c r="AS862" s="1"/>
      <c r="AT862" s="1"/>
      <c r="AU862" s="1"/>
      <c r="AV862" s="1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1"/>
      <c r="BM862" s="1"/>
      <c r="BN862" s="1"/>
      <c r="BO862" s="1"/>
      <c r="BP862" s="1"/>
      <c r="BQ862" s="1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</row>
    <row r="863" spans="2:84" x14ac:dyDescent="0.55000000000000004">
      <c r="B863" s="1"/>
      <c r="C863" s="1"/>
      <c r="D863" s="1"/>
      <c r="E863" s="1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"/>
      <c r="W863" s="1"/>
      <c r="X863" s="1"/>
      <c r="Y863" s="1"/>
      <c r="Z863" s="1"/>
      <c r="AA863" s="1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1"/>
      <c r="AR863" s="1"/>
      <c r="AS863" s="1"/>
      <c r="AT863" s="1"/>
      <c r="AU863" s="1"/>
      <c r="AV863" s="1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1"/>
      <c r="BM863" s="1"/>
      <c r="BN863" s="1"/>
      <c r="BO863" s="1"/>
      <c r="BP863" s="1"/>
      <c r="BQ863" s="1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</row>
    <row r="864" spans="2:84" x14ac:dyDescent="0.55000000000000004">
      <c r="B864" s="1"/>
      <c r="C864" s="1"/>
      <c r="D864" s="1"/>
      <c r="E864" s="1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"/>
      <c r="W864" s="1"/>
      <c r="X864" s="1"/>
      <c r="Y864" s="1"/>
      <c r="Z864" s="1"/>
      <c r="AA864" s="1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1"/>
      <c r="AR864" s="1"/>
      <c r="AS864" s="1"/>
      <c r="AT864" s="1"/>
      <c r="AU864" s="1"/>
      <c r="AV864" s="1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1"/>
      <c r="BM864" s="1"/>
      <c r="BN864" s="1"/>
      <c r="BO864" s="1"/>
      <c r="BP864" s="1"/>
      <c r="BQ864" s="1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</row>
    <row r="865" spans="2:84" x14ac:dyDescent="0.55000000000000004">
      <c r="B865" s="1"/>
      <c r="C865" s="1"/>
      <c r="D865" s="1"/>
      <c r="E865" s="1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"/>
      <c r="W865" s="1"/>
      <c r="X865" s="1"/>
      <c r="Y865" s="1"/>
      <c r="Z865" s="1"/>
      <c r="AA865" s="1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1"/>
      <c r="AR865" s="1"/>
      <c r="AS865" s="1"/>
      <c r="AT865" s="1"/>
      <c r="AU865" s="1"/>
      <c r="AV865" s="1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1"/>
      <c r="BM865" s="1"/>
      <c r="BN865" s="1"/>
      <c r="BO865" s="1"/>
      <c r="BP865" s="1"/>
      <c r="BQ865" s="1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</row>
    <row r="866" spans="2:84" x14ac:dyDescent="0.55000000000000004">
      <c r="B866" s="1"/>
      <c r="C866" s="1"/>
      <c r="D866" s="1"/>
      <c r="E866" s="1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"/>
      <c r="W866" s="1"/>
      <c r="X866" s="1"/>
      <c r="Y866" s="1"/>
      <c r="Z866" s="1"/>
      <c r="AA866" s="1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1"/>
      <c r="AR866" s="1"/>
      <c r="AS866" s="1"/>
      <c r="AT866" s="1"/>
      <c r="AU866" s="1"/>
      <c r="AV866" s="1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1"/>
      <c r="BM866" s="1"/>
      <c r="BN866" s="1"/>
      <c r="BO866" s="1"/>
      <c r="BP866" s="1"/>
      <c r="BQ866" s="1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</row>
    <row r="867" spans="2:84" x14ac:dyDescent="0.55000000000000004">
      <c r="B867" s="1"/>
      <c r="C867" s="1"/>
      <c r="D867" s="1"/>
      <c r="E867" s="1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"/>
      <c r="W867" s="1"/>
      <c r="X867" s="1"/>
      <c r="Y867" s="1"/>
      <c r="Z867" s="1"/>
      <c r="AA867" s="1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1"/>
      <c r="AR867" s="1"/>
      <c r="AS867" s="1"/>
      <c r="AT867" s="1"/>
      <c r="AU867" s="1"/>
      <c r="AV867" s="1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1"/>
      <c r="BM867" s="1"/>
      <c r="BN867" s="1"/>
      <c r="BO867" s="1"/>
      <c r="BP867" s="1"/>
      <c r="BQ867" s="1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</row>
    <row r="868" spans="2:84" x14ac:dyDescent="0.55000000000000004">
      <c r="B868" s="1"/>
      <c r="C868" s="1"/>
      <c r="D868" s="1"/>
      <c r="E868" s="1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"/>
      <c r="W868" s="1"/>
      <c r="X868" s="1"/>
      <c r="Y868" s="1"/>
      <c r="Z868" s="1"/>
      <c r="AA868" s="1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1"/>
      <c r="AR868" s="1"/>
      <c r="AS868" s="1"/>
      <c r="AT868" s="1"/>
      <c r="AU868" s="1"/>
      <c r="AV868" s="1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1"/>
      <c r="BM868" s="1"/>
      <c r="BN868" s="1"/>
      <c r="BO868" s="1"/>
      <c r="BP868" s="1"/>
      <c r="BQ868" s="1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</row>
    <row r="869" spans="2:84" x14ac:dyDescent="0.55000000000000004">
      <c r="B869" s="1"/>
      <c r="C869" s="1"/>
      <c r="D869" s="1"/>
      <c r="E869" s="1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"/>
      <c r="W869" s="1"/>
      <c r="X869" s="1"/>
      <c r="Y869" s="1"/>
      <c r="Z869" s="1"/>
      <c r="AA869" s="1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1"/>
      <c r="AR869" s="1"/>
      <c r="AS869" s="1"/>
      <c r="AT869" s="1"/>
      <c r="AU869" s="1"/>
      <c r="AV869" s="1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1"/>
      <c r="BM869" s="1"/>
      <c r="BN869" s="1"/>
      <c r="BO869" s="1"/>
      <c r="BP869" s="1"/>
      <c r="BQ869" s="1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</row>
    <row r="870" spans="2:84" x14ac:dyDescent="0.55000000000000004">
      <c r="B870" s="1"/>
      <c r="C870" s="1"/>
      <c r="D870" s="1"/>
      <c r="E870" s="1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"/>
      <c r="W870" s="1"/>
      <c r="X870" s="1"/>
      <c r="Y870" s="1"/>
      <c r="Z870" s="1"/>
      <c r="AA870" s="1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1"/>
      <c r="AR870" s="1"/>
      <c r="AS870" s="1"/>
      <c r="AT870" s="1"/>
      <c r="AU870" s="1"/>
      <c r="AV870" s="1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1"/>
      <c r="BM870" s="1"/>
      <c r="BN870" s="1"/>
      <c r="BO870" s="1"/>
      <c r="BP870" s="1"/>
      <c r="BQ870" s="1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</row>
    <row r="871" spans="2:84" x14ac:dyDescent="0.55000000000000004">
      <c r="B871" s="1"/>
      <c r="C871" s="1"/>
      <c r="D871" s="1"/>
      <c r="E871" s="1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"/>
      <c r="W871" s="1"/>
      <c r="X871" s="1"/>
      <c r="Y871" s="1"/>
      <c r="Z871" s="1"/>
      <c r="AA871" s="1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1"/>
      <c r="AR871" s="1"/>
      <c r="AS871" s="1"/>
      <c r="AT871" s="1"/>
      <c r="AU871" s="1"/>
      <c r="AV871" s="1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1"/>
      <c r="BM871" s="1"/>
      <c r="BN871" s="1"/>
      <c r="BO871" s="1"/>
      <c r="BP871" s="1"/>
      <c r="BQ871" s="1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</row>
    <row r="872" spans="2:84" x14ac:dyDescent="0.55000000000000004">
      <c r="B872" s="1"/>
      <c r="C872" s="1"/>
      <c r="D872" s="1"/>
      <c r="E872" s="1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"/>
      <c r="W872" s="1"/>
      <c r="X872" s="1"/>
      <c r="Y872" s="1"/>
      <c r="Z872" s="1"/>
      <c r="AA872" s="1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1"/>
      <c r="AR872" s="1"/>
      <c r="AS872" s="1"/>
      <c r="AT872" s="1"/>
      <c r="AU872" s="1"/>
      <c r="AV872" s="1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1"/>
      <c r="BM872" s="1"/>
      <c r="BN872" s="1"/>
      <c r="BO872" s="1"/>
      <c r="BP872" s="1"/>
      <c r="BQ872" s="1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</row>
    <row r="873" spans="2:84" x14ac:dyDescent="0.55000000000000004">
      <c r="B873" s="1"/>
      <c r="C873" s="1"/>
      <c r="D873" s="1"/>
      <c r="E873" s="1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"/>
      <c r="W873" s="1"/>
      <c r="X873" s="1"/>
      <c r="Y873" s="1"/>
      <c r="Z873" s="1"/>
      <c r="AA873" s="1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1"/>
      <c r="AR873" s="1"/>
      <c r="AS873" s="1"/>
      <c r="AT873" s="1"/>
      <c r="AU873" s="1"/>
      <c r="AV873" s="1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1"/>
      <c r="BM873" s="1"/>
      <c r="BN873" s="1"/>
      <c r="BO873" s="1"/>
      <c r="BP873" s="1"/>
      <c r="BQ873" s="1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</row>
    <row r="874" spans="2:84" x14ac:dyDescent="0.55000000000000004">
      <c r="B874" s="1"/>
      <c r="C874" s="1"/>
      <c r="D874" s="1"/>
      <c r="E874" s="1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"/>
      <c r="W874" s="1"/>
      <c r="X874" s="1"/>
      <c r="Y874" s="1"/>
      <c r="Z874" s="1"/>
      <c r="AA874" s="1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1"/>
      <c r="AR874" s="1"/>
      <c r="AS874" s="1"/>
      <c r="AT874" s="1"/>
      <c r="AU874" s="1"/>
      <c r="AV874" s="1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1"/>
      <c r="BM874" s="1"/>
      <c r="BN874" s="1"/>
      <c r="BO874" s="1"/>
      <c r="BP874" s="1"/>
      <c r="BQ874" s="1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</row>
    <row r="875" spans="2:84" x14ac:dyDescent="0.55000000000000004">
      <c r="B875" s="1"/>
      <c r="C875" s="1"/>
      <c r="D875" s="1"/>
      <c r="E875" s="1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"/>
      <c r="W875" s="1"/>
      <c r="X875" s="1"/>
      <c r="Y875" s="1"/>
      <c r="Z875" s="1"/>
      <c r="AA875" s="1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1"/>
      <c r="AR875" s="1"/>
      <c r="AS875" s="1"/>
      <c r="AT875" s="1"/>
      <c r="AU875" s="1"/>
      <c r="AV875" s="1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1"/>
      <c r="BM875" s="1"/>
      <c r="BN875" s="1"/>
      <c r="BO875" s="1"/>
      <c r="BP875" s="1"/>
      <c r="BQ875" s="1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</row>
    <row r="876" spans="2:84" x14ac:dyDescent="0.55000000000000004">
      <c r="B876" s="1"/>
      <c r="C876" s="1"/>
      <c r="D876" s="1"/>
      <c r="E876" s="1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"/>
      <c r="W876" s="1"/>
      <c r="X876" s="1"/>
      <c r="Y876" s="1"/>
      <c r="Z876" s="1"/>
      <c r="AA876" s="1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1"/>
      <c r="AR876" s="1"/>
      <c r="AS876" s="1"/>
      <c r="AT876" s="1"/>
      <c r="AU876" s="1"/>
      <c r="AV876" s="1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1"/>
      <c r="BM876" s="1"/>
      <c r="BN876" s="1"/>
      <c r="BO876" s="1"/>
      <c r="BP876" s="1"/>
      <c r="BQ876" s="1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</row>
    <row r="877" spans="2:84" x14ac:dyDescent="0.55000000000000004">
      <c r="B877" s="1"/>
      <c r="C877" s="1"/>
      <c r="D877" s="1"/>
      <c r="E877" s="1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"/>
      <c r="W877" s="1"/>
      <c r="X877" s="1"/>
      <c r="Y877" s="1"/>
      <c r="Z877" s="1"/>
      <c r="AA877" s="1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1"/>
      <c r="AR877" s="1"/>
      <c r="AS877" s="1"/>
      <c r="AT877" s="1"/>
      <c r="AU877" s="1"/>
      <c r="AV877" s="1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1"/>
      <c r="BM877" s="1"/>
      <c r="BN877" s="1"/>
      <c r="BO877" s="1"/>
      <c r="BP877" s="1"/>
      <c r="BQ877" s="1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</row>
    <row r="878" spans="2:84" x14ac:dyDescent="0.55000000000000004">
      <c r="B878" s="1"/>
      <c r="C878" s="1"/>
      <c r="D878" s="1"/>
      <c r="E878" s="1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"/>
      <c r="W878" s="1"/>
      <c r="X878" s="1"/>
      <c r="Y878" s="1"/>
      <c r="Z878" s="1"/>
      <c r="AA878" s="1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1"/>
      <c r="AR878" s="1"/>
      <c r="AS878" s="1"/>
      <c r="AT878" s="1"/>
      <c r="AU878" s="1"/>
      <c r="AV878" s="1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1"/>
      <c r="BM878" s="1"/>
      <c r="BN878" s="1"/>
      <c r="BO878" s="1"/>
      <c r="BP878" s="1"/>
      <c r="BQ878" s="1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</row>
    <row r="879" spans="2:84" x14ac:dyDescent="0.55000000000000004">
      <c r="B879" s="1"/>
      <c r="C879" s="1"/>
      <c r="D879" s="1"/>
      <c r="E879" s="1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"/>
      <c r="W879" s="1"/>
      <c r="X879" s="1"/>
      <c r="Y879" s="1"/>
      <c r="Z879" s="1"/>
      <c r="AA879" s="1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1"/>
      <c r="AR879" s="1"/>
      <c r="AS879" s="1"/>
      <c r="AT879" s="1"/>
      <c r="AU879" s="1"/>
      <c r="AV879" s="1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1"/>
      <c r="BM879" s="1"/>
      <c r="BN879" s="1"/>
      <c r="BO879" s="1"/>
      <c r="BP879" s="1"/>
      <c r="BQ879" s="1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</row>
    <row r="880" spans="2:84" x14ac:dyDescent="0.55000000000000004">
      <c r="B880" s="1"/>
      <c r="C880" s="1"/>
      <c r="D880" s="1"/>
      <c r="E880" s="1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"/>
      <c r="W880" s="1"/>
      <c r="X880" s="1"/>
      <c r="Y880" s="1"/>
      <c r="Z880" s="1"/>
      <c r="AA880" s="1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1"/>
      <c r="AR880" s="1"/>
      <c r="AS880" s="1"/>
      <c r="AT880" s="1"/>
      <c r="AU880" s="1"/>
      <c r="AV880" s="1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1"/>
      <c r="BM880" s="1"/>
      <c r="BN880" s="1"/>
      <c r="BO880" s="1"/>
      <c r="BP880" s="1"/>
      <c r="BQ880" s="1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</row>
    <row r="881" spans="2:84" x14ac:dyDescent="0.55000000000000004">
      <c r="B881" s="1"/>
      <c r="C881" s="1"/>
      <c r="D881" s="1"/>
      <c r="E881" s="1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"/>
      <c r="W881" s="1"/>
      <c r="X881" s="1"/>
      <c r="Y881" s="1"/>
      <c r="Z881" s="1"/>
      <c r="AA881" s="1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1"/>
      <c r="AR881" s="1"/>
      <c r="AS881" s="1"/>
      <c r="AT881" s="1"/>
      <c r="AU881" s="1"/>
      <c r="AV881" s="1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1"/>
      <c r="BM881" s="1"/>
      <c r="BN881" s="1"/>
      <c r="BO881" s="1"/>
      <c r="BP881" s="1"/>
      <c r="BQ881" s="1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</row>
    <row r="882" spans="2:84" x14ac:dyDescent="0.55000000000000004">
      <c r="B882" s="1"/>
      <c r="C882" s="1"/>
      <c r="D882" s="1"/>
      <c r="E882" s="1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"/>
      <c r="W882" s="1"/>
      <c r="X882" s="1"/>
      <c r="Y882" s="1"/>
      <c r="Z882" s="1"/>
      <c r="AA882" s="1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1"/>
      <c r="AR882" s="1"/>
      <c r="AS882" s="1"/>
      <c r="AT882" s="1"/>
      <c r="AU882" s="1"/>
      <c r="AV882" s="1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1"/>
      <c r="BM882" s="1"/>
      <c r="BN882" s="1"/>
      <c r="BO882" s="1"/>
      <c r="BP882" s="1"/>
      <c r="BQ882" s="1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</row>
    <row r="883" spans="2:84" x14ac:dyDescent="0.55000000000000004">
      <c r="B883" s="1"/>
      <c r="C883" s="1"/>
      <c r="D883" s="1"/>
      <c r="E883" s="1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"/>
      <c r="W883" s="1"/>
      <c r="X883" s="1"/>
      <c r="Y883" s="1"/>
      <c r="Z883" s="1"/>
      <c r="AA883" s="1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1"/>
      <c r="AR883" s="1"/>
      <c r="AS883" s="1"/>
      <c r="AT883" s="1"/>
      <c r="AU883" s="1"/>
      <c r="AV883" s="1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1"/>
      <c r="BM883" s="1"/>
      <c r="BN883" s="1"/>
      <c r="BO883" s="1"/>
      <c r="BP883" s="1"/>
      <c r="BQ883" s="1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</row>
    <row r="884" spans="2:84" x14ac:dyDescent="0.55000000000000004">
      <c r="B884" s="1"/>
      <c r="C884" s="1"/>
      <c r="D884" s="1"/>
      <c r="E884" s="1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"/>
      <c r="W884" s="1"/>
      <c r="X884" s="1"/>
      <c r="Y884" s="1"/>
      <c r="Z884" s="1"/>
      <c r="AA884" s="1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1"/>
      <c r="AR884" s="1"/>
      <c r="AS884" s="1"/>
      <c r="AT884" s="1"/>
      <c r="AU884" s="1"/>
      <c r="AV884" s="1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1"/>
      <c r="BM884" s="1"/>
      <c r="BN884" s="1"/>
      <c r="BO884" s="1"/>
      <c r="BP884" s="1"/>
      <c r="BQ884" s="1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</row>
    <row r="885" spans="2:84" x14ac:dyDescent="0.55000000000000004">
      <c r="B885" s="1"/>
      <c r="C885" s="1"/>
      <c r="D885" s="1"/>
      <c r="E885" s="1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"/>
      <c r="W885" s="1"/>
      <c r="X885" s="1"/>
      <c r="Y885" s="1"/>
      <c r="Z885" s="1"/>
      <c r="AA885" s="1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1"/>
      <c r="AR885" s="1"/>
      <c r="AS885" s="1"/>
      <c r="AT885" s="1"/>
      <c r="AU885" s="1"/>
      <c r="AV885" s="1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1"/>
      <c r="BM885" s="1"/>
      <c r="BN885" s="1"/>
      <c r="BO885" s="1"/>
      <c r="BP885" s="1"/>
      <c r="BQ885" s="1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</row>
    <row r="886" spans="2:84" x14ac:dyDescent="0.55000000000000004">
      <c r="B886" s="1"/>
      <c r="C886" s="1"/>
      <c r="D886" s="1"/>
      <c r="E886" s="1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"/>
      <c r="W886" s="1"/>
      <c r="X886" s="1"/>
      <c r="Y886" s="1"/>
      <c r="Z886" s="1"/>
      <c r="AA886" s="1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1"/>
      <c r="AR886" s="1"/>
      <c r="AS886" s="1"/>
      <c r="AT886" s="1"/>
      <c r="AU886" s="1"/>
      <c r="AV886" s="1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1"/>
      <c r="BM886" s="1"/>
      <c r="BN886" s="1"/>
      <c r="BO886" s="1"/>
      <c r="BP886" s="1"/>
      <c r="BQ886" s="1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</row>
    <row r="887" spans="2:84" x14ac:dyDescent="0.55000000000000004">
      <c r="B887" s="1"/>
      <c r="C887" s="1"/>
      <c r="D887" s="1"/>
      <c r="E887" s="1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"/>
      <c r="W887" s="1"/>
      <c r="X887" s="1"/>
      <c r="Y887" s="1"/>
      <c r="Z887" s="1"/>
      <c r="AA887" s="1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1"/>
      <c r="AR887" s="1"/>
      <c r="AS887" s="1"/>
      <c r="AT887" s="1"/>
      <c r="AU887" s="1"/>
      <c r="AV887" s="1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1"/>
      <c r="BM887" s="1"/>
      <c r="BN887" s="1"/>
      <c r="BO887" s="1"/>
      <c r="BP887" s="1"/>
      <c r="BQ887" s="1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</row>
    <row r="888" spans="2:84" x14ac:dyDescent="0.55000000000000004">
      <c r="B888" s="1"/>
      <c r="C888" s="1"/>
      <c r="D888" s="1"/>
      <c r="E888" s="1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"/>
      <c r="W888" s="1"/>
      <c r="X888" s="1"/>
      <c r="Y888" s="1"/>
      <c r="Z888" s="1"/>
      <c r="AA888" s="1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1"/>
      <c r="AR888" s="1"/>
      <c r="AS888" s="1"/>
      <c r="AT888" s="1"/>
      <c r="AU888" s="1"/>
      <c r="AV888" s="1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1"/>
      <c r="BM888" s="1"/>
      <c r="BN888" s="1"/>
      <c r="BO888" s="1"/>
      <c r="BP888" s="1"/>
      <c r="BQ888" s="1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</row>
    <row r="889" spans="2:84" x14ac:dyDescent="0.55000000000000004">
      <c r="B889" s="1"/>
      <c r="C889" s="1"/>
      <c r="D889" s="1"/>
      <c r="E889" s="1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"/>
      <c r="W889" s="1"/>
      <c r="X889" s="1"/>
      <c r="Y889" s="1"/>
      <c r="Z889" s="1"/>
      <c r="AA889" s="1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1"/>
      <c r="AR889" s="1"/>
      <c r="AS889" s="1"/>
      <c r="AT889" s="1"/>
      <c r="AU889" s="1"/>
      <c r="AV889" s="1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1"/>
      <c r="BM889" s="1"/>
      <c r="BN889" s="1"/>
      <c r="BO889" s="1"/>
      <c r="BP889" s="1"/>
      <c r="BQ889" s="1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</row>
    <row r="890" spans="2:84" x14ac:dyDescent="0.55000000000000004">
      <c r="B890" s="1"/>
      <c r="C890" s="1"/>
      <c r="D890" s="1"/>
      <c r="E890" s="1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"/>
      <c r="W890" s="1"/>
      <c r="X890" s="1"/>
      <c r="Y890" s="1"/>
      <c r="Z890" s="1"/>
      <c r="AA890" s="1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1"/>
      <c r="AR890" s="1"/>
      <c r="AS890" s="1"/>
      <c r="AT890" s="1"/>
      <c r="AU890" s="1"/>
      <c r="AV890" s="1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1"/>
      <c r="BM890" s="1"/>
      <c r="BN890" s="1"/>
      <c r="BO890" s="1"/>
      <c r="BP890" s="1"/>
      <c r="BQ890" s="1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</row>
    <row r="891" spans="2:84" x14ac:dyDescent="0.55000000000000004">
      <c r="B891" s="1"/>
      <c r="C891" s="1"/>
      <c r="D891" s="1"/>
      <c r="E891" s="1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"/>
      <c r="W891" s="1"/>
      <c r="X891" s="1"/>
      <c r="Y891" s="1"/>
      <c r="Z891" s="1"/>
      <c r="AA891" s="1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1"/>
      <c r="AR891" s="1"/>
      <c r="AS891" s="1"/>
      <c r="AT891" s="1"/>
      <c r="AU891" s="1"/>
      <c r="AV891" s="1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1"/>
      <c r="BM891" s="1"/>
      <c r="BN891" s="1"/>
      <c r="BO891" s="1"/>
      <c r="BP891" s="1"/>
      <c r="BQ891" s="1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</row>
    <row r="892" spans="2:84" x14ac:dyDescent="0.55000000000000004">
      <c r="B892" s="1"/>
      <c r="C892" s="1"/>
      <c r="D892" s="1"/>
      <c r="E892" s="1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"/>
      <c r="W892" s="1"/>
      <c r="X892" s="1"/>
      <c r="Y892" s="1"/>
      <c r="Z892" s="1"/>
      <c r="AA892" s="1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1"/>
      <c r="AR892" s="1"/>
      <c r="AS892" s="1"/>
      <c r="AT892" s="1"/>
      <c r="AU892" s="1"/>
      <c r="AV892" s="1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1"/>
      <c r="BM892" s="1"/>
      <c r="BN892" s="1"/>
      <c r="BO892" s="1"/>
      <c r="BP892" s="1"/>
      <c r="BQ892" s="1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</row>
    <row r="893" spans="2:84" x14ac:dyDescent="0.55000000000000004">
      <c r="B893" s="1"/>
      <c r="C893" s="1"/>
      <c r="D893" s="1"/>
      <c r="E893" s="1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"/>
      <c r="W893" s="1"/>
      <c r="X893" s="1"/>
      <c r="Y893" s="1"/>
      <c r="Z893" s="1"/>
      <c r="AA893" s="1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1"/>
      <c r="AR893" s="1"/>
      <c r="AS893" s="1"/>
      <c r="AT893" s="1"/>
      <c r="AU893" s="1"/>
      <c r="AV893" s="1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1"/>
      <c r="BM893" s="1"/>
      <c r="BN893" s="1"/>
      <c r="BO893" s="1"/>
      <c r="BP893" s="1"/>
      <c r="BQ893" s="1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</row>
    <row r="894" spans="2:84" x14ac:dyDescent="0.55000000000000004">
      <c r="B894" s="1"/>
      <c r="C894" s="1"/>
      <c r="D894" s="1"/>
      <c r="E894" s="1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"/>
      <c r="W894" s="1"/>
      <c r="X894" s="1"/>
      <c r="Y894" s="1"/>
      <c r="Z894" s="1"/>
      <c r="AA894" s="1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1"/>
      <c r="AR894" s="1"/>
      <c r="AS894" s="1"/>
      <c r="AT894" s="1"/>
      <c r="AU894" s="1"/>
      <c r="AV894" s="1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1"/>
      <c r="BM894" s="1"/>
      <c r="BN894" s="1"/>
      <c r="BO894" s="1"/>
      <c r="BP894" s="1"/>
      <c r="BQ894" s="1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</row>
    <row r="895" spans="2:84" x14ac:dyDescent="0.55000000000000004">
      <c r="B895" s="1"/>
      <c r="C895" s="1"/>
      <c r="D895" s="1"/>
      <c r="E895" s="1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"/>
      <c r="W895" s="1"/>
      <c r="X895" s="1"/>
      <c r="Y895" s="1"/>
      <c r="Z895" s="1"/>
      <c r="AA895" s="1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1"/>
      <c r="AR895" s="1"/>
      <c r="AS895" s="1"/>
      <c r="AT895" s="1"/>
      <c r="AU895" s="1"/>
      <c r="AV895" s="1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1"/>
      <c r="BM895" s="1"/>
      <c r="BN895" s="1"/>
      <c r="BO895" s="1"/>
      <c r="BP895" s="1"/>
      <c r="BQ895" s="1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</row>
    <row r="896" spans="2:84" x14ac:dyDescent="0.55000000000000004">
      <c r="B896" s="1"/>
      <c r="C896" s="1"/>
      <c r="D896" s="1"/>
      <c r="E896" s="1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"/>
      <c r="W896" s="1"/>
      <c r="X896" s="1"/>
      <c r="Y896" s="1"/>
      <c r="Z896" s="1"/>
      <c r="AA896" s="1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1"/>
      <c r="AR896" s="1"/>
      <c r="AS896" s="1"/>
      <c r="AT896" s="1"/>
      <c r="AU896" s="1"/>
      <c r="AV896" s="1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1"/>
      <c r="BM896" s="1"/>
      <c r="BN896" s="1"/>
      <c r="BO896" s="1"/>
      <c r="BP896" s="1"/>
      <c r="BQ896" s="1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</row>
    <row r="897" spans="2:84" x14ac:dyDescent="0.55000000000000004">
      <c r="B897" s="1"/>
      <c r="C897" s="1"/>
      <c r="D897" s="1"/>
      <c r="E897" s="1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"/>
      <c r="W897" s="1"/>
      <c r="X897" s="1"/>
      <c r="Y897" s="1"/>
      <c r="Z897" s="1"/>
      <c r="AA897" s="1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1"/>
      <c r="AR897" s="1"/>
      <c r="AS897" s="1"/>
      <c r="AT897" s="1"/>
      <c r="AU897" s="1"/>
      <c r="AV897" s="1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1"/>
      <c r="BM897" s="1"/>
      <c r="BN897" s="1"/>
      <c r="BO897" s="1"/>
      <c r="BP897" s="1"/>
      <c r="BQ897" s="1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</row>
    <row r="898" spans="2:84" x14ac:dyDescent="0.55000000000000004">
      <c r="B898" s="1"/>
      <c r="C898" s="1"/>
      <c r="D898" s="1"/>
      <c r="E898" s="1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"/>
      <c r="W898" s="1"/>
      <c r="X898" s="1"/>
      <c r="Y898" s="1"/>
      <c r="Z898" s="1"/>
      <c r="AA898" s="1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1"/>
      <c r="AR898" s="1"/>
      <c r="AS898" s="1"/>
      <c r="AT898" s="1"/>
      <c r="AU898" s="1"/>
      <c r="AV898" s="1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1"/>
      <c r="BM898" s="1"/>
      <c r="BN898" s="1"/>
      <c r="BO898" s="1"/>
      <c r="BP898" s="1"/>
      <c r="BQ898" s="1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</row>
    <row r="899" spans="2:84" x14ac:dyDescent="0.55000000000000004">
      <c r="B899" s="1"/>
      <c r="C899" s="1"/>
      <c r="D899" s="1"/>
      <c r="E899" s="1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"/>
      <c r="W899" s="1"/>
      <c r="X899" s="1"/>
      <c r="Y899" s="1"/>
      <c r="Z899" s="1"/>
      <c r="AA899" s="1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1"/>
      <c r="AR899" s="1"/>
      <c r="AS899" s="1"/>
      <c r="AT899" s="1"/>
      <c r="AU899" s="1"/>
      <c r="AV899" s="1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1"/>
      <c r="BM899" s="1"/>
      <c r="BN899" s="1"/>
      <c r="BO899" s="1"/>
      <c r="BP899" s="1"/>
      <c r="BQ899" s="1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</row>
    <row r="900" spans="2:84" x14ac:dyDescent="0.55000000000000004">
      <c r="B900" s="1"/>
      <c r="C900" s="1"/>
      <c r="D900" s="1"/>
      <c r="E900" s="1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"/>
      <c r="W900" s="1"/>
      <c r="X900" s="1"/>
      <c r="Y900" s="1"/>
      <c r="Z900" s="1"/>
      <c r="AA900" s="1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1"/>
      <c r="AR900" s="1"/>
      <c r="AS900" s="1"/>
      <c r="AT900" s="1"/>
      <c r="AU900" s="1"/>
      <c r="AV900" s="1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1"/>
      <c r="BM900" s="1"/>
      <c r="BN900" s="1"/>
      <c r="BO900" s="1"/>
      <c r="BP900" s="1"/>
      <c r="BQ900" s="1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</row>
    <row r="901" spans="2:84" x14ac:dyDescent="0.55000000000000004">
      <c r="B901" s="1"/>
      <c r="C901" s="1"/>
      <c r="D901" s="1"/>
      <c r="E901" s="1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"/>
      <c r="W901" s="1"/>
      <c r="X901" s="1"/>
      <c r="Y901" s="1"/>
      <c r="Z901" s="1"/>
      <c r="AA901" s="1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1"/>
      <c r="AR901" s="1"/>
      <c r="AS901" s="1"/>
      <c r="AT901" s="1"/>
      <c r="AU901" s="1"/>
      <c r="AV901" s="1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1"/>
      <c r="BM901" s="1"/>
      <c r="BN901" s="1"/>
      <c r="BO901" s="1"/>
      <c r="BP901" s="1"/>
      <c r="BQ901" s="1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</row>
    <row r="902" spans="2:84" x14ac:dyDescent="0.55000000000000004">
      <c r="B902" s="1"/>
      <c r="C902" s="1"/>
      <c r="D902" s="1"/>
      <c r="E902" s="1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"/>
      <c r="W902" s="1"/>
      <c r="X902" s="1"/>
      <c r="Y902" s="1"/>
      <c r="Z902" s="1"/>
      <c r="AA902" s="1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1"/>
      <c r="AR902" s="1"/>
      <c r="AS902" s="1"/>
      <c r="AT902" s="1"/>
      <c r="AU902" s="1"/>
      <c r="AV902" s="1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1"/>
      <c r="BM902" s="1"/>
      <c r="BN902" s="1"/>
      <c r="BO902" s="1"/>
      <c r="BP902" s="1"/>
      <c r="BQ902" s="1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</row>
    <row r="903" spans="2:84" x14ac:dyDescent="0.55000000000000004">
      <c r="B903" s="1"/>
      <c r="C903" s="1"/>
      <c r="D903" s="1"/>
      <c r="E903" s="1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"/>
      <c r="W903" s="1"/>
      <c r="X903" s="1"/>
      <c r="Y903" s="1"/>
      <c r="Z903" s="1"/>
      <c r="AA903" s="1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1"/>
      <c r="AR903" s="1"/>
      <c r="AS903" s="1"/>
      <c r="AT903" s="1"/>
      <c r="AU903" s="1"/>
      <c r="AV903" s="1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1"/>
      <c r="BM903" s="1"/>
      <c r="BN903" s="1"/>
      <c r="BO903" s="1"/>
      <c r="BP903" s="1"/>
      <c r="BQ903" s="1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3"/>
  <sheetViews>
    <sheetView workbookViewId="0">
      <selection activeCell="A4" sqref="A4"/>
    </sheetView>
  </sheetViews>
  <sheetFormatPr defaultColWidth="8.83984375" defaultRowHeight="14.4" x14ac:dyDescent="0.55000000000000004"/>
  <sheetData>
    <row r="1" spans="1:47" x14ac:dyDescent="0.55000000000000004">
      <c r="A1" t="s">
        <v>14</v>
      </c>
    </row>
    <row r="2" spans="1:47" x14ac:dyDescent="0.55000000000000004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55000000000000004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U3"/>
  <sheetViews>
    <sheetView workbookViewId="0"/>
  </sheetViews>
  <sheetFormatPr defaultColWidth="8.83984375" defaultRowHeight="14.4" x14ac:dyDescent="0.55000000000000004"/>
  <sheetData>
    <row r="1" spans="1:47" x14ac:dyDescent="0.55000000000000004">
      <c r="A1" t="s">
        <v>15</v>
      </c>
    </row>
    <row r="2" spans="1:47" x14ac:dyDescent="0.55000000000000004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55000000000000004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U3"/>
  <sheetViews>
    <sheetView workbookViewId="0"/>
  </sheetViews>
  <sheetFormatPr defaultColWidth="8.83984375" defaultRowHeight="14.4" x14ac:dyDescent="0.55000000000000004"/>
  <sheetData>
    <row r="1" spans="1:47" x14ac:dyDescent="0.55000000000000004">
      <c r="A1" t="s">
        <v>16</v>
      </c>
    </row>
    <row r="2" spans="1:47" x14ac:dyDescent="0.55000000000000004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55000000000000004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U3"/>
  <sheetViews>
    <sheetView workbookViewId="0">
      <selection activeCell="L22" sqref="L22"/>
    </sheetView>
  </sheetViews>
  <sheetFormatPr defaultColWidth="8.83984375" defaultRowHeight="14.4" x14ac:dyDescent="0.55000000000000004"/>
  <sheetData>
    <row r="1" spans="1:47" x14ac:dyDescent="0.55000000000000004">
      <c r="A1" t="s">
        <v>17</v>
      </c>
    </row>
    <row r="2" spans="1:47" x14ac:dyDescent="0.55000000000000004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55000000000000004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904"/>
  <sheetViews>
    <sheetView tabSelected="1" workbookViewId="0">
      <selection activeCell="BW1" sqref="BW1:CF1048576"/>
    </sheetView>
  </sheetViews>
  <sheetFormatPr defaultColWidth="8.83984375" defaultRowHeight="14.4" x14ac:dyDescent="0.55000000000000004"/>
  <cols>
    <col min="1" max="1" width="8.83984375" style="2"/>
    <col min="2" max="6" width="0" hidden="1" customWidth="1"/>
    <col min="12" max="27" width="0" hidden="1" customWidth="1"/>
    <col min="33" max="48" width="0" hidden="1" customWidth="1"/>
    <col min="54" max="69" width="0" hidden="1" customWidth="1"/>
    <col min="75" max="84" width="0" hidden="1" customWidth="1"/>
  </cols>
  <sheetData>
    <row r="1" spans="1:84" x14ac:dyDescent="0.55000000000000004">
      <c r="A1" s="2" t="s">
        <v>2</v>
      </c>
      <c r="B1" s="8" t="s">
        <v>3</v>
      </c>
      <c r="C1" s="8"/>
      <c r="D1" s="8"/>
      <c r="E1" s="8"/>
      <c r="F1" s="8"/>
      <c r="G1" s="8" t="s">
        <v>4</v>
      </c>
      <c r="H1" s="2"/>
      <c r="I1" s="2"/>
      <c r="J1" s="2"/>
      <c r="K1" s="2"/>
      <c r="L1" s="8" t="s">
        <v>59</v>
      </c>
      <c r="M1" s="2"/>
      <c r="N1" s="2"/>
      <c r="O1" s="2">
        <v>261.30681999999996</v>
      </c>
      <c r="P1" s="2"/>
      <c r="Q1" s="8" t="s">
        <v>60</v>
      </c>
      <c r="R1" s="2"/>
      <c r="S1" s="2"/>
      <c r="T1" s="2"/>
      <c r="U1" s="2"/>
      <c r="V1" s="2"/>
      <c r="W1" s="8" t="s">
        <v>3</v>
      </c>
      <c r="X1" s="8"/>
      <c r="Y1" s="8"/>
      <c r="Z1" s="8"/>
      <c r="AA1" s="8"/>
      <c r="AB1" s="8" t="s">
        <v>4</v>
      </c>
      <c r="AC1" s="2"/>
      <c r="AD1" s="2"/>
      <c r="AE1" s="2"/>
      <c r="AF1" s="2"/>
      <c r="AG1" s="8" t="s">
        <v>59</v>
      </c>
      <c r="AH1" s="2"/>
      <c r="AI1" s="2"/>
      <c r="AJ1" s="2">
        <v>261.30681999999996</v>
      </c>
      <c r="AK1" s="2"/>
      <c r="AL1" s="8" t="s">
        <v>60</v>
      </c>
      <c r="AM1" s="2"/>
      <c r="AN1" s="2"/>
      <c r="AO1" s="2"/>
      <c r="AP1" s="2"/>
      <c r="AQ1" s="2"/>
      <c r="AR1" s="8" t="s">
        <v>3</v>
      </c>
      <c r="AS1" s="8"/>
      <c r="AT1" s="8"/>
      <c r="AU1" s="8"/>
      <c r="AV1" s="8"/>
      <c r="AW1" s="8" t="s">
        <v>4</v>
      </c>
      <c r="AX1" s="2"/>
      <c r="AY1" s="2"/>
      <c r="AZ1" s="2"/>
      <c r="BA1" s="2"/>
      <c r="BB1" s="8" t="s">
        <v>59</v>
      </c>
      <c r="BC1" s="2"/>
      <c r="BD1" s="2"/>
      <c r="BE1" s="2">
        <v>261.30681999999996</v>
      </c>
      <c r="BF1" s="2"/>
      <c r="BG1" s="8" t="s">
        <v>60</v>
      </c>
      <c r="BH1" s="2"/>
      <c r="BI1" s="2"/>
      <c r="BJ1" s="2"/>
      <c r="BK1" s="2"/>
      <c r="BL1" s="2"/>
      <c r="BM1" s="8" t="s">
        <v>3</v>
      </c>
      <c r="BN1" s="8"/>
      <c r="BO1" s="8"/>
      <c r="BP1" s="8"/>
      <c r="BQ1" s="8"/>
      <c r="BR1" s="8" t="s">
        <v>4</v>
      </c>
      <c r="BS1" s="2"/>
      <c r="BT1" s="2"/>
      <c r="BU1" s="2"/>
      <c r="BV1" s="2"/>
      <c r="BW1" s="8" t="s">
        <v>59</v>
      </c>
      <c r="BX1" s="2"/>
      <c r="BY1" s="2"/>
      <c r="BZ1" s="2">
        <v>261.30681999999996</v>
      </c>
      <c r="CA1" s="2"/>
      <c r="CB1" s="8" t="s">
        <v>60</v>
      </c>
      <c r="CC1" s="2"/>
      <c r="CD1" s="8"/>
      <c r="CE1" s="8"/>
      <c r="CF1" s="8"/>
    </row>
    <row r="2" spans="1:84" x14ac:dyDescent="0.55000000000000004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/>
      <c r="W2" s="2">
        <v>0.38</v>
      </c>
      <c r="X2" s="2">
        <v>0.38</v>
      </c>
      <c r="Y2" s="2">
        <v>0.38</v>
      </c>
      <c r="Z2" s="2">
        <v>0.38</v>
      </c>
      <c r="AA2" s="2">
        <v>0.38</v>
      </c>
      <c r="AB2" s="2">
        <v>0.38</v>
      </c>
      <c r="AC2" s="2">
        <v>0.38</v>
      </c>
      <c r="AD2" s="2">
        <v>0.38</v>
      </c>
      <c r="AE2" s="2">
        <v>0.38</v>
      </c>
      <c r="AF2" s="2">
        <v>0.38</v>
      </c>
      <c r="AG2" s="2">
        <v>0.38</v>
      </c>
      <c r="AH2" s="2">
        <v>0.38</v>
      </c>
      <c r="AI2" s="2">
        <v>0.38</v>
      </c>
      <c r="AJ2" s="2">
        <v>0.38</v>
      </c>
      <c r="AK2" s="2">
        <v>0.38</v>
      </c>
      <c r="AL2" s="2">
        <v>0.38</v>
      </c>
      <c r="AM2" s="2">
        <v>0.38</v>
      </c>
      <c r="AN2" s="2">
        <v>0.38</v>
      </c>
      <c r="AO2" s="2">
        <v>0.38</v>
      </c>
      <c r="AP2" s="2">
        <v>0.38</v>
      </c>
      <c r="AQ2" s="9"/>
      <c r="AR2" s="2">
        <v>1.01</v>
      </c>
      <c r="AS2" s="2">
        <v>1.01</v>
      </c>
      <c r="AT2" s="2">
        <v>1.01</v>
      </c>
      <c r="AU2" s="2">
        <v>1.01</v>
      </c>
      <c r="AV2" s="2">
        <v>1.01</v>
      </c>
      <c r="AW2" s="2">
        <v>1.01</v>
      </c>
      <c r="AX2" s="2">
        <v>1.01</v>
      </c>
      <c r="AY2" s="2">
        <v>1.01</v>
      </c>
      <c r="AZ2" s="2">
        <v>1.01</v>
      </c>
      <c r="BA2" s="2">
        <v>1.01</v>
      </c>
      <c r="BB2" s="2">
        <v>1.01</v>
      </c>
      <c r="BC2" s="2">
        <v>1.01</v>
      </c>
      <c r="BD2" s="2">
        <v>1.01</v>
      </c>
      <c r="BE2" s="2">
        <v>1.01</v>
      </c>
      <c r="BF2" s="2">
        <v>1.01</v>
      </c>
      <c r="BG2" s="2">
        <v>1.01</v>
      </c>
      <c r="BH2" s="2">
        <v>1.01</v>
      </c>
      <c r="BI2" s="2">
        <v>1.01</v>
      </c>
      <c r="BJ2" s="2">
        <v>1.01</v>
      </c>
      <c r="BK2" s="2">
        <v>1.01</v>
      </c>
      <c r="BL2" s="2"/>
      <c r="BM2" s="2">
        <v>1.24</v>
      </c>
      <c r="BN2" s="2">
        <v>1.24</v>
      </c>
      <c r="BO2" s="2">
        <v>1.24</v>
      </c>
      <c r="BP2" s="2">
        <v>1.24</v>
      </c>
      <c r="BQ2" s="2">
        <v>1.24</v>
      </c>
      <c r="BR2" s="2">
        <v>1.24</v>
      </c>
      <c r="BS2" s="2">
        <v>1.24</v>
      </c>
      <c r="BT2" s="2">
        <v>1.24</v>
      </c>
      <c r="BU2" s="2">
        <v>1.24</v>
      </c>
      <c r="BV2" s="2">
        <v>1.24</v>
      </c>
      <c r="BW2" s="2">
        <v>1.24</v>
      </c>
      <c r="BX2" s="2">
        <v>1.24</v>
      </c>
      <c r="BY2" s="2">
        <v>1.24</v>
      </c>
      <c r="BZ2" s="2">
        <v>1.24</v>
      </c>
      <c r="CA2" s="2">
        <v>1.24</v>
      </c>
      <c r="CB2" s="2">
        <v>1.24</v>
      </c>
      <c r="CC2" s="2">
        <v>1.24</v>
      </c>
      <c r="CD2" s="2">
        <v>1.24</v>
      </c>
      <c r="CE2" s="2">
        <v>1.24</v>
      </c>
      <c r="CF2" s="2">
        <v>1.24</v>
      </c>
    </row>
    <row r="3" spans="1:84" x14ac:dyDescent="0.55000000000000004">
      <c r="A3" s="2" t="s">
        <v>48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22</v>
      </c>
      <c r="G3" s="9" t="s">
        <v>23</v>
      </c>
      <c r="H3" s="9" t="s">
        <v>24</v>
      </c>
      <c r="I3" s="9" t="s">
        <v>25</v>
      </c>
      <c r="J3" s="9" t="s">
        <v>26</v>
      </c>
      <c r="K3" s="9" t="s">
        <v>27</v>
      </c>
      <c r="L3" s="9" t="s">
        <v>28</v>
      </c>
      <c r="M3" s="9" t="s">
        <v>29</v>
      </c>
      <c r="N3" s="9" t="s">
        <v>30</v>
      </c>
      <c r="O3" s="9" t="s">
        <v>31</v>
      </c>
      <c r="P3" s="9" t="s">
        <v>32</v>
      </c>
      <c r="Q3" s="9" t="s">
        <v>33</v>
      </c>
      <c r="R3" s="9" t="s">
        <v>34</v>
      </c>
      <c r="S3" s="9" t="s">
        <v>35</v>
      </c>
      <c r="T3" s="9" t="s">
        <v>36</v>
      </c>
      <c r="U3" s="9" t="s">
        <v>37</v>
      </c>
      <c r="V3" s="2"/>
      <c r="W3" s="9" t="s">
        <v>18</v>
      </c>
      <c r="X3" s="9" t="s">
        <v>19</v>
      </c>
      <c r="Y3" s="9" t="s">
        <v>20</v>
      </c>
      <c r="Z3" s="9" t="s">
        <v>21</v>
      </c>
      <c r="AA3" s="9" t="s">
        <v>22</v>
      </c>
      <c r="AB3" s="9" t="s">
        <v>23</v>
      </c>
      <c r="AC3" s="9" t="s">
        <v>24</v>
      </c>
      <c r="AD3" s="9" t="s">
        <v>25</v>
      </c>
      <c r="AE3" s="9" t="s">
        <v>26</v>
      </c>
      <c r="AF3" s="9" t="s">
        <v>27</v>
      </c>
      <c r="AG3" s="9" t="s">
        <v>28</v>
      </c>
      <c r="AH3" s="9" t="s">
        <v>29</v>
      </c>
      <c r="AI3" s="9" t="s">
        <v>30</v>
      </c>
      <c r="AJ3" s="9" t="s">
        <v>31</v>
      </c>
      <c r="AK3" s="9" t="s">
        <v>32</v>
      </c>
      <c r="AL3" s="9" t="s">
        <v>33</v>
      </c>
      <c r="AM3" s="9" t="s">
        <v>34</v>
      </c>
      <c r="AN3" s="9" t="s">
        <v>35</v>
      </c>
      <c r="AO3" s="9" t="s">
        <v>36</v>
      </c>
      <c r="AP3" s="9" t="s">
        <v>37</v>
      </c>
      <c r="AQ3" s="9"/>
      <c r="AR3" s="9" t="s">
        <v>18</v>
      </c>
      <c r="AS3" s="9" t="s">
        <v>19</v>
      </c>
      <c r="AT3" s="9" t="s">
        <v>20</v>
      </c>
      <c r="AU3" s="9" t="s">
        <v>21</v>
      </c>
      <c r="AV3" s="9" t="s">
        <v>22</v>
      </c>
      <c r="AW3" s="9" t="s">
        <v>23</v>
      </c>
      <c r="AX3" s="9" t="s">
        <v>24</v>
      </c>
      <c r="AY3" s="9" t="s">
        <v>25</v>
      </c>
      <c r="AZ3" s="9" t="s">
        <v>26</v>
      </c>
      <c r="BA3" s="9" t="s">
        <v>27</v>
      </c>
      <c r="BB3" s="9" t="s">
        <v>28</v>
      </c>
      <c r="BC3" s="9" t="s">
        <v>29</v>
      </c>
      <c r="BD3" s="9" t="s">
        <v>30</v>
      </c>
      <c r="BE3" s="9" t="s">
        <v>31</v>
      </c>
      <c r="BF3" s="9" t="s">
        <v>32</v>
      </c>
      <c r="BG3" s="9" t="s">
        <v>33</v>
      </c>
      <c r="BH3" s="9" t="s">
        <v>34</v>
      </c>
      <c r="BI3" s="9" t="s">
        <v>35</v>
      </c>
      <c r="BJ3" s="9" t="s">
        <v>36</v>
      </c>
      <c r="BK3" s="9" t="s">
        <v>37</v>
      </c>
      <c r="BL3" s="2"/>
      <c r="BM3" s="9" t="s">
        <v>18</v>
      </c>
      <c r="BN3" s="9" t="s">
        <v>19</v>
      </c>
      <c r="BO3" s="9" t="s">
        <v>20</v>
      </c>
      <c r="BP3" s="9" t="s">
        <v>21</v>
      </c>
      <c r="BQ3" s="9" t="s">
        <v>22</v>
      </c>
      <c r="BR3" s="9" t="s">
        <v>23</v>
      </c>
      <c r="BS3" s="9" t="s">
        <v>24</v>
      </c>
      <c r="BT3" s="9" t="s">
        <v>25</v>
      </c>
      <c r="BU3" s="9" t="s">
        <v>26</v>
      </c>
      <c r="BV3" s="9" t="s">
        <v>27</v>
      </c>
      <c r="BW3" s="9" t="s">
        <v>28</v>
      </c>
      <c r="BX3" s="9" t="s">
        <v>29</v>
      </c>
      <c r="BY3" s="9" t="s">
        <v>30</v>
      </c>
      <c r="BZ3" s="9" t="s">
        <v>31</v>
      </c>
      <c r="CA3" s="9" t="s">
        <v>32</v>
      </c>
      <c r="CB3" s="9" t="s">
        <v>33</v>
      </c>
      <c r="CC3" s="9" t="s">
        <v>34</v>
      </c>
      <c r="CD3" s="9" t="s">
        <v>35</v>
      </c>
      <c r="CE3" s="9" t="s">
        <v>36</v>
      </c>
      <c r="CF3" s="9" t="s">
        <v>37</v>
      </c>
    </row>
    <row r="4" spans="1:84" x14ac:dyDescent="0.55000000000000004">
      <c r="A4" s="2">
        <v>0</v>
      </c>
      <c r="D4" s="2">
        <v>0.65526079999999998</v>
      </c>
      <c r="F4" s="2">
        <v>-0.86860610000000005</v>
      </c>
      <c r="G4" s="2"/>
      <c r="H4" s="2"/>
      <c r="I4" s="2">
        <f t="shared" ref="I4" si="0">D4*50</f>
        <v>32.763039999999997</v>
      </c>
      <c r="J4" s="2"/>
      <c r="K4" s="2">
        <f t="shared" ref="K4" si="1">F4*50</f>
        <v>-43.430305000000004</v>
      </c>
      <c r="L4" s="2"/>
      <c r="M4" s="2"/>
      <c r="N4" s="2">
        <f t="shared" ref="N4" si="2">I4/$O$1*100</f>
        <v>12.538149597473195</v>
      </c>
      <c r="O4" s="2"/>
      <c r="P4" s="2">
        <f>K4/$O$1*100</f>
        <v>-16.620425368155338</v>
      </c>
      <c r="Q4" s="2"/>
      <c r="R4" s="2"/>
      <c r="S4" s="2"/>
      <c r="T4" s="2"/>
      <c r="U4" s="2"/>
      <c r="V4" s="2">
        <v>0</v>
      </c>
      <c r="X4" s="2">
        <v>-0.18180579999999999</v>
      </c>
      <c r="Y4" s="2">
        <v>-0.73746650000000002</v>
      </c>
      <c r="Z4" s="2">
        <v>-1.0113650000000001</v>
      </c>
      <c r="AB4" s="2"/>
      <c r="AC4" s="2">
        <f t="shared" ref="AC4" si="3">X4*50</f>
        <v>-9.0902899999999995</v>
      </c>
      <c r="AD4" s="2">
        <f t="shared" ref="AD4" si="4">Y4*50</f>
        <v>-36.873325000000001</v>
      </c>
      <c r="AE4" s="2">
        <f t="shared" ref="AE4" si="5">Z4*50</f>
        <v>-50.568250000000006</v>
      </c>
      <c r="AF4" s="2"/>
      <c r="AG4" s="2"/>
      <c r="AH4" s="2">
        <f t="shared" ref="AH4:AI4" si="6">AC4/$AJ$1*100</f>
        <v>-3.4787802323720447</v>
      </c>
      <c r="AI4" s="2">
        <f t="shared" si="6"/>
        <v>-14.111122319731267</v>
      </c>
      <c r="AJ4" s="2">
        <f>AE4/$AJ$1*100</f>
        <v>-19.352059008639731</v>
      </c>
      <c r="AK4" s="2"/>
      <c r="AL4" s="2"/>
      <c r="AM4" s="2"/>
      <c r="AN4" s="2"/>
      <c r="AO4" s="2"/>
      <c r="AP4" s="2"/>
      <c r="AQ4" s="2">
        <v>0</v>
      </c>
      <c r="AT4" s="2">
        <v>-0.93104160000000002</v>
      </c>
      <c r="AU4" s="2">
        <v>0.41986259999999997</v>
      </c>
      <c r="AV4" s="2">
        <v>0.65966860000000005</v>
      </c>
      <c r="AW4" s="2"/>
      <c r="AX4" s="2"/>
      <c r="AY4" s="2">
        <f t="shared" ref="AY4" si="7">AT4*50</f>
        <v>-46.552080000000004</v>
      </c>
      <c r="AZ4" s="2">
        <f t="shared" ref="AZ4" si="8">AU4*50</f>
        <v>20.993129999999997</v>
      </c>
      <c r="BA4" s="2">
        <f t="shared" ref="BA4" si="9">AV4*50</f>
        <v>32.983430000000006</v>
      </c>
      <c r="BB4" s="2"/>
      <c r="BC4" s="2"/>
      <c r="BD4" s="2">
        <f t="shared" ref="BD4:BE4" si="10">AY4/$BE$1*100</f>
        <v>-17.815103333315225</v>
      </c>
      <c r="BE4" s="2">
        <f t="shared" si="10"/>
        <v>8.0339005311839937</v>
      </c>
      <c r="BF4" s="2">
        <f>BA4/$BE$1*100</f>
        <v>12.622491062422331</v>
      </c>
      <c r="BG4" s="2"/>
      <c r="BH4" s="2"/>
      <c r="BI4" s="2"/>
      <c r="BJ4" s="2"/>
      <c r="BK4" s="2"/>
      <c r="BL4" s="2">
        <v>0</v>
      </c>
      <c r="BM4" s="2">
        <v>0.59075160000000004</v>
      </c>
      <c r="BO4" s="2">
        <v>0.33446379999999998</v>
      </c>
      <c r="BP4" s="2">
        <v>-0.14619489999999999</v>
      </c>
      <c r="BQ4" s="2">
        <v>-0.89236510000000002</v>
      </c>
      <c r="BR4" s="2">
        <f t="shared" ref="BR4" si="11">BM4*50</f>
        <v>29.537580000000002</v>
      </c>
      <c r="BS4" s="2"/>
      <c r="BT4" s="2">
        <f t="shared" ref="BT4:BV4" si="12">BO4*50</f>
        <v>16.723189999999999</v>
      </c>
      <c r="BU4" s="2">
        <f t="shared" si="12"/>
        <v>-7.3097449999999995</v>
      </c>
      <c r="BV4" s="2">
        <f t="shared" si="12"/>
        <v>-44.618254999999998</v>
      </c>
      <c r="BW4" s="2">
        <f>BR4/$BZ$1*100</f>
        <v>11.303792224022322</v>
      </c>
      <c r="BX4" s="2"/>
      <c r="BY4" s="2">
        <f t="shared" ref="BY4:BZ4" si="13">BT4/$BZ$1*100</f>
        <v>6.399829135726347</v>
      </c>
      <c r="BZ4" s="2">
        <f t="shared" si="13"/>
        <v>-2.7973801066501061</v>
      </c>
      <c r="CA4" s="2">
        <f>BV4/$BZ$1*100</f>
        <v>-17.075044195172559</v>
      </c>
      <c r="CB4" s="2"/>
      <c r="CC4" s="2"/>
      <c r="CD4" s="2"/>
      <c r="CE4" s="2"/>
      <c r="CF4" s="2"/>
    </row>
    <row r="5" spans="1:84" x14ac:dyDescent="0.55000000000000004">
      <c r="A5" s="2">
        <v>0.2</v>
      </c>
      <c r="B5" s="2">
        <v>-0.23338970000000001</v>
      </c>
      <c r="C5" s="2">
        <v>-2.930777E-2</v>
      </c>
      <c r="D5" s="2">
        <v>0.52007060000000005</v>
      </c>
      <c r="E5" s="2">
        <v>0.70460639999999997</v>
      </c>
      <c r="F5" s="2">
        <v>1.664152E-2</v>
      </c>
      <c r="G5" s="2">
        <f t="shared" ref="G5:G68" si="14">B5*50</f>
        <v>-11.669485</v>
      </c>
      <c r="H5" s="2">
        <f t="shared" ref="H5:H68" si="15">C5*50</f>
        <v>-1.4653885</v>
      </c>
      <c r="I5" s="2">
        <f t="shared" ref="I5:I68" si="16">D5*50</f>
        <v>26.003530000000001</v>
      </c>
      <c r="J5" s="2">
        <f t="shared" ref="J5:J68" si="17">E5*50</f>
        <v>35.230319999999999</v>
      </c>
      <c r="K5" s="2">
        <f t="shared" ref="K5:K68" si="18">F5*50</f>
        <v>0.83207600000000004</v>
      </c>
      <c r="L5" s="2">
        <f t="shared" ref="L5:L68" si="19">G5/$O$1*100</f>
        <v>-4.4658172335494353</v>
      </c>
      <c r="M5" s="2">
        <f t="shared" ref="M5:M68" si="20">H5/$O$1*100</f>
        <v>-0.56079229007493958</v>
      </c>
      <c r="N5" s="2">
        <f t="shared" ref="N5:N68" si="21">I5/$O$1*100</f>
        <v>9.951339961199638</v>
      </c>
      <c r="O5" s="2">
        <f t="shared" ref="O5:O68" si="22">J5/$O$1*100</f>
        <v>13.482357636130585</v>
      </c>
      <c r="P5" s="2">
        <f t="shared" ref="P5:P68" si="23">K5/$O$1*100</f>
        <v>0.31842873446624936</v>
      </c>
      <c r="Q5" s="2"/>
      <c r="R5" s="2"/>
      <c r="S5" s="2"/>
      <c r="T5" s="2"/>
      <c r="U5" s="2"/>
      <c r="V5" s="2">
        <v>0.2</v>
      </c>
      <c r="W5" s="2">
        <v>0.51816079999999998</v>
      </c>
      <c r="X5" s="2">
        <v>-4.000571E-2</v>
      </c>
      <c r="Y5" s="2">
        <v>-0.6065777</v>
      </c>
      <c r="Z5" s="2">
        <v>-0.92797689999999999</v>
      </c>
      <c r="AA5" s="2">
        <v>0.21597569999999999</v>
      </c>
      <c r="AB5" s="2">
        <f t="shared" ref="AB5:AB68" si="24">W5*50</f>
        <v>25.90804</v>
      </c>
      <c r="AC5" s="2">
        <f t="shared" ref="AC5:AC68" si="25">X5*50</f>
        <v>-2.0002854999999999</v>
      </c>
      <c r="AD5" s="2">
        <f t="shared" ref="AD5:AD68" si="26">Y5*50</f>
        <v>-30.328885</v>
      </c>
      <c r="AE5" s="2">
        <f t="shared" ref="AE5:AE68" si="27">Z5*50</f>
        <v>-46.398845000000001</v>
      </c>
      <c r="AF5" s="2">
        <f t="shared" ref="AF5:AF68" si="28">AA5*50</f>
        <v>10.798784999999999</v>
      </c>
      <c r="AG5" s="2">
        <f t="shared" ref="AG5:AG68" si="29">AB5/$AJ$1*100</f>
        <v>9.9147967129216159</v>
      </c>
      <c r="AH5" s="2">
        <f t="shared" ref="AH5:AH68" si="30">AC5/$AJ$1*100</f>
        <v>-0.76549303229054655</v>
      </c>
      <c r="AI5" s="2">
        <f t="shared" ref="AI5:AI68" si="31">AD5/$AJ$1*100</f>
        <v>-11.606618227568651</v>
      </c>
      <c r="AJ5" s="2">
        <f t="shared" ref="AJ5:AJ68" si="32">AE5/$AJ$1*100</f>
        <v>-17.75646154202941</v>
      </c>
      <c r="AK5" s="2">
        <f t="shared" ref="AK5:AK68" si="33">AF5/$AJ$1*100</f>
        <v>4.132607407644393</v>
      </c>
      <c r="AL5" s="2"/>
      <c r="AM5" s="2"/>
      <c r="AN5" s="2"/>
      <c r="AO5" s="2"/>
      <c r="AP5" s="2"/>
      <c r="AQ5" s="2">
        <v>0.2</v>
      </c>
      <c r="AR5" s="2">
        <v>-0.73799910000000002</v>
      </c>
      <c r="AS5" s="2">
        <v>0.22327040000000001</v>
      </c>
      <c r="AT5" s="2">
        <v>-0.6137319</v>
      </c>
      <c r="AU5" s="2">
        <v>-0.54654349999999996</v>
      </c>
      <c r="AV5" s="2">
        <v>-0.23558460000000001</v>
      </c>
      <c r="AW5" s="2">
        <f t="shared" ref="AW5:AW68" si="34">AR5*50</f>
        <v>-36.899954999999999</v>
      </c>
      <c r="AX5" s="2">
        <f t="shared" ref="AX5:AX68" si="35">AS5*50</f>
        <v>11.16352</v>
      </c>
      <c r="AY5" s="2">
        <f t="shared" ref="AY5:AY68" si="36">AT5*50</f>
        <v>-30.686595000000001</v>
      </c>
      <c r="AZ5" s="2">
        <f t="shared" ref="AZ5:AZ68" si="37">AU5*50</f>
        <v>-27.327174999999997</v>
      </c>
      <c r="BA5" s="2">
        <f t="shared" ref="BA5:BA68" si="38">AV5*50</f>
        <v>-11.77923</v>
      </c>
      <c r="BB5" s="2">
        <f t="shared" ref="BB5:BB68" si="39">AW5/$BE$1*100</f>
        <v>-14.12131340467884</v>
      </c>
      <c r="BC5" s="2">
        <f t="shared" ref="BC5:BC68" si="40">AX5/$BE$1*100</f>
        <v>4.2721885330049947</v>
      </c>
      <c r="BD5" s="2">
        <f t="shared" ref="BD5:BD68" si="41">AY5/$BE$1*100</f>
        <v>-11.743510942423931</v>
      </c>
      <c r="BE5" s="2">
        <f t="shared" ref="BE5:BE68" si="42">AZ5/$BE$1*100</f>
        <v>-10.457888163806823</v>
      </c>
      <c r="BF5" s="2">
        <f t="shared" ref="BF5:BF68" si="43">BA5/$BE$1*100</f>
        <v>-4.5078157546749074</v>
      </c>
      <c r="BG5" s="2"/>
      <c r="BH5" s="2"/>
      <c r="BI5" s="2"/>
      <c r="BJ5" s="2"/>
      <c r="BK5" s="2"/>
      <c r="BL5" s="2">
        <v>0.2</v>
      </c>
      <c r="BM5" s="2">
        <v>0.78996429999999995</v>
      </c>
      <c r="BN5" s="2">
        <v>0.64431570000000005</v>
      </c>
      <c r="BO5" s="2">
        <v>0.13088759999999999</v>
      </c>
      <c r="BP5" s="2">
        <v>-4.5966000000000002E-3</v>
      </c>
      <c r="BQ5" s="2">
        <v>0.35780620000000002</v>
      </c>
      <c r="BR5" s="2">
        <f t="shared" ref="BR5:BS68" si="44">BM5*50</f>
        <v>39.498214999999995</v>
      </c>
      <c r="BS5" s="2">
        <f t="shared" ref="BS5:BS67" si="45">BN5*50</f>
        <v>32.215785000000004</v>
      </c>
      <c r="BT5" s="2">
        <f t="shared" ref="BT5:BT68" si="46">BO5*50</f>
        <v>6.5443799999999994</v>
      </c>
      <c r="BU5" s="2">
        <f t="shared" ref="BU5:BU68" si="47">BP5*50</f>
        <v>-0.22983000000000001</v>
      </c>
      <c r="BV5" s="2">
        <f t="shared" ref="BV5:BV68" si="48">BQ5*50</f>
        <v>17.890309999999999</v>
      </c>
      <c r="BW5" s="2">
        <f t="shared" ref="BW5:BW68" si="49">BR5/$BZ$1*100</f>
        <v>15.115646426679563</v>
      </c>
      <c r="BX5" s="2">
        <f t="shared" ref="BX5:BX68" si="50">BS5/$BZ$1*100</f>
        <v>12.328719548919546</v>
      </c>
      <c r="BY5" s="2">
        <f t="shared" ref="BY5:BY68" si="51">BT5/$BZ$1*100</f>
        <v>2.504481130649403</v>
      </c>
      <c r="BZ5" s="2">
        <f t="shared" ref="BZ5:BZ68" si="52">BU5/$BZ$1*100</f>
        <v>-8.7954076361267591E-2</v>
      </c>
      <c r="CA5" s="2">
        <f t="shared" ref="CA5:CA68" si="53">BV5/$BZ$1*100</f>
        <v>6.8464764907398905</v>
      </c>
      <c r="CB5" s="2"/>
      <c r="CC5" s="2"/>
      <c r="CD5" s="2"/>
      <c r="CE5" s="2"/>
      <c r="CF5" s="2"/>
    </row>
    <row r="6" spans="1:84" x14ac:dyDescent="0.55000000000000004">
      <c r="A6" s="2">
        <v>0.4</v>
      </c>
      <c r="B6" s="2">
        <v>0.69533109999999998</v>
      </c>
      <c r="C6" s="2">
        <v>6.7984009999999997E-2</v>
      </c>
      <c r="D6" s="2">
        <v>0.40235349999999998</v>
      </c>
      <c r="E6" s="2">
        <v>0.67244570000000004</v>
      </c>
      <c r="F6" s="2">
        <v>0.17439170000000001</v>
      </c>
      <c r="G6" s="2">
        <f t="shared" si="14"/>
        <v>34.766554999999997</v>
      </c>
      <c r="H6" s="2">
        <f t="shared" si="15"/>
        <v>3.3992005000000001</v>
      </c>
      <c r="I6" s="2">
        <f t="shared" si="16"/>
        <v>20.117674999999998</v>
      </c>
      <c r="J6" s="2">
        <f t="shared" si="17"/>
        <v>33.622285000000005</v>
      </c>
      <c r="K6" s="2">
        <f t="shared" si="18"/>
        <v>8.7195850000000004</v>
      </c>
      <c r="L6" s="2">
        <f t="shared" si="19"/>
        <v>13.304878533212413</v>
      </c>
      <c r="M6" s="2">
        <f t="shared" si="20"/>
        <v>1.3008464532230735</v>
      </c>
      <c r="N6" s="2">
        <f t="shared" si="21"/>
        <v>7.6988710053568461</v>
      </c>
      <c r="O6" s="2">
        <f t="shared" si="22"/>
        <v>12.866975687814044</v>
      </c>
      <c r="P6" s="2">
        <f t="shared" si="23"/>
        <v>3.3369144364467798</v>
      </c>
      <c r="Q6" s="2"/>
      <c r="R6" s="2"/>
      <c r="S6" s="2"/>
      <c r="T6" s="2"/>
      <c r="U6" s="2"/>
      <c r="V6" s="2">
        <v>0.4</v>
      </c>
      <c r="W6" s="2">
        <v>4.5326489999999997E-2</v>
      </c>
      <c r="X6" s="2">
        <v>0.1049201</v>
      </c>
      <c r="Y6" s="2">
        <v>-0.17269509999999999</v>
      </c>
      <c r="Z6" s="2">
        <v>4.1144199999999999E-2</v>
      </c>
      <c r="AA6" s="2">
        <v>1.8200290000000001E-2</v>
      </c>
      <c r="AB6" s="2">
        <f t="shared" si="24"/>
        <v>2.2663244999999996</v>
      </c>
      <c r="AC6" s="2">
        <f t="shared" si="25"/>
        <v>5.2460050000000003</v>
      </c>
      <c r="AD6" s="2">
        <f t="shared" si="26"/>
        <v>-8.6347550000000002</v>
      </c>
      <c r="AE6" s="2">
        <f t="shared" si="27"/>
        <v>2.05721</v>
      </c>
      <c r="AF6" s="2">
        <f t="shared" si="28"/>
        <v>0.91001450000000006</v>
      </c>
      <c r="AG6" s="2">
        <f t="shared" si="29"/>
        <v>0.86730399918379475</v>
      </c>
      <c r="AH6" s="2">
        <f t="shared" si="30"/>
        <v>2.0076035520236331</v>
      </c>
      <c r="AI6" s="2">
        <f t="shared" si="31"/>
        <v>-3.3044506836828837</v>
      </c>
      <c r="AJ6" s="2">
        <f t="shared" si="32"/>
        <v>0.78727757660515729</v>
      </c>
      <c r="AK6" s="2">
        <f t="shared" si="33"/>
        <v>0.34825516609172319</v>
      </c>
      <c r="AL6" s="2"/>
      <c r="AM6" s="2"/>
      <c r="AN6" s="2"/>
      <c r="AO6" s="2"/>
      <c r="AP6" s="2"/>
      <c r="AQ6" s="2">
        <v>0.4</v>
      </c>
      <c r="AR6" s="2">
        <v>-0.62459290000000001</v>
      </c>
      <c r="AS6" s="2">
        <v>-1.2336160000000001E-2</v>
      </c>
      <c r="AT6" s="2">
        <v>-0.28332030000000002</v>
      </c>
      <c r="AU6" s="2">
        <v>-7.539071E-2</v>
      </c>
      <c r="AV6" s="2">
        <v>0.1982294</v>
      </c>
      <c r="AW6" s="2">
        <f t="shared" si="34"/>
        <v>-31.229645000000001</v>
      </c>
      <c r="AX6" s="2">
        <f t="shared" si="35"/>
        <v>-0.61680800000000002</v>
      </c>
      <c r="AY6" s="2">
        <f t="shared" si="36"/>
        <v>-14.166015000000002</v>
      </c>
      <c r="AZ6" s="2">
        <f t="shared" si="37"/>
        <v>-3.7695354999999999</v>
      </c>
      <c r="BA6" s="2">
        <f t="shared" si="38"/>
        <v>9.9114699999999996</v>
      </c>
      <c r="BB6" s="2">
        <f t="shared" si="39"/>
        <v>-11.951331771593258</v>
      </c>
      <c r="BC6" s="2">
        <f t="shared" si="40"/>
        <v>-0.23604741736170534</v>
      </c>
      <c r="BD6" s="2">
        <f t="shared" si="41"/>
        <v>-5.4212190098980209</v>
      </c>
      <c r="BE6" s="2">
        <f t="shared" si="42"/>
        <v>-1.4425706531501934</v>
      </c>
      <c r="BF6" s="2">
        <f t="shared" si="43"/>
        <v>3.7930391560388665</v>
      </c>
      <c r="BG6" s="2"/>
      <c r="BH6" s="2"/>
      <c r="BI6" s="2"/>
      <c r="BJ6" s="2"/>
      <c r="BK6" s="2"/>
      <c r="BL6" s="2">
        <v>0.4</v>
      </c>
      <c r="BM6" s="2">
        <v>0.55767730000000004</v>
      </c>
      <c r="BN6" s="2">
        <v>0.31630209999999997</v>
      </c>
      <c r="BO6" s="2">
        <v>-0.53588219999999998</v>
      </c>
      <c r="BP6" s="2">
        <v>-0.1813777</v>
      </c>
      <c r="BQ6" s="2">
        <v>-0.1161683</v>
      </c>
      <c r="BR6" s="2">
        <f t="shared" si="44"/>
        <v>27.883865000000004</v>
      </c>
      <c r="BS6" s="2">
        <f t="shared" si="45"/>
        <v>15.815104999999999</v>
      </c>
      <c r="BT6" s="2">
        <f t="shared" si="46"/>
        <v>-26.79411</v>
      </c>
      <c r="BU6" s="2">
        <f t="shared" si="47"/>
        <v>-9.0688849999999999</v>
      </c>
      <c r="BV6" s="2">
        <f t="shared" si="48"/>
        <v>-5.8084150000000001</v>
      </c>
      <c r="BW6" s="2">
        <f t="shared" si="49"/>
        <v>10.670928910313174</v>
      </c>
      <c r="BX6" s="2">
        <f t="shared" si="50"/>
        <v>6.0523123736303557</v>
      </c>
      <c r="BY6" s="2">
        <f t="shared" si="51"/>
        <v>-10.253888513127979</v>
      </c>
      <c r="BZ6" s="2">
        <f t="shared" si="52"/>
        <v>-3.4705887125334121</v>
      </c>
      <c r="CA6" s="2">
        <f t="shared" si="53"/>
        <v>-2.2228332961229258</v>
      </c>
      <c r="CB6" s="2"/>
      <c r="CC6" s="2"/>
      <c r="CD6" s="2"/>
      <c r="CE6" s="2"/>
      <c r="CF6" s="2"/>
    </row>
    <row r="7" spans="1:84" x14ac:dyDescent="0.55000000000000004">
      <c r="A7" s="2">
        <v>0.6</v>
      </c>
      <c r="B7" s="2">
        <v>5.3977259999999999E-2</v>
      </c>
      <c r="C7" s="2">
        <v>-0.2658394</v>
      </c>
      <c r="D7" s="2">
        <v>-0.2367109</v>
      </c>
      <c r="E7" s="2">
        <v>-0.26287250000000001</v>
      </c>
      <c r="F7" s="2">
        <v>2.119652E-2</v>
      </c>
      <c r="G7" s="2">
        <f t="shared" si="14"/>
        <v>2.6988629999999998</v>
      </c>
      <c r="H7" s="2">
        <f t="shared" si="15"/>
        <v>-13.291970000000001</v>
      </c>
      <c r="I7" s="2">
        <f t="shared" si="16"/>
        <v>-11.835545</v>
      </c>
      <c r="J7" s="2">
        <f t="shared" si="17"/>
        <v>-13.143625</v>
      </c>
      <c r="K7" s="2">
        <f t="shared" si="18"/>
        <v>1.0598259999999999</v>
      </c>
      <c r="L7" s="2">
        <f t="shared" si="19"/>
        <v>1.0328329738963569</v>
      </c>
      <c r="M7" s="2">
        <f t="shared" si="20"/>
        <v>-5.0867290796313709</v>
      </c>
      <c r="N7" s="2">
        <f t="shared" si="21"/>
        <v>-4.529367048284465</v>
      </c>
      <c r="O7" s="2">
        <f t="shared" si="22"/>
        <v>-5.0299586516723913</v>
      </c>
      <c r="P7" s="2">
        <f t="shared" si="23"/>
        <v>0.4055868117028098</v>
      </c>
      <c r="Q7" s="2"/>
      <c r="R7" s="2"/>
      <c r="S7" s="2"/>
      <c r="T7" s="2"/>
      <c r="U7" s="2"/>
      <c r="V7" s="2">
        <v>0.6</v>
      </c>
      <c r="W7" s="2">
        <v>6.4412830000000004E-2</v>
      </c>
      <c r="X7" s="2">
        <v>0.56574040000000003</v>
      </c>
      <c r="Y7" s="2">
        <v>-0.2692773</v>
      </c>
      <c r="Z7" s="2">
        <v>-0.21051690000000001</v>
      </c>
      <c r="AA7" s="2">
        <v>-0.27720280000000003</v>
      </c>
      <c r="AB7" s="2">
        <f t="shared" si="24"/>
        <v>3.2206415000000002</v>
      </c>
      <c r="AC7" s="2">
        <f t="shared" si="25"/>
        <v>28.287020000000002</v>
      </c>
      <c r="AD7" s="2">
        <f t="shared" si="26"/>
        <v>-13.463865</v>
      </c>
      <c r="AE7" s="2">
        <f t="shared" si="27"/>
        <v>-10.525845</v>
      </c>
      <c r="AF7" s="2">
        <f t="shared" si="28"/>
        <v>-13.860140000000001</v>
      </c>
      <c r="AG7" s="2">
        <f t="shared" si="29"/>
        <v>1.2325133725939494</v>
      </c>
      <c r="AH7" s="2">
        <f t="shared" si="30"/>
        <v>10.825213057967643</v>
      </c>
      <c r="AI7" s="2">
        <f t="shared" si="31"/>
        <v>-5.1525119015263368</v>
      </c>
      <c r="AJ7" s="2">
        <f t="shared" si="32"/>
        <v>-4.0281554840397966</v>
      </c>
      <c r="AK7" s="2">
        <f t="shared" si="33"/>
        <v>-5.3041631289990834</v>
      </c>
      <c r="AL7" s="2"/>
      <c r="AM7" s="2"/>
      <c r="AN7" s="2"/>
      <c r="AO7" s="2"/>
      <c r="AP7" s="2"/>
      <c r="AQ7" s="2">
        <v>0.6</v>
      </c>
      <c r="AR7" s="2">
        <v>0.62215209999999999</v>
      </c>
      <c r="AS7" s="2">
        <v>0.48629070000000002</v>
      </c>
      <c r="AT7" s="2">
        <v>0.41371730000000001</v>
      </c>
      <c r="AU7" s="2">
        <v>4.3876789999999999E-2</v>
      </c>
      <c r="AV7" s="2">
        <v>-0.106433</v>
      </c>
      <c r="AW7" s="2">
        <f t="shared" si="34"/>
        <v>31.107605</v>
      </c>
      <c r="AX7" s="2">
        <f t="shared" si="35"/>
        <v>24.314534999999999</v>
      </c>
      <c r="AY7" s="2">
        <f t="shared" si="36"/>
        <v>20.685865</v>
      </c>
      <c r="AZ7" s="2">
        <f t="shared" si="37"/>
        <v>2.1938395000000002</v>
      </c>
      <c r="BA7" s="2">
        <f t="shared" si="38"/>
        <v>-5.32165</v>
      </c>
      <c r="BB7" s="2">
        <f t="shared" si="39"/>
        <v>11.904628053718614</v>
      </c>
      <c r="BC7" s="2">
        <f t="shared" si="40"/>
        <v>9.3049752777214163</v>
      </c>
      <c r="BD7" s="2">
        <f t="shared" si="41"/>
        <v>7.9163127085622955</v>
      </c>
      <c r="BE7" s="2">
        <f t="shared" si="42"/>
        <v>0.83956457776341253</v>
      </c>
      <c r="BF7" s="2">
        <f t="shared" si="43"/>
        <v>-2.0365522798065512</v>
      </c>
      <c r="BG7" s="2"/>
      <c r="BH7" s="2"/>
      <c r="BI7" s="2"/>
      <c r="BJ7" s="2"/>
      <c r="BK7" s="2"/>
      <c r="BL7" s="2">
        <v>0.6</v>
      </c>
      <c r="BM7" s="2">
        <v>0.32062859999999999</v>
      </c>
      <c r="BN7" s="2">
        <v>0.29773899999999998</v>
      </c>
      <c r="BO7" s="2">
        <v>0.31679639999999998</v>
      </c>
      <c r="BP7" s="2">
        <v>-4.0728090000000002E-2</v>
      </c>
      <c r="BQ7" s="2">
        <v>4.0662259999999999E-2</v>
      </c>
      <c r="BR7" s="2">
        <f t="shared" si="44"/>
        <v>16.03143</v>
      </c>
      <c r="BS7" s="2">
        <f t="shared" si="45"/>
        <v>14.886949999999999</v>
      </c>
      <c r="BT7" s="2">
        <f t="shared" si="46"/>
        <v>15.83982</v>
      </c>
      <c r="BU7" s="2">
        <f t="shared" si="47"/>
        <v>-2.0364045000000002</v>
      </c>
      <c r="BV7" s="2">
        <f t="shared" si="48"/>
        <v>2.0331129999999997</v>
      </c>
      <c r="BW7" s="2">
        <f t="shared" si="49"/>
        <v>6.1350981960593307</v>
      </c>
      <c r="BX7" s="2">
        <f t="shared" si="50"/>
        <v>5.6971149853647143</v>
      </c>
      <c r="BY7" s="2">
        <f t="shared" si="51"/>
        <v>6.0617706036145567</v>
      </c>
      <c r="BZ7" s="2">
        <f t="shared" si="52"/>
        <v>-0.77931548055270838</v>
      </c>
      <c r="CA7" s="2">
        <f t="shared" si="53"/>
        <v>0.77805585020704782</v>
      </c>
      <c r="CB7" s="2"/>
      <c r="CC7" s="2"/>
      <c r="CD7" s="2"/>
      <c r="CE7" s="2"/>
      <c r="CF7" s="2"/>
    </row>
    <row r="8" spans="1:84" x14ac:dyDescent="0.55000000000000004">
      <c r="A8" s="2">
        <v>0.8</v>
      </c>
      <c r="B8" s="2">
        <v>0.3859533</v>
      </c>
      <c r="C8" s="2">
        <v>-0.36175089999999999</v>
      </c>
      <c r="D8" s="2">
        <v>-0.19749120000000001</v>
      </c>
      <c r="E8" s="2">
        <v>0.28211720000000001</v>
      </c>
      <c r="F8" s="2">
        <v>-0.105765</v>
      </c>
      <c r="G8" s="2">
        <f t="shared" si="14"/>
        <v>19.297664999999999</v>
      </c>
      <c r="H8" s="2">
        <f t="shared" si="15"/>
        <v>-18.087544999999999</v>
      </c>
      <c r="I8" s="2">
        <f t="shared" si="16"/>
        <v>-9.8745600000000007</v>
      </c>
      <c r="J8" s="2">
        <f t="shared" si="17"/>
        <v>14.10586</v>
      </c>
      <c r="K8" s="2">
        <f t="shared" si="18"/>
        <v>-5.2882499999999997</v>
      </c>
      <c r="L8" s="2">
        <f t="shared" si="19"/>
        <v>7.3850598311976707</v>
      </c>
      <c r="M8" s="2">
        <f t="shared" si="20"/>
        <v>-6.9219567250483562</v>
      </c>
      <c r="N8" s="2">
        <f t="shared" si="21"/>
        <v>-3.7789139984941849</v>
      </c>
      <c r="O8" s="2">
        <f t="shared" si="22"/>
        <v>5.3981981794428489</v>
      </c>
      <c r="P8" s="2">
        <f t="shared" si="23"/>
        <v>-2.0237703707848116</v>
      </c>
      <c r="Q8" s="2"/>
      <c r="R8" s="2"/>
      <c r="S8" s="2"/>
      <c r="T8" s="2"/>
      <c r="U8" s="2"/>
      <c r="V8" s="2">
        <v>0.8</v>
      </c>
      <c r="W8" s="2">
        <v>-7.2677370000000005E-2</v>
      </c>
      <c r="X8" s="2">
        <v>0.2642621</v>
      </c>
      <c r="Y8" s="2">
        <v>-0.52759009999999995</v>
      </c>
      <c r="Z8" s="2">
        <v>0.10584200000000001</v>
      </c>
      <c r="AA8" s="2">
        <v>7.5076009999999999E-2</v>
      </c>
      <c r="AB8" s="2">
        <f t="shared" si="24"/>
        <v>-3.6338685000000002</v>
      </c>
      <c r="AC8" s="2">
        <f t="shared" si="25"/>
        <v>13.213105000000001</v>
      </c>
      <c r="AD8" s="2">
        <f t="shared" si="26"/>
        <v>-26.379504999999998</v>
      </c>
      <c r="AE8" s="2">
        <f t="shared" si="27"/>
        <v>5.2921000000000005</v>
      </c>
      <c r="AF8" s="2">
        <f t="shared" si="28"/>
        <v>3.7538005000000001</v>
      </c>
      <c r="AG8" s="2">
        <f t="shared" si="29"/>
        <v>-1.390651992933059</v>
      </c>
      <c r="AH8" s="2">
        <f t="shared" si="30"/>
        <v>5.0565480839727037</v>
      </c>
      <c r="AI8" s="2">
        <f t="shared" si="31"/>
        <v>-10.095222543368751</v>
      </c>
      <c r="AJ8" s="2">
        <f t="shared" si="32"/>
        <v>2.025243734549294</v>
      </c>
      <c r="AK8" s="2">
        <f t="shared" si="33"/>
        <v>1.4365489963101616</v>
      </c>
      <c r="AL8" s="2"/>
      <c r="AM8" s="2"/>
      <c r="AN8" s="2"/>
      <c r="AO8" s="2"/>
      <c r="AP8" s="2"/>
      <c r="AQ8" s="2">
        <v>0.8</v>
      </c>
      <c r="AR8" s="2">
        <v>0.22846820000000001</v>
      </c>
      <c r="AS8" s="2">
        <v>0.32707849999999999</v>
      </c>
      <c r="AT8" s="2">
        <v>0.14401269999999999</v>
      </c>
      <c r="AU8" s="2">
        <v>-5.1165780000000001E-2</v>
      </c>
      <c r="AV8" s="2">
        <v>0.23500460000000001</v>
      </c>
      <c r="AW8" s="2">
        <f t="shared" si="34"/>
        <v>11.423410000000001</v>
      </c>
      <c r="AX8" s="2">
        <f t="shared" si="35"/>
        <v>16.353925</v>
      </c>
      <c r="AY8" s="2">
        <f t="shared" si="36"/>
        <v>7.2006350000000001</v>
      </c>
      <c r="AZ8" s="2">
        <f t="shared" si="37"/>
        <v>-2.5582890000000003</v>
      </c>
      <c r="BA8" s="2">
        <f t="shared" si="38"/>
        <v>11.75023</v>
      </c>
      <c r="BB8" s="2">
        <f t="shared" si="39"/>
        <v>4.3716463274858279</v>
      </c>
      <c r="BC8" s="2">
        <f t="shared" si="40"/>
        <v>6.2585144161181869</v>
      </c>
      <c r="BD8" s="2">
        <f t="shared" si="41"/>
        <v>2.7556245948728018</v>
      </c>
      <c r="BE8" s="2">
        <f t="shared" si="42"/>
        <v>-0.97903644459030981</v>
      </c>
      <c r="BF8" s="2">
        <f t="shared" si="43"/>
        <v>4.4967176899554335</v>
      </c>
      <c r="BG8" s="2"/>
      <c r="BH8" s="2"/>
      <c r="BI8" s="2"/>
      <c r="BJ8" s="2"/>
      <c r="BK8" s="2"/>
      <c r="BL8" s="2">
        <v>0.8</v>
      </c>
      <c r="BM8" s="2">
        <v>-0.13024839999999999</v>
      </c>
      <c r="BN8" s="2">
        <v>0.34881010000000001</v>
      </c>
      <c r="BO8" s="2">
        <v>3.8851110000000001E-3</v>
      </c>
      <c r="BP8" s="2">
        <v>0.36232340000000002</v>
      </c>
      <c r="BQ8" s="2">
        <v>0.37485380000000001</v>
      </c>
      <c r="BR8" s="2">
        <f t="shared" si="44"/>
        <v>-6.5124199999999997</v>
      </c>
      <c r="BS8" s="2">
        <f t="shared" si="45"/>
        <v>17.440505000000002</v>
      </c>
      <c r="BT8" s="2">
        <f t="shared" si="46"/>
        <v>0.19425555</v>
      </c>
      <c r="BU8" s="2">
        <f t="shared" si="47"/>
        <v>18.11617</v>
      </c>
      <c r="BV8" s="2">
        <f t="shared" si="48"/>
        <v>18.74269</v>
      </c>
      <c r="BW8" s="2">
        <f t="shared" si="49"/>
        <v>-2.4922502979447687</v>
      </c>
      <c r="BX8" s="2">
        <f t="shared" si="50"/>
        <v>6.674339766562543</v>
      </c>
      <c r="BY8" s="2">
        <f t="shared" si="51"/>
        <v>7.4340022966105521E-2</v>
      </c>
      <c r="BZ8" s="2">
        <f t="shared" si="52"/>
        <v>6.9329112803102513</v>
      </c>
      <c r="CA8" s="2">
        <f t="shared" si="53"/>
        <v>7.1726754012773188</v>
      </c>
      <c r="CB8" s="2"/>
      <c r="CC8" s="2"/>
      <c r="CD8" s="2"/>
      <c r="CE8" s="2"/>
      <c r="CF8" s="2"/>
    </row>
    <row r="9" spans="1:84" x14ac:dyDescent="0.55000000000000004">
      <c r="A9" s="2">
        <v>1</v>
      </c>
      <c r="B9" s="2">
        <v>0.12177350000000001</v>
      </c>
      <c r="C9" s="2">
        <v>-6.1769539999999998E-2</v>
      </c>
      <c r="D9" s="2">
        <v>-0.74580210000000002</v>
      </c>
      <c r="E9" s="2">
        <v>-9.3620129999999996E-2</v>
      </c>
      <c r="F9" s="2">
        <v>-7.454413E-2</v>
      </c>
      <c r="G9" s="2">
        <f t="shared" si="14"/>
        <v>6.0886750000000003</v>
      </c>
      <c r="H9" s="2">
        <f t="shared" si="15"/>
        <v>-3.0884769999999997</v>
      </c>
      <c r="I9" s="2">
        <f t="shared" si="16"/>
        <v>-37.290105000000004</v>
      </c>
      <c r="J9" s="2">
        <f t="shared" si="17"/>
        <v>-4.6810064999999996</v>
      </c>
      <c r="K9" s="2">
        <f t="shared" si="18"/>
        <v>-3.7272064999999999</v>
      </c>
      <c r="L9" s="2">
        <f t="shared" si="19"/>
        <v>2.3300865243394724</v>
      </c>
      <c r="M9" s="2">
        <f t="shared" si="20"/>
        <v>-1.1819350907106061</v>
      </c>
      <c r="N9" s="2">
        <f t="shared" si="21"/>
        <v>-14.270620644344456</v>
      </c>
      <c r="O9" s="2">
        <f t="shared" si="22"/>
        <v>-1.7913832099751552</v>
      </c>
      <c r="P9" s="2">
        <f t="shared" si="23"/>
        <v>-1.4263716882705169</v>
      </c>
      <c r="Q9" s="2"/>
      <c r="R9" s="2"/>
      <c r="S9" s="2"/>
      <c r="T9" s="2"/>
      <c r="U9" s="2"/>
      <c r="V9" s="2">
        <v>1</v>
      </c>
      <c r="W9" s="2">
        <v>-4.7820719999999997E-2</v>
      </c>
      <c r="X9" s="2">
        <v>0.80509280000000005</v>
      </c>
      <c r="Y9" s="2">
        <v>0.23294190000000001</v>
      </c>
      <c r="Z9" s="2">
        <v>0.17836299999999999</v>
      </c>
      <c r="AA9" s="2">
        <v>0.39862140000000001</v>
      </c>
      <c r="AB9" s="2">
        <f t="shared" si="24"/>
        <v>-2.3910359999999997</v>
      </c>
      <c r="AC9" s="2">
        <f t="shared" si="25"/>
        <v>40.254640000000002</v>
      </c>
      <c r="AD9" s="2">
        <f t="shared" si="26"/>
        <v>11.647095</v>
      </c>
      <c r="AE9" s="2">
        <f t="shared" si="27"/>
        <v>8.9181499999999989</v>
      </c>
      <c r="AF9" s="2">
        <f t="shared" si="28"/>
        <v>19.931070000000002</v>
      </c>
      <c r="AG9" s="2">
        <f t="shared" si="29"/>
        <v>-0.91503007843423312</v>
      </c>
      <c r="AH9" s="2">
        <f t="shared" si="30"/>
        <v>15.405124137211576</v>
      </c>
      <c r="AI9" s="2">
        <f t="shared" si="31"/>
        <v>4.4572487622022274</v>
      </c>
      <c r="AJ9" s="2">
        <f t="shared" si="32"/>
        <v>3.4129036509647928</v>
      </c>
      <c r="AK9" s="2">
        <f t="shared" si="33"/>
        <v>7.6274587858058993</v>
      </c>
      <c r="AL9" s="2"/>
      <c r="AM9" s="2"/>
      <c r="AN9" s="2"/>
      <c r="AO9" s="2"/>
      <c r="AP9" s="2"/>
      <c r="AQ9" s="2">
        <v>1</v>
      </c>
      <c r="AR9" s="2">
        <v>0.2483776</v>
      </c>
      <c r="AS9" s="2">
        <v>5.7912020000000002E-2</v>
      </c>
      <c r="AT9" s="2">
        <v>-5.6670230000000002E-2</v>
      </c>
      <c r="AU9" s="2">
        <v>0.30425849999999999</v>
      </c>
      <c r="AV9" s="2">
        <v>0.24094660000000001</v>
      </c>
      <c r="AW9" s="2">
        <f t="shared" si="34"/>
        <v>12.41888</v>
      </c>
      <c r="AX9" s="2">
        <f t="shared" si="35"/>
        <v>2.8956010000000001</v>
      </c>
      <c r="AY9" s="2">
        <f t="shared" si="36"/>
        <v>-2.8335115000000002</v>
      </c>
      <c r="AZ9" s="2">
        <f t="shared" si="37"/>
        <v>15.212924999999998</v>
      </c>
      <c r="BA9" s="2">
        <f t="shared" si="38"/>
        <v>12.047330000000001</v>
      </c>
      <c r="BB9" s="2">
        <f t="shared" si="39"/>
        <v>4.7526046201166894</v>
      </c>
      <c r="BC9" s="2">
        <f t="shared" si="40"/>
        <v>1.1081230103370439</v>
      </c>
      <c r="BD9" s="2">
        <f t="shared" si="41"/>
        <v>-1.0843618624267062</v>
      </c>
      <c r="BE9" s="2">
        <f t="shared" si="42"/>
        <v>5.8218629731899076</v>
      </c>
      <c r="BF9" s="2">
        <f t="shared" si="43"/>
        <v>4.6104154495470127</v>
      </c>
      <c r="BG9" s="2"/>
      <c r="BH9" s="2"/>
      <c r="BI9" s="2"/>
      <c r="BJ9" s="2"/>
      <c r="BK9" s="2"/>
      <c r="BL9" s="2">
        <v>1</v>
      </c>
      <c r="BM9" s="2">
        <v>0.20639170000000001</v>
      </c>
      <c r="BN9" s="2">
        <v>-0.31267840000000002</v>
      </c>
      <c r="BO9" s="2">
        <v>-0.24211050000000001</v>
      </c>
      <c r="BP9" s="2">
        <v>-0.18048539999999999</v>
      </c>
      <c r="BQ9" s="2">
        <v>0.25938539999999999</v>
      </c>
      <c r="BR9" s="2">
        <f t="shared" si="44"/>
        <v>10.319585</v>
      </c>
      <c r="BS9" s="2">
        <f t="shared" si="45"/>
        <v>-15.633920000000002</v>
      </c>
      <c r="BT9" s="2">
        <f t="shared" si="46"/>
        <v>-12.105525</v>
      </c>
      <c r="BU9" s="2">
        <f t="shared" si="47"/>
        <v>-9.0242699999999996</v>
      </c>
      <c r="BV9" s="2">
        <f t="shared" si="48"/>
        <v>12.96927</v>
      </c>
      <c r="BW9" s="2">
        <f t="shared" si="49"/>
        <v>3.9492214554522542</v>
      </c>
      <c r="BX9" s="2">
        <f t="shared" si="50"/>
        <v>-5.9829743441062897</v>
      </c>
      <c r="BY9" s="2">
        <f t="shared" si="51"/>
        <v>-4.6326862039039014</v>
      </c>
      <c r="BZ9" s="2">
        <f t="shared" si="52"/>
        <v>-3.4535149140003316</v>
      </c>
      <c r="CA9" s="2">
        <f t="shared" si="53"/>
        <v>4.9632344077357038</v>
      </c>
      <c r="CB9" s="2"/>
      <c r="CC9" s="2"/>
      <c r="CD9" s="2"/>
      <c r="CE9" s="2"/>
      <c r="CF9" s="2"/>
    </row>
    <row r="10" spans="1:84" x14ac:dyDescent="0.55000000000000004">
      <c r="A10" s="2">
        <v>1.2</v>
      </c>
      <c r="B10" s="2">
        <v>0.21316379999999999</v>
      </c>
      <c r="C10" s="2">
        <v>0.4341778</v>
      </c>
      <c r="D10" s="2">
        <v>0.16839399999999999</v>
      </c>
      <c r="E10" s="2">
        <v>-0.30798769999999998</v>
      </c>
      <c r="F10" s="2">
        <v>-2.3455819999999999E-2</v>
      </c>
      <c r="G10" s="2">
        <f t="shared" si="14"/>
        <v>10.658189999999999</v>
      </c>
      <c r="H10" s="2">
        <f t="shared" si="15"/>
        <v>21.70889</v>
      </c>
      <c r="I10" s="2">
        <f t="shared" si="16"/>
        <v>8.4196999999999989</v>
      </c>
      <c r="J10" s="2">
        <f t="shared" si="17"/>
        <v>-15.399384999999999</v>
      </c>
      <c r="K10" s="2">
        <f t="shared" si="18"/>
        <v>-1.1727909999999999</v>
      </c>
      <c r="L10" s="2">
        <f t="shared" si="19"/>
        <v>4.0788028418087219</v>
      </c>
      <c r="M10" s="2">
        <f t="shared" si="20"/>
        <v>8.3078160761360937</v>
      </c>
      <c r="N10" s="2">
        <f t="shared" si="21"/>
        <v>3.2221508799502439</v>
      </c>
      <c r="O10" s="2">
        <f t="shared" si="22"/>
        <v>-5.8932197024172588</v>
      </c>
      <c r="P10" s="2">
        <f t="shared" si="23"/>
        <v>-0.44881760070403065</v>
      </c>
      <c r="Q10" s="2"/>
      <c r="R10" s="2"/>
      <c r="S10" s="2"/>
      <c r="T10" s="2"/>
      <c r="U10" s="2"/>
      <c r="V10" s="2">
        <v>1.2</v>
      </c>
      <c r="W10" s="2">
        <v>0.54918199999999995</v>
      </c>
      <c r="X10" s="2">
        <v>0.227713</v>
      </c>
      <c r="Y10" s="2">
        <v>0.26923580000000003</v>
      </c>
      <c r="Z10" s="2">
        <v>0.47026459999999998</v>
      </c>
      <c r="AA10" s="2">
        <v>-4.6323679999999999E-2</v>
      </c>
      <c r="AB10" s="2">
        <f t="shared" si="24"/>
        <v>27.459099999999996</v>
      </c>
      <c r="AC10" s="2">
        <f t="shared" si="25"/>
        <v>11.38565</v>
      </c>
      <c r="AD10" s="2">
        <f t="shared" si="26"/>
        <v>13.461790000000001</v>
      </c>
      <c r="AE10" s="2">
        <f t="shared" si="27"/>
        <v>23.51323</v>
      </c>
      <c r="AF10" s="2">
        <f t="shared" si="28"/>
        <v>-2.3161839999999998</v>
      </c>
      <c r="AG10" s="2">
        <f t="shared" si="29"/>
        <v>10.508374790983259</v>
      </c>
      <c r="AH10" s="2">
        <f t="shared" si="30"/>
        <v>4.3571958818372982</v>
      </c>
      <c r="AI10" s="2">
        <f t="shared" si="31"/>
        <v>5.1517178158610646</v>
      </c>
      <c r="AJ10" s="2">
        <f t="shared" si="32"/>
        <v>8.9983223553063034</v>
      </c>
      <c r="AK10" s="2">
        <f t="shared" si="33"/>
        <v>-0.88638482531760954</v>
      </c>
      <c r="AL10" s="2"/>
      <c r="AM10" s="2"/>
      <c r="AN10" s="2"/>
      <c r="AO10" s="2"/>
      <c r="AP10" s="2"/>
      <c r="AQ10" s="2">
        <v>1.2</v>
      </c>
      <c r="AR10" s="2">
        <v>8.6147150000000006E-2</v>
      </c>
      <c r="AS10" s="2">
        <v>-0.2274986</v>
      </c>
      <c r="AT10" s="2">
        <v>-0.51693840000000002</v>
      </c>
      <c r="AU10" s="2">
        <v>-0.35433829999999999</v>
      </c>
      <c r="AV10" s="2">
        <v>-0.55249029999999999</v>
      </c>
      <c r="AW10" s="2">
        <f t="shared" si="34"/>
        <v>4.3073575000000002</v>
      </c>
      <c r="AX10" s="2">
        <f t="shared" si="35"/>
        <v>-11.374929999999999</v>
      </c>
      <c r="AY10" s="2">
        <f t="shared" si="36"/>
        <v>-25.846920000000001</v>
      </c>
      <c r="AZ10" s="2">
        <f t="shared" si="37"/>
        <v>-17.716915</v>
      </c>
      <c r="BA10" s="2">
        <f t="shared" si="38"/>
        <v>-27.624514999999999</v>
      </c>
      <c r="BB10" s="2">
        <f t="shared" si="39"/>
        <v>1.64839076913492</v>
      </c>
      <c r="BC10" s="2">
        <f t="shared" si="40"/>
        <v>-4.3530934248099609</v>
      </c>
      <c r="BD10" s="2">
        <f t="shared" si="41"/>
        <v>-9.8914065847956074</v>
      </c>
      <c r="BE10" s="2">
        <f t="shared" si="42"/>
        <v>-6.7801196310146068</v>
      </c>
      <c r="BF10" s="2">
        <f t="shared" si="43"/>
        <v>-10.571677769451254</v>
      </c>
      <c r="BG10" s="2"/>
      <c r="BH10" s="2"/>
      <c r="BI10" s="2"/>
      <c r="BJ10" s="2"/>
      <c r="BK10" s="2"/>
      <c r="BL10" s="2">
        <v>1.2</v>
      </c>
      <c r="BM10" s="2">
        <v>0.73143080000000005</v>
      </c>
      <c r="BN10" s="2">
        <v>0.70578050000000003</v>
      </c>
      <c r="BO10" s="2">
        <v>0.31060009999999999</v>
      </c>
      <c r="BP10" s="2">
        <v>1.165387E-2</v>
      </c>
      <c r="BQ10" s="2">
        <v>-0.12901560000000001</v>
      </c>
      <c r="BR10" s="2">
        <f t="shared" si="44"/>
        <v>36.571539999999999</v>
      </c>
      <c r="BS10" s="2">
        <f t="shared" si="45"/>
        <v>35.289025000000002</v>
      </c>
      <c r="BT10" s="2">
        <f t="shared" si="46"/>
        <v>15.530004999999999</v>
      </c>
      <c r="BU10" s="2">
        <f t="shared" si="47"/>
        <v>0.58269349999999998</v>
      </c>
      <c r="BV10" s="2">
        <f t="shared" si="48"/>
        <v>-6.45078</v>
      </c>
      <c r="BW10" s="2">
        <f t="shared" si="49"/>
        <v>13.995631648649661</v>
      </c>
      <c r="BX10" s="2">
        <f t="shared" si="50"/>
        <v>13.504823563349785</v>
      </c>
      <c r="BY10" s="2">
        <f t="shared" si="51"/>
        <v>5.9432069166813175</v>
      </c>
      <c r="BZ10" s="2">
        <f t="shared" si="52"/>
        <v>0.22299207498679141</v>
      </c>
      <c r="CA10" s="2">
        <f t="shared" si="53"/>
        <v>-2.4686611700375831</v>
      </c>
      <c r="CB10" s="2"/>
      <c r="CC10" s="2"/>
      <c r="CD10" s="2"/>
      <c r="CE10" s="2"/>
      <c r="CF10" s="2"/>
    </row>
    <row r="11" spans="1:84" x14ac:dyDescent="0.55000000000000004">
      <c r="A11" s="2">
        <v>1.4</v>
      </c>
      <c r="B11" s="2">
        <v>0.21916269999999999</v>
      </c>
      <c r="C11" s="2">
        <v>0.14566599999999999</v>
      </c>
      <c r="D11" s="2">
        <v>0.17436180000000001</v>
      </c>
      <c r="E11" s="2">
        <v>4.736891E-3</v>
      </c>
      <c r="F11" s="2">
        <v>-0.37337389999999998</v>
      </c>
      <c r="G11" s="2">
        <f t="shared" si="14"/>
        <v>10.958134999999999</v>
      </c>
      <c r="H11" s="2">
        <f t="shared" si="15"/>
        <v>7.2832999999999997</v>
      </c>
      <c r="I11" s="2">
        <f t="shared" si="16"/>
        <v>8.7180900000000001</v>
      </c>
      <c r="J11" s="2">
        <f t="shared" si="17"/>
        <v>0.23684454999999999</v>
      </c>
      <c r="K11" s="2">
        <f t="shared" si="18"/>
        <v>-18.668695</v>
      </c>
      <c r="L11" s="2">
        <f t="shared" si="19"/>
        <v>4.1935893598184695</v>
      </c>
      <c r="M11" s="2">
        <f t="shared" si="20"/>
        <v>2.7872598197016063</v>
      </c>
      <c r="N11" s="2">
        <f t="shared" si="21"/>
        <v>3.3363423120758968</v>
      </c>
      <c r="O11" s="2">
        <f t="shared" si="22"/>
        <v>9.0638487736370607E-2</v>
      </c>
      <c r="P11" s="2">
        <f t="shared" si="23"/>
        <v>-7.1443581151077504</v>
      </c>
      <c r="Q11" s="2"/>
      <c r="R11" s="2"/>
      <c r="S11" s="2"/>
      <c r="T11" s="2"/>
      <c r="U11" s="2"/>
      <c r="V11" s="2">
        <v>1.4</v>
      </c>
      <c r="W11" s="2">
        <v>-0.58033009999999996</v>
      </c>
      <c r="X11" s="2">
        <v>4.668928E-2</v>
      </c>
      <c r="Y11" s="2">
        <v>-0.27424409999999999</v>
      </c>
      <c r="Z11" s="2">
        <v>-0.97903859999999998</v>
      </c>
      <c r="AA11" s="2">
        <v>9.8626519999999995E-2</v>
      </c>
      <c r="AB11" s="2">
        <f t="shared" si="24"/>
        <v>-29.016504999999999</v>
      </c>
      <c r="AC11" s="2">
        <f t="shared" si="25"/>
        <v>2.3344640000000001</v>
      </c>
      <c r="AD11" s="2">
        <f t="shared" si="26"/>
        <v>-13.712204999999999</v>
      </c>
      <c r="AE11" s="2">
        <f t="shared" si="27"/>
        <v>-48.951929999999997</v>
      </c>
      <c r="AF11" s="2">
        <f t="shared" si="28"/>
        <v>4.9313259999999994</v>
      </c>
      <c r="AG11" s="2">
        <f t="shared" si="29"/>
        <v>-11.104381049067149</v>
      </c>
      <c r="AH11" s="2">
        <f t="shared" si="30"/>
        <v>0.89338043300974701</v>
      </c>
      <c r="AI11" s="2">
        <f t="shared" si="31"/>
        <v>-5.2475496047137238</v>
      </c>
      <c r="AJ11" s="2">
        <f t="shared" si="32"/>
        <v>-18.733506458040399</v>
      </c>
      <c r="AK11" s="2">
        <f t="shared" si="33"/>
        <v>1.887178451752618</v>
      </c>
      <c r="AL11" s="2"/>
      <c r="AM11" s="2"/>
      <c r="AN11" s="2"/>
      <c r="AO11" s="2"/>
      <c r="AP11" s="2"/>
      <c r="AQ11" s="2">
        <v>1.4</v>
      </c>
      <c r="AR11" s="2">
        <v>0.50272380000000005</v>
      </c>
      <c r="AS11" s="2">
        <v>3.5910539999999998E-2</v>
      </c>
      <c r="AT11" s="2">
        <v>-0.59702529999999998</v>
      </c>
      <c r="AU11" s="2">
        <v>0.168076</v>
      </c>
      <c r="AV11" s="2">
        <v>0.35568129999999998</v>
      </c>
      <c r="AW11" s="2">
        <f t="shared" si="34"/>
        <v>25.136190000000003</v>
      </c>
      <c r="AX11" s="2">
        <f t="shared" si="35"/>
        <v>1.7955269999999999</v>
      </c>
      <c r="AY11" s="2">
        <f t="shared" si="36"/>
        <v>-29.851264999999998</v>
      </c>
      <c r="AZ11" s="2">
        <f t="shared" si="37"/>
        <v>8.4038000000000004</v>
      </c>
      <c r="BA11" s="2">
        <f t="shared" si="38"/>
        <v>17.784064999999998</v>
      </c>
      <c r="BB11" s="2">
        <f t="shared" si="39"/>
        <v>9.6194159800345069</v>
      </c>
      <c r="BC11" s="2">
        <f t="shared" si="40"/>
        <v>0.68713361557115127</v>
      </c>
      <c r="BD11" s="2">
        <f t="shared" si="41"/>
        <v>-11.42383692855778</v>
      </c>
      <c r="BE11" s="2">
        <f t="shared" si="42"/>
        <v>3.2160660789488773</v>
      </c>
      <c r="BF11" s="2">
        <f t="shared" si="43"/>
        <v>6.8058173912184925</v>
      </c>
      <c r="BG11" s="2"/>
      <c r="BH11" s="2"/>
      <c r="BI11" s="2"/>
      <c r="BJ11" s="2"/>
      <c r="BK11" s="2"/>
      <c r="BL11" s="2">
        <v>1.4</v>
      </c>
      <c r="BM11" s="2">
        <v>0.44891239999999999</v>
      </c>
      <c r="BN11" s="2">
        <v>0.40485539999999998</v>
      </c>
      <c r="BO11" s="2">
        <v>-0.413192</v>
      </c>
      <c r="BP11" s="2">
        <v>0.4765335</v>
      </c>
      <c r="BQ11" s="2">
        <v>-0.240175</v>
      </c>
      <c r="BR11" s="2">
        <f t="shared" si="44"/>
        <v>22.445619999999998</v>
      </c>
      <c r="BS11" s="2">
        <f t="shared" si="45"/>
        <v>20.24277</v>
      </c>
      <c r="BT11" s="2">
        <f t="shared" si="46"/>
        <v>-20.659600000000001</v>
      </c>
      <c r="BU11" s="2">
        <f t="shared" si="47"/>
        <v>23.826675000000002</v>
      </c>
      <c r="BV11" s="2">
        <f t="shared" si="48"/>
        <v>-12.008749999999999</v>
      </c>
      <c r="BW11" s="2">
        <f t="shared" si="49"/>
        <v>8.5897566699560315</v>
      </c>
      <c r="BX11" s="2">
        <f t="shared" si="50"/>
        <v>7.7467438469459013</v>
      </c>
      <c r="BY11" s="2">
        <f t="shared" si="51"/>
        <v>-7.9062613061534348</v>
      </c>
      <c r="BZ11" s="2">
        <f t="shared" si="52"/>
        <v>9.1182752137889107</v>
      </c>
      <c r="CA11" s="2">
        <f t="shared" si="53"/>
        <v>-4.595651196551243</v>
      </c>
      <c r="CB11" s="2"/>
      <c r="CC11" s="2"/>
      <c r="CD11" s="2"/>
      <c r="CE11" s="2"/>
      <c r="CF11" s="2"/>
    </row>
    <row r="12" spans="1:84" x14ac:dyDescent="0.55000000000000004">
      <c r="A12" s="2">
        <v>1.6</v>
      </c>
      <c r="B12" s="2">
        <v>-0.90599490000000005</v>
      </c>
      <c r="C12" s="2">
        <v>-0.70028919999999995</v>
      </c>
      <c r="D12" s="2">
        <v>-8.1223039999999996E-2</v>
      </c>
      <c r="E12" s="2">
        <v>0.213588</v>
      </c>
      <c r="F12" s="2">
        <v>-0.52996549999999998</v>
      </c>
      <c r="G12" s="2">
        <f t="shared" si="14"/>
        <v>-45.299745000000001</v>
      </c>
      <c r="H12" s="2">
        <f t="shared" si="15"/>
        <v>-35.01446</v>
      </c>
      <c r="I12" s="2">
        <f t="shared" si="16"/>
        <v>-4.0611519999999999</v>
      </c>
      <c r="J12" s="2">
        <f t="shared" si="17"/>
        <v>10.679399999999999</v>
      </c>
      <c r="K12" s="2">
        <f t="shared" si="18"/>
        <v>-26.498275</v>
      </c>
      <c r="L12" s="2">
        <f t="shared" si="19"/>
        <v>-17.335844889161333</v>
      </c>
      <c r="M12" s="2">
        <f t="shared" si="20"/>
        <v>-13.399749765429009</v>
      </c>
      <c r="N12" s="2">
        <f t="shared" si="21"/>
        <v>-1.5541699217800746</v>
      </c>
      <c r="O12" s="2">
        <f t="shared" si="22"/>
        <v>4.0869197367294126</v>
      </c>
      <c r="P12" s="2">
        <f t="shared" si="23"/>
        <v>-10.1406748587733</v>
      </c>
      <c r="Q12" s="2"/>
      <c r="R12" s="2"/>
      <c r="S12" s="2"/>
      <c r="T12" s="2"/>
      <c r="U12" s="2"/>
      <c r="V12" s="2">
        <v>1.6</v>
      </c>
      <c r="W12" s="2">
        <v>-0.21601390000000001</v>
      </c>
      <c r="X12" s="2">
        <v>6.0014980000000002E-2</v>
      </c>
      <c r="Y12" s="2">
        <v>-7.2263359999999999E-2</v>
      </c>
      <c r="Z12" s="2">
        <v>-0.1325161</v>
      </c>
      <c r="AA12" s="2">
        <v>1.221486E-4</v>
      </c>
      <c r="AB12" s="2">
        <f t="shared" si="24"/>
        <v>-10.800695000000001</v>
      </c>
      <c r="AC12" s="2">
        <f t="shared" si="25"/>
        <v>3.0007490000000003</v>
      </c>
      <c r="AD12" s="2">
        <f t="shared" si="26"/>
        <v>-3.6131679999999999</v>
      </c>
      <c r="AE12" s="2">
        <f t="shared" si="27"/>
        <v>-6.6258049999999997</v>
      </c>
      <c r="AF12" s="2">
        <f t="shared" si="28"/>
        <v>6.1074299999999996E-3</v>
      </c>
      <c r="AG12" s="2">
        <f t="shared" si="29"/>
        <v>-4.1333383491483318</v>
      </c>
      <c r="AH12" s="2">
        <f t="shared" si="30"/>
        <v>1.1483622968585361</v>
      </c>
      <c r="AI12" s="2">
        <f t="shared" si="31"/>
        <v>-1.3827300795287318</v>
      </c>
      <c r="AJ12" s="2">
        <f t="shared" si="32"/>
        <v>-2.5356418175384787</v>
      </c>
      <c r="AK12" s="2">
        <f t="shared" si="33"/>
        <v>2.3372639106778769E-3</v>
      </c>
      <c r="AL12" s="2"/>
      <c r="AM12" s="2"/>
      <c r="AN12" s="2"/>
      <c r="AO12" s="2"/>
      <c r="AP12" s="2"/>
      <c r="AQ12" s="2">
        <v>1.6</v>
      </c>
      <c r="AR12" s="2">
        <v>0.19093089999999999</v>
      </c>
      <c r="AS12" s="2">
        <v>-2.4692530000000001E-2</v>
      </c>
      <c r="AT12" s="2">
        <v>0.38295760000000001</v>
      </c>
      <c r="AU12" s="2">
        <v>0.21655469999999999</v>
      </c>
      <c r="AV12" s="2">
        <v>0.22209980000000001</v>
      </c>
      <c r="AW12" s="2">
        <f t="shared" si="34"/>
        <v>9.5465450000000001</v>
      </c>
      <c r="AX12" s="2">
        <f t="shared" si="35"/>
        <v>-1.2346265000000001</v>
      </c>
      <c r="AY12" s="2">
        <f t="shared" si="36"/>
        <v>19.147880000000001</v>
      </c>
      <c r="AZ12" s="2">
        <f t="shared" si="37"/>
        <v>10.827734999999999</v>
      </c>
      <c r="BA12" s="2">
        <f t="shared" si="38"/>
        <v>11.104990000000001</v>
      </c>
      <c r="BB12" s="2">
        <f t="shared" si="39"/>
        <v>3.6533853192197587</v>
      </c>
      <c r="BC12" s="2">
        <f t="shared" si="40"/>
        <v>-0.4724815448751013</v>
      </c>
      <c r="BD12" s="2">
        <f t="shared" si="41"/>
        <v>7.3277383269215877</v>
      </c>
      <c r="BE12" s="2">
        <f t="shared" si="42"/>
        <v>4.1436863377695232</v>
      </c>
      <c r="BF12" s="2">
        <f t="shared" si="43"/>
        <v>4.249789576866001</v>
      </c>
      <c r="BG12" s="2"/>
      <c r="BH12" s="2"/>
      <c r="BI12" s="2"/>
      <c r="BJ12" s="2"/>
      <c r="BK12" s="2"/>
      <c r="BL12" s="2">
        <v>1.6</v>
      </c>
      <c r="BM12" s="2">
        <v>5.062154E-2</v>
      </c>
      <c r="BN12" s="2">
        <v>-8.7237090000000003E-2</v>
      </c>
      <c r="BO12" s="2">
        <v>0.2054339</v>
      </c>
      <c r="BP12" s="2">
        <v>-0.47063840000000001</v>
      </c>
      <c r="BQ12" s="2">
        <v>0.28921049999999998</v>
      </c>
      <c r="BR12" s="2">
        <f t="shared" si="44"/>
        <v>2.5310769999999998</v>
      </c>
      <c r="BS12" s="2">
        <f t="shared" si="45"/>
        <v>-4.3618544999999997</v>
      </c>
      <c r="BT12" s="2">
        <f t="shared" si="46"/>
        <v>10.271694999999999</v>
      </c>
      <c r="BU12" s="2">
        <f t="shared" si="47"/>
        <v>-23.53192</v>
      </c>
      <c r="BV12" s="2">
        <f t="shared" si="48"/>
        <v>14.460524999999999</v>
      </c>
      <c r="BW12" s="2">
        <f t="shared" si="49"/>
        <v>0.96862263296457407</v>
      </c>
      <c r="BX12" s="2">
        <f t="shared" si="50"/>
        <v>-1.669246328894133</v>
      </c>
      <c r="BY12" s="2">
        <f t="shared" si="51"/>
        <v>3.9308943409896462</v>
      </c>
      <c r="BZ12" s="2">
        <f t="shared" si="52"/>
        <v>-9.0054748666720617</v>
      </c>
      <c r="CA12" s="2">
        <f t="shared" si="53"/>
        <v>5.5339255975025834</v>
      </c>
      <c r="CB12" s="2"/>
      <c r="CC12" s="2"/>
      <c r="CD12" s="2"/>
      <c r="CE12" s="2"/>
      <c r="CF12" s="2"/>
    </row>
    <row r="13" spans="1:84" x14ac:dyDescent="0.55000000000000004">
      <c r="A13" s="2">
        <v>1.8</v>
      </c>
      <c r="B13" s="2">
        <v>0.40565760000000001</v>
      </c>
      <c r="C13" s="2">
        <v>-0.64647969999999999</v>
      </c>
      <c r="D13" s="2">
        <v>0.64164949999999998</v>
      </c>
      <c r="E13" s="2">
        <v>-5.9542379999999999E-2</v>
      </c>
      <c r="F13" s="2">
        <v>0.27730139999999998</v>
      </c>
      <c r="G13" s="2">
        <f t="shared" si="14"/>
        <v>20.282879999999999</v>
      </c>
      <c r="H13" s="2">
        <f t="shared" si="15"/>
        <v>-32.323985</v>
      </c>
      <c r="I13" s="2">
        <f t="shared" si="16"/>
        <v>32.082475000000002</v>
      </c>
      <c r="J13" s="2">
        <f t="shared" si="17"/>
        <v>-2.9771190000000001</v>
      </c>
      <c r="K13" s="2">
        <f t="shared" si="18"/>
        <v>13.865069999999999</v>
      </c>
      <c r="L13" s="2">
        <f t="shared" si="19"/>
        <v>7.7620936185285956</v>
      </c>
      <c r="M13" s="2">
        <f t="shared" si="20"/>
        <v>-12.370126811079789</v>
      </c>
      <c r="N13" s="2">
        <f t="shared" si="21"/>
        <v>12.277702893479784</v>
      </c>
      <c r="O13" s="2">
        <f t="shared" si="22"/>
        <v>-1.1393192875715989</v>
      </c>
      <c r="P13" s="2">
        <f t="shared" si="23"/>
        <v>5.3060498000013938</v>
      </c>
      <c r="Q13" s="2"/>
      <c r="R13" s="2"/>
      <c r="S13" s="2"/>
      <c r="T13" s="2"/>
      <c r="U13" s="2"/>
      <c r="V13" s="2">
        <v>1.8</v>
      </c>
      <c r="W13" s="2">
        <v>-0.155502</v>
      </c>
      <c r="X13" s="2">
        <v>0.31843290000000002</v>
      </c>
      <c r="Y13" s="2">
        <v>7.5889929999999994E-2</v>
      </c>
      <c r="Z13" s="2">
        <v>6.5657370000000007E-2</v>
      </c>
      <c r="AA13" s="2">
        <v>0.17702280000000001</v>
      </c>
      <c r="AB13" s="2">
        <f t="shared" si="24"/>
        <v>-7.7751000000000001</v>
      </c>
      <c r="AC13" s="2">
        <f t="shared" si="25"/>
        <v>15.921645000000002</v>
      </c>
      <c r="AD13" s="2">
        <f t="shared" si="26"/>
        <v>3.7944964999999997</v>
      </c>
      <c r="AE13" s="2">
        <f t="shared" si="27"/>
        <v>3.2828685000000002</v>
      </c>
      <c r="AF13" s="2">
        <f t="shared" si="28"/>
        <v>8.8511400000000009</v>
      </c>
      <c r="AG13" s="2">
        <f t="shared" si="29"/>
        <v>-2.975467689668414</v>
      </c>
      <c r="AH13" s="2">
        <f t="shared" si="30"/>
        <v>6.0930843672583839</v>
      </c>
      <c r="AI13" s="2">
        <f t="shared" si="31"/>
        <v>1.4521230253385657</v>
      </c>
      <c r="AJ13" s="2">
        <f t="shared" si="32"/>
        <v>1.2563271406387329</v>
      </c>
      <c r="AK13" s="2">
        <f t="shared" si="33"/>
        <v>3.3872594676250709</v>
      </c>
      <c r="AL13" s="2"/>
      <c r="AM13" s="2"/>
      <c r="AN13" s="2"/>
      <c r="AO13" s="2"/>
      <c r="AP13" s="2"/>
      <c r="AQ13" s="2">
        <v>1.8</v>
      </c>
      <c r="AR13" s="2">
        <v>0.21022160000000001</v>
      </c>
      <c r="AS13" s="2">
        <v>0.20407719999999999</v>
      </c>
      <c r="AT13" s="2">
        <v>0.35069699999999998</v>
      </c>
      <c r="AU13" s="2">
        <v>-0.28942519999999999</v>
      </c>
      <c r="AV13" s="2">
        <v>3.0910730000000002E-3</v>
      </c>
      <c r="AW13" s="2">
        <f t="shared" si="34"/>
        <v>10.51108</v>
      </c>
      <c r="AX13" s="2">
        <f t="shared" si="35"/>
        <v>10.203859999999999</v>
      </c>
      <c r="AY13" s="2">
        <f t="shared" si="36"/>
        <v>17.534849999999999</v>
      </c>
      <c r="AZ13" s="2">
        <f t="shared" si="37"/>
        <v>-14.471259999999999</v>
      </c>
      <c r="BA13" s="2">
        <f t="shared" si="38"/>
        <v>0.15455365000000001</v>
      </c>
      <c r="BB13" s="2">
        <f t="shared" si="39"/>
        <v>4.0225050383300367</v>
      </c>
      <c r="BC13" s="2">
        <f t="shared" si="40"/>
        <v>3.9049344368432486</v>
      </c>
      <c r="BD13" s="2">
        <f t="shared" si="41"/>
        <v>6.7104448326300856</v>
      </c>
      <c r="BE13" s="2">
        <f t="shared" si="42"/>
        <v>-5.5380337949082241</v>
      </c>
      <c r="BF13" s="2">
        <f t="shared" si="43"/>
        <v>5.9146427942447143E-2</v>
      </c>
      <c r="BG13" s="2"/>
      <c r="BH13" s="2"/>
      <c r="BI13" s="2"/>
      <c r="BJ13" s="2"/>
      <c r="BK13" s="2"/>
      <c r="BL13" s="2">
        <v>1.8</v>
      </c>
      <c r="BM13" s="2">
        <v>0.1369378</v>
      </c>
      <c r="BN13" s="2">
        <v>-3.503336E-2</v>
      </c>
      <c r="BO13" s="2">
        <v>0.50024999999999997</v>
      </c>
      <c r="BP13" s="2">
        <v>0.3863974</v>
      </c>
      <c r="BQ13" s="2">
        <v>-0.12779460000000001</v>
      </c>
      <c r="BR13" s="2">
        <f t="shared" si="44"/>
        <v>6.8468900000000001</v>
      </c>
      <c r="BS13" s="2">
        <f t="shared" si="45"/>
        <v>-1.751668</v>
      </c>
      <c r="BT13" s="2">
        <f t="shared" si="46"/>
        <v>25.012499999999999</v>
      </c>
      <c r="BU13" s="2">
        <f t="shared" si="47"/>
        <v>19.319870000000002</v>
      </c>
      <c r="BV13" s="2">
        <f t="shared" si="48"/>
        <v>-6.3897300000000001</v>
      </c>
      <c r="BW13" s="2">
        <f t="shared" si="49"/>
        <v>2.6202492533489945</v>
      </c>
      <c r="BX13" s="2">
        <f t="shared" si="50"/>
        <v>-0.6703491321045506</v>
      </c>
      <c r="BY13" s="2">
        <f t="shared" si="51"/>
        <v>9.5720808205465158</v>
      </c>
      <c r="BZ13" s="2">
        <f t="shared" si="52"/>
        <v>7.3935575045458073</v>
      </c>
      <c r="CA13" s="2">
        <f t="shared" si="53"/>
        <v>-2.4452978303436552</v>
      </c>
      <c r="CB13" s="2"/>
      <c r="CC13" s="2"/>
      <c r="CD13" s="2"/>
      <c r="CE13" s="2"/>
      <c r="CF13" s="2"/>
    </row>
    <row r="14" spans="1:84" x14ac:dyDescent="0.55000000000000004">
      <c r="A14" s="2">
        <v>2</v>
      </c>
      <c r="B14" s="2">
        <v>0.16151699999999999</v>
      </c>
      <c r="C14" s="2">
        <v>-0.75531599999999999</v>
      </c>
      <c r="D14" s="2">
        <v>-5.8881570000000001E-2</v>
      </c>
      <c r="E14" s="2">
        <v>0.28466720000000001</v>
      </c>
      <c r="F14" s="2">
        <v>0.24875510000000001</v>
      </c>
      <c r="G14" s="2">
        <f t="shared" si="14"/>
        <v>8.0758499999999991</v>
      </c>
      <c r="H14" s="2">
        <f t="shared" si="15"/>
        <v>-37.765799999999999</v>
      </c>
      <c r="I14" s="2">
        <f t="shared" si="16"/>
        <v>-2.9440785000000003</v>
      </c>
      <c r="J14" s="2">
        <f t="shared" si="17"/>
        <v>14.233360000000001</v>
      </c>
      <c r="K14" s="2">
        <f t="shared" si="18"/>
        <v>12.437755000000001</v>
      </c>
      <c r="L14" s="2">
        <f t="shared" si="19"/>
        <v>3.0905622746470991</v>
      </c>
      <c r="M14" s="2">
        <f t="shared" si="20"/>
        <v>-14.452665261473086</v>
      </c>
      <c r="N14" s="2">
        <f t="shared" si="21"/>
        <v>-1.1266749562831926</v>
      </c>
      <c r="O14" s="2">
        <f t="shared" si="22"/>
        <v>5.4469913950198476</v>
      </c>
      <c r="P14" s="2">
        <f t="shared" si="23"/>
        <v>4.7598279294815198</v>
      </c>
      <c r="Q14" s="2"/>
      <c r="R14" s="2"/>
      <c r="S14" s="2"/>
      <c r="T14" s="2"/>
      <c r="U14" s="2"/>
      <c r="V14" s="2">
        <v>2</v>
      </c>
      <c r="W14" s="2">
        <v>-0.28113539999999998</v>
      </c>
      <c r="X14" s="2">
        <v>0.190998</v>
      </c>
      <c r="Y14" s="2">
        <v>7.1898930000000002E-3</v>
      </c>
      <c r="Z14" s="2">
        <v>-0.14559800000000001</v>
      </c>
      <c r="AA14" s="2">
        <v>-0.62232929999999997</v>
      </c>
      <c r="AB14" s="2">
        <f t="shared" si="24"/>
        <v>-14.056769999999998</v>
      </c>
      <c r="AC14" s="2">
        <f t="shared" si="25"/>
        <v>9.5499000000000009</v>
      </c>
      <c r="AD14" s="2">
        <f t="shared" si="26"/>
        <v>0.35949465000000003</v>
      </c>
      <c r="AE14" s="2">
        <f t="shared" si="27"/>
        <v>-7.2799000000000005</v>
      </c>
      <c r="AF14" s="2">
        <f t="shared" si="28"/>
        <v>-31.116464999999998</v>
      </c>
      <c r="AG14" s="2">
        <f t="shared" si="29"/>
        <v>-5.3794118347159863</v>
      </c>
      <c r="AH14" s="2">
        <f t="shared" si="30"/>
        <v>3.6546692505002367</v>
      </c>
      <c r="AI14" s="2">
        <f t="shared" si="31"/>
        <v>0.13757568593119771</v>
      </c>
      <c r="AJ14" s="2">
        <f t="shared" si="32"/>
        <v>-2.78595866728622</v>
      </c>
      <c r="AK14" s="2">
        <f t="shared" si="33"/>
        <v>-11.908018703836357</v>
      </c>
      <c r="AL14" s="2"/>
      <c r="AM14" s="2"/>
      <c r="AN14" s="2"/>
      <c r="AO14" s="2"/>
      <c r="AP14" s="2"/>
      <c r="AQ14" s="2">
        <v>2</v>
      </c>
      <c r="AR14" s="2">
        <v>-0.13360540000000001</v>
      </c>
      <c r="AS14" s="2">
        <v>-0.27485949999999998</v>
      </c>
      <c r="AT14" s="2">
        <v>0.27107019999999998</v>
      </c>
      <c r="AU14" s="2">
        <v>0.37944139999999998</v>
      </c>
      <c r="AV14" s="2">
        <v>-0.2133179</v>
      </c>
      <c r="AW14" s="2">
        <f t="shared" si="34"/>
        <v>-6.680270000000001</v>
      </c>
      <c r="AX14" s="2">
        <f t="shared" si="35"/>
        <v>-13.742974999999999</v>
      </c>
      <c r="AY14" s="2">
        <f t="shared" si="36"/>
        <v>13.553509999999999</v>
      </c>
      <c r="AZ14" s="2">
        <f t="shared" si="37"/>
        <v>18.972069999999999</v>
      </c>
      <c r="BA14" s="2">
        <f t="shared" si="38"/>
        <v>-10.665895000000001</v>
      </c>
      <c r="BB14" s="2">
        <f t="shared" si="39"/>
        <v>-2.5564851311573125</v>
      </c>
      <c r="BC14" s="2">
        <f t="shared" si="40"/>
        <v>-5.2593250340729734</v>
      </c>
      <c r="BD14" s="2">
        <f t="shared" si="41"/>
        <v>5.186818315725553</v>
      </c>
      <c r="BE14" s="2">
        <f t="shared" si="42"/>
        <v>7.2604572662894915</v>
      </c>
      <c r="BF14" s="2">
        <f t="shared" si="43"/>
        <v>-4.0817514827971202</v>
      </c>
      <c r="BG14" s="2"/>
      <c r="BH14" s="2"/>
      <c r="BI14" s="2"/>
      <c r="BJ14" s="2"/>
      <c r="BK14" s="2"/>
      <c r="BL14" s="2">
        <v>2</v>
      </c>
      <c r="BM14" s="2">
        <v>-0.511826</v>
      </c>
      <c r="BN14" s="2">
        <v>0.1368974</v>
      </c>
      <c r="BO14" s="2">
        <v>-0.29563830000000002</v>
      </c>
      <c r="BP14" s="2">
        <v>-0.35506110000000002</v>
      </c>
      <c r="BQ14" s="2">
        <v>0.49494680000000002</v>
      </c>
      <c r="BR14" s="2">
        <f t="shared" si="44"/>
        <v>-25.5913</v>
      </c>
      <c r="BS14" s="2">
        <f t="shared" si="45"/>
        <v>6.8448700000000002</v>
      </c>
      <c r="BT14" s="2">
        <f t="shared" si="46"/>
        <v>-14.781915000000001</v>
      </c>
      <c r="BU14" s="2">
        <f t="shared" si="47"/>
        <v>-17.753055</v>
      </c>
      <c r="BV14" s="2">
        <f t="shared" si="48"/>
        <v>24.747340000000001</v>
      </c>
      <c r="BW14" s="2">
        <f t="shared" si="49"/>
        <v>-9.7935828846717445</v>
      </c>
      <c r="BX14" s="2">
        <f t="shared" si="50"/>
        <v>2.6194762157375</v>
      </c>
      <c r="BY14" s="2">
        <f t="shared" si="51"/>
        <v>-5.656918943026441</v>
      </c>
      <c r="BZ14" s="2">
        <f t="shared" si="52"/>
        <v>-6.7939501158063926</v>
      </c>
      <c r="CA14" s="2">
        <f t="shared" si="53"/>
        <v>9.4706062398218336</v>
      </c>
      <c r="CB14" s="2"/>
      <c r="CC14" s="2"/>
      <c r="CD14" s="2"/>
      <c r="CE14" s="2"/>
      <c r="CF14" s="2"/>
    </row>
    <row r="15" spans="1:84" x14ac:dyDescent="0.55000000000000004">
      <c r="A15" s="2">
        <v>2.2000000000000002</v>
      </c>
      <c r="B15" s="2">
        <v>0.38396170000000002</v>
      </c>
      <c r="C15" s="2">
        <v>-7.4713979999999999E-2</v>
      </c>
      <c r="D15" s="2">
        <v>3.6063270000000001E-2</v>
      </c>
      <c r="E15" s="2">
        <v>-0.64835339999999997</v>
      </c>
      <c r="F15" s="2">
        <v>3.7447759999999997E-2</v>
      </c>
      <c r="G15" s="2">
        <f t="shared" si="14"/>
        <v>19.198085000000003</v>
      </c>
      <c r="H15" s="2">
        <f t="shared" si="15"/>
        <v>-3.7356989999999999</v>
      </c>
      <c r="I15" s="2">
        <f t="shared" si="16"/>
        <v>1.8031635000000001</v>
      </c>
      <c r="J15" s="2">
        <f t="shared" si="17"/>
        <v>-32.417670000000001</v>
      </c>
      <c r="K15" s="2">
        <f t="shared" si="18"/>
        <v>1.8723879999999999</v>
      </c>
      <c r="L15" s="2">
        <f t="shared" si="19"/>
        <v>7.3469513731023186</v>
      </c>
      <c r="M15" s="2">
        <f t="shared" si="20"/>
        <v>-1.4296216991198318</v>
      </c>
      <c r="N15" s="2">
        <f t="shared" si="21"/>
        <v>0.69005604216529848</v>
      </c>
      <c r="O15" s="2">
        <f t="shared" si="22"/>
        <v>-12.405979300501995</v>
      </c>
      <c r="P15" s="2">
        <f t="shared" si="23"/>
        <v>0.71654769668851359</v>
      </c>
      <c r="Q15" s="2"/>
      <c r="R15" s="2"/>
      <c r="S15" s="2"/>
      <c r="T15" s="2"/>
      <c r="U15" s="2"/>
      <c r="V15" s="2">
        <v>2.2000000000000002</v>
      </c>
      <c r="W15" s="2">
        <v>0.61168920000000004</v>
      </c>
      <c r="X15" s="2">
        <v>-0.44336989999999998</v>
      </c>
      <c r="Y15" s="2">
        <v>-1.6156159999999999E-2</v>
      </c>
      <c r="Z15" s="2">
        <v>2.797024E-2</v>
      </c>
      <c r="AA15" s="2">
        <v>0.1476924</v>
      </c>
      <c r="AB15" s="2">
        <f t="shared" si="24"/>
        <v>30.584460000000004</v>
      </c>
      <c r="AC15" s="2">
        <f t="shared" si="25"/>
        <v>-22.168495</v>
      </c>
      <c r="AD15" s="2">
        <f t="shared" si="26"/>
        <v>-0.80780799999999997</v>
      </c>
      <c r="AE15" s="2">
        <f t="shared" si="27"/>
        <v>1.398512</v>
      </c>
      <c r="AF15" s="2">
        <f t="shared" si="28"/>
        <v>7.38462</v>
      </c>
      <c r="AG15" s="2">
        <f t="shared" si="29"/>
        <v>11.704424706557605</v>
      </c>
      <c r="AH15" s="2">
        <f t="shared" si="30"/>
        <v>-8.4837031808048504</v>
      </c>
      <c r="AI15" s="2">
        <f t="shared" si="31"/>
        <v>-0.30914156775548379</v>
      </c>
      <c r="AJ15" s="2">
        <f t="shared" si="32"/>
        <v>0.53519919610211486</v>
      </c>
      <c r="AK15" s="2">
        <f t="shared" si="33"/>
        <v>2.8260341616801283</v>
      </c>
      <c r="AL15" s="2"/>
      <c r="AM15" s="2"/>
      <c r="AN15" s="2"/>
      <c r="AO15" s="2"/>
      <c r="AP15" s="2"/>
      <c r="AQ15" s="2">
        <v>2.2000000000000002</v>
      </c>
      <c r="AR15" s="2">
        <v>-0.37497720000000001</v>
      </c>
      <c r="AS15" s="2">
        <v>0.61848029999999998</v>
      </c>
      <c r="AT15" s="2">
        <v>-4.7094490000000003E-2</v>
      </c>
      <c r="AU15" s="2">
        <v>2.7971039999999999E-2</v>
      </c>
      <c r="AV15" s="2">
        <v>0.3531164</v>
      </c>
      <c r="AW15" s="2">
        <f t="shared" si="34"/>
        <v>-18.748860000000001</v>
      </c>
      <c r="AX15" s="2">
        <f t="shared" si="35"/>
        <v>30.924015000000001</v>
      </c>
      <c r="AY15" s="2">
        <f t="shared" si="36"/>
        <v>-2.3547245000000001</v>
      </c>
      <c r="AZ15" s="2">
        <f t="shared" si="37"/>
        <v>1.398552</v>
      </c>
      <c r="BA15" s="2">
        <f t="shared" si="38"/>
        <v>17.655819999999999</v>
      </c>
      <c r="BB15" s="2">
        <f t="shared" si="39"/>
        <v>-7.1750366102193599</v>
      </c>
      <c r="BC15" s="2">
        <f t="shared" si="40"/>
        <v>11.834369650206606</v>
      </c>
      <c r="BD15" s="2">
        <f t="shared" si="41"/>
        <v>-0.90113396198384743</v>
      </c>
      <c r="BE15" s="2">
        <f t="shared" si="42"/>
        <v>0.53521450377758994</v>
      </c>
      <c r="BF15" s="2">
        <f t="shared" si="43"/>
        <v>6.7567390701857688</v>
      </c>
      <c r="BG15" s="2"/>
      <c r="BH15" s="2"/>
      <c r="BI15" s="2"/>
      <c r="BJ15" s="2"/>
      <c r="BK15" s="2"/>
      <c r="BL15" s="2">
        <v>2.2000000000000002</v>
      </c>
      <c r="BM15" s="2">
        <v>-1.1074299999999999</v>
      </c>
      <c r="BN15" s="2">
        <v>-0.40539969999999997</v>
      </c>
      <c r="BO15" s="2">
        <v>-0.81769890000000001</v>
      </c>
      <c r="BP15" s="2">
        <v>0.1160424</v>
      </c>
      <c r="BQ15" s="2">
        <v>0.16099759999999999</v>
      </c>
      <c r="BR15" s="2">
        <f t="shared" si="44"/>
        <v>-55.371499999999997</v>
      </c>
      <c r="BS15" s="2">
        <f t="shared" si="45"/>
        <v>-20.269984999999998</v>
      </c>
      <c r="BT15" s="2">
        <f t="shared" si="46"/>
        <v>-40.884945000000002</v>
      </c>
      <c r="BU15" s="2">
        <f t="shared" si="47"/>
        <v>5.8021200000000004</v>
      </c>
      <c r="BV15" s="2">
        <f t="shared" si="48"/>
        <v>8.0498799999999999</v>
      </c>
      <c r="BW15" s="2">
        <f t="shared" si="49"/>
        <v>-21.190223814288508</v>
      </c>
      <c r="BX15" s="2">
        <f t="shared" si="50"/>
        <v>-7.7571588066472978</v>
      </c>
      <c r="BY15" s="2">
        <f t="shared" si="51"/>
        <v>-15.64633674697048</v>
      </c>
      <c r="BZ15" s="2">
        <f t="shared" si="52"/>
        <v>2.220424250695026</v>
      </c>
      <c r="CA15" s="2">
        <f t="shared" si="53"/>
        <v>3.0806237663448668</v>
      </c>
      <c r="CB15" s="2"/>
      <c r="CC15" s="2"/>
      <c r="CD15" s="2"/>
      <c r="CE15" s="2"/>
      <c r="CF15" s="2"/>
    </row>
    <row r="16" spans="1:84" x14ac:dyDescent="0.55000000000000004">
      <c r="A16" s="2">
        <v>2.4</v>
      </c>
      <c r="B16" s="2">
        <v>-0.19327459999999999</v>
      </c>
      <c r="C16" s="2">
        <v>0.37794329999999998</v>
      </c>
      <c r="D16" s="2">
        <v>-0.57516319999999999</v>
      </c>
      <c r="E16" s="2">
        <v>0.4305813</v>
      </c>
      <c r="F16" s="2">
        <v>0.218552</v>
      </c>
      <c r="G16" s="2">
        <f t="shared" si="14"/>
        <v>-9.6637299999999993</v>
      </c>
      <c r="H16" s="2">
        <f t="shared" si="15"/>
        <v>18.897164999999998</v>
      </c>
      <c r="I16" s="2">
        <f t="shared" si="16"/>
        <v>-28.75816</v>
      </c>
      <c r="J16" s="2">
        <f t="shared" si="17"/>
        <v>21.529064999999999</v>
      </c>
      <c r="K16" s="2">
        <f t="shared" si="18"/>
        <v>10.9276</v>
      </c>
      <c r="L16" s="2">
        <f t="shared" si="19"/>
        <v>-3.6982310679836066</v>
      </c>
      <c r="M16" s="2">
        <f t="shared" si="20"/>
        <v>7.2317917305028621</v>
      </c>
      <c r="N16" s="2">
        <f t="shared" si="21"/>
        <v>-11.005514513551542</v>
      </c>
      <c r="O16" s="2">
        <f t="shared" si="22"/>
        <v>8.2389985075781809</v>
      </c>
      <c r="P16" s="2">
        <f t="shared" si="23"/>
        <v>4.1819038630526375</v>
      </c>
      <c r="Q16" s="2"/>
      <c r="R16" s="2"/>
      <c r="S16" s="2"/>
      <c r="T16" s="2"/>
      <c r="U16" s="2"/>
      <c r="V16" s="2">
        <v>2.4</v>
      </c>
      <c r="W16" s="2">
        <v>0.61665559999999997</v>
      </c>
      <c r="X16" s="2">
        <v>-1.1344700000000001</v>
      </c>
      <c r="Y16" s="2">
        <v>-8.4871650000000007E-2</v>
      </c>
      <c r="Z16" s="2">
        <v>-2.1970730000000001E-2</v>
      </c>
      <c r="AA16" s="2">
        <v>-0.45999649999999997</v>
      </c>
      <c r="AB16" s="2">
        <f t="shared" si="24"/>
        <v>30.83278</v>
      </c>
      <c r="AC16" s="2">
        <f t="shared" si="25"/>
        <v>-56.723500000000001</v>
      </c>
      <c r="AD16" s="2">
        <f t="shared" si="26"/>
        <v>-4.2435825000000005</v>
      </c>
      <c r="AE16" s="2">
        <f t="shared" si="27"/>
        <v>-1.0985365</v>
      </c>
      <c r="AF16" s="2">
        <f t="shared" si="28"/>
        <v>-22.999824999999998</v>
      </c>
      <c r="AG16" s="2">
        <f t="shared" si="29"/>
        <v>11.799454755907252</v>
      </c>
      <c r="AH16" s="2">
        <f t="shared" si="30"/>
        <v>-21.707623245348135</v>
      </c>
      <c r="AI16" s="2">
        <f t="shared" si="31"/>
        <v>-1.6239845940492488</v>
      </c>
      <c r="AJ16" s="2">
        <f t="shared" si="32"/>
        <v>-0.42040100598981689</v>
      </c>
      <c r="AK16" s="2">
        <f t="shared" si="33"/>
        <v>-8.801846427123488</v>
      </c>
      <c r="AL16" s="2"/>
      <c r="AM16" s="2"/>
      <c r="AN16" s="2"/>
      <c r="AO16" s="2"/>
      <c r="AP16" s="2"/>
      <c r="AQ16" s="2">
        <v>2.4</v>
      </c>
      <c r="AR16" s="2">
        <v>-0.94077679999999997</v>
      </c>
      <c r="AS16" s="2">
        <v>-0.33113710000000002</v>
      </c>
      <c r="AT16" s="2">
        <v>0.13340450000000001</v>
      </c>
      <c r="AU16" s="2">
        <v>-0.6658828</v>
      </c>
      <c r="AV16" s="2">
        <v>0.24701790000000001</v>
      </c>
      <c r="AW16" s="2">
        <f t="shared" si="34"/>
        <v>-47.03884</v>
      </c>
      <c r="AX16" s="2">
        <f t="shared" si="35"/>
        <v>-16.556855000000002</v>
      </c>
      <c r="AY16" s="2">
        <f t="shared" si="36"/>
        <v>6.6702250000000003</v>
      </c>
      <c r="AZ16" s="2">
        <f t="shared" si="37"/>
        <v>-33.294139999999999</v>
      </c>
      <c r="BA16" s="2">
        <f t="shared" si="38"/>
        <v>12.350895000000001</v>
      </c>
      <c r="BB16" s="2">
        <f t="shared" si="39"/>
        <v>-18.001382436172161</v>
      </c>
      <c r="BC16" s="2">
        <f t="shared" si="40"/>
        <v>-6.3361740807224258</v>
      </c>
      <c r="BD16" s="2">
        <f t="shared" si="41"/>
        <v>2.5526409911536185</v>
      </c>
      <c r="BE16" s="2">
        <f t="shared" si="42"/>
        <v>-12.741397258594322</v>
      </c>
      <c r="BF16" s="2">
        <f t="shared" si="43"/>
        <v>4.7265873121872612</v>
      </c>
      <c r="BG16" s="2"/>
      <c r="BH16" s="2"/>
      <c r="BI16" s="2"/>
      <c r="BJ16" s="2"/>
      <c r="BK16" s="2"/>
      <c r="BL16" s="2">
        <v>2.4</v>
      </c>
      <c r="BM16" s="2">
        <v>0.20979999999999999</v>
      </c>
      <c r="BN16" s="2">
        <v>-0.28578120000000001</v>
      </c>
      <c r="BO16" s="2">
        <v>5.7845889999999997E-2</v>
      </c>
      <c r="BP16" s="2">
        <v>-0.37746550000000001</v>
      </c>
      <c r="BQ16" s="2">
        <v>-0.31032749999999998</v>
      </c>
      <c r="BR16" s="2">
        <f t="shared" si="44"/>
        <v>10.489999999999998</v>
      </c>
      <c r="BS16" s="2">
        <f t="shared" si="45"/>
        <v>-14.289060000000001</v>
      </c>
      <c r="BT16" s="2">
        <f t="shared" si="46"/>
        <v>2.8922944999999998</v>
      </c>
      <c r="BU16" s="2">
        <f t="shared" si="47"/>
        <v>-18.873275</v>
      </c>
      <c r="BV16" s="2">
        <f t="shared" si="48"/>
        <v>-15.516374999999998</v>
      </c>
      <c r="BW16" s="2">
        <f t="shared" si="49"/>
        <v>4.0144378933546392</v>
      </c>
      <c r="BX16" s="2">
        <f t="shared" si="50"/>
        <v>-5.4683073331189762</v>
      </c>
      <c r="BY16" s="2">
        <f t="shared" si="51"/>
        <v>1.1068576396130803</v>
      </c>
      <c r="BZ16" s="2">
        <f t="shared" si="52"/>
        <v>-7.2226492213253373</v>
      </c>
      <c r="CA16" s="2">
        <f t="shared" si="53"/>
        <v>-5.9379908262631647</v>
      </c>
      <c r="CB16" s="2"/>
      <c r="CC16" s="2"/>
      <c r="CD16" s="2"/>
      <c r="CE16" s="2"/>
      <c r="CF16" s="2"/>
    </row>
    <row r="17" spans="1:84" x14ac:dyDescent="0.55000000000000004">
      <c r="A17" s="2">
        <v>2.6</v>
      </c>
      <c r="B17" s="2">
        <v>0.22937869999999999</v>
      </c>
      <c r="C17" s="2">
        <v>0.4006536</v>
      </c>
      <c r="D17" s="2">
        <v>0.63809249999999995</v>
      </c>
      <c r="E17" s="2">
        <v>-0.38607190000000002</v>
      </c>
      <c r="F17" s="2">
        <v>0.32504810000000001</v>
      </c>
      <c r="G17" s="2">
        <f t="shared" si="14"/>
        <v>11.468935</v>
      </c>
      <c r="H17" s="2">
        <f t="shared" si="15"/>
        <v>20.032679999999999</v>
      </c>
      <c r="I17" s="2">
        <f t="shared" si="16"/>
        <v>31.904624999999996</v>
      </c>
      <c r="J17" s="2">
        <f t="shared" si="17"/>
        <v>-19.303595000000001</v>
      </c>
      <c r="K17" s="2">
        <f t="shared" si="18"/>
        <v>16.252405</v>
      </c>
      <c r="L17" s="2">
        <f t="shared" si="19"/>
        <v>4.3890683756359676</v>
      </c>
      <c r="M17" s="2">
        <f t="shared" si="20"/>
        <v>7.6663441084316135</v>
      </c>
      <c r="N17" s="2">
        <f t="shared" si="21"/>
        <v>12.209641141398453</v>
      </c>
      <c r="O17" s="2">
        <f t="shared" si="22"/>
        <v>-7.3873291940868615</v>
      </c>
      <c r="P17" s="2">
        <f t="shared" si="23"/>
        <v>6.2196635357622894</v>
      </c>
      <c r="Q17" s="2"/>
      <c r="R17" s="2"/>
      <c r="S17" s="2"/>
      <c r="T17" s="2"/>
      <c r="U17" s="2"/>
      <c r="V17" s="2">
        <v>2.6</v>
      </c>
      <c r="W17" s="2">
        <v>-0.38451160000000001</v>
      </c>
      <c r="X17" s="2">
        <v>-0.33536339999999998</v>
      </c>
      <c r="Y17" s="2">
        <v>0.38986779999999999</v>
      </c>
      <c r="Z17" s="2">
        <v>0.43102629999999997</v>
      </c>
      <c r="AA17" s="2">
        <v>0.43770690000000001</v>
      </c>
      <c r="AB17" s="2">
        <f t="shared" si="24"/>
        <v>-19.225580000000001</v>
      </c>
      <c r="AC17" s="2">
        <f t="shared" si="25"/>
        <v>-16.768169999999998</v>
      </c>
      <c r="AD17" s="2">
        <f t="shared" si="26"/>
        <v>19.493389999999998</v>
      </c>
      <c r="AE17" s="2">
        <f t="shared" si="27"/>
        <v>21.551314999999999</v>
      </c>
      <c r="AF17" s="2">
        <f t="shared" si="28"/>
        <v>21.885345000000001</v>
      </c>
      <c r="AG17" s="2">
        <f t="shared" si="29"/>
        <v>-7.3574734865320401</v>
      </c>
      <c r="AH17" s="2">
        <f t="shared" si="30"/>
        <v>-6.4170426167981383</v>
      </c>
      <c r="AI17" s="2">
        <f t="shared" si="31"/>
        <v>7.4599622007569488</v>
      </c>
      <c r="AJ17" s="2">
        <f t="shared" si="32"/>
        <v>8.2475134020612249</v>
      </c>
      <c r="AK17" s="2">
        <f t="shared" si="33"/>
        <v>8.3753439730352248</v>
      </c>
      <c r="AL17" s="2"/>
      <c r="AM17" s="2"/>
      <c r="AN17" s="2"/>
      <c r="AO17" s="2"/>
      <c r="AP17" s="2"/>
      <c r="AQ17" s="2">
        <v>2.6</v>
      </c>
      <c r="AR17" s="2">
        <v>0.28477200000000003</v>
      </c>
      <c r="AS17" s="2">
        <v>0.51229349999999996</v>
      </c>
      <c r="AT17" s="2">
        <v>-6.4413609999999996E-2</v>
      </c>
      <c r="AU17" s="2">
        <v>0.26451039999999998</v>
      </c>
      <c r="AV17" s="2">
        <v>-0.89114959999999999</v>
      </c>
      <c r="AW17" s="2">
        <f t="shared" si="34"/>
        <v>14.238600000000002</v>
      </c>
      <c r="AX17" s="2">
        <f t="shared" si="35"/>
        <v>25.614674999999998</v>
      </c>
      <c r="AY17" s="2">
        <f t="shared" si="36"/>
        <v>-3.2206804999999998</v>
      </c>
      <c r="AZ17" s="2">
        <f t="shared" si="37"/>
        <v>13.225519999999999</v>
      </c>
      <c r="BA17" s="2">
        <f t="shared" si="38"/>
        <v>-44.557479999999998</v>
      </c>
      <c r="BB17" s="2">
        <f t="shared" si="39"/>
        <v>5.4489967005070907</v>
      </c>
      <c r="BC17" s="2">
        <f t="shared" si="40"/>
        <v>9.8025283075275276</v>
      </c>
      <c r="BD17" s="2">
        <f t="shared" si="41"/>
        <v>-1.2325282975775376</v>
      </c>
      <c r="BE17" s="2">
        <f t="shared" si="42"/>
        <v>5.0612992037482991</v>
      </c>
      <c r="BF17" s="2">
        <f t="shared" si="43"/>
        <v>-17.051786095747524</v>
      </c>
      <c r="BG17" s="2"/>
      <c r="BH17" s="2"/>
      <c r="BI17" s="2"/>
      <c r="BJ17" s="2"/>
      <c r="BK17" s="2"/>
      <c r="BL17" s="2">
        <v>2.6</v>
      </c>
      <c r="BM17" s="2">
        <v>-3.4589420000000003E-2</v>
      </c>
      <c r="BN17" s="2">
        <v>-0.32579330000000001</v>
      </c>
      <c r="BO17" s="2">
        <v>0.69062469999999998</v>
      </c>
      <c r="BP17" s="2">
        <v>3.0699819999999999E-2</v>
      </c>
      <c r="BQ17" s="2">
        <v>-0.77208129999999997</v>
      </c>
      <c r="BR17" s="2">
        <f t="shared" si="44"/>
        <v>-1.7294710000000002</v>
      </c>
      <c r="BS17" s="2">
        <f t="shared" si="45"/>
        <v>-16.289664999999999</v>
      </c>
      <c r="BT17" s="2">
        <f t="shared" si="46"/>
        <v>34.531235000000002</v>
      </c>
      <c r="BU17" s="2">
        <f t="shared" si="47"/>
        <v>1.534991</v>
      </c>
      <c r="BV17" s="2">
        <f t="shared" si="48"/>
        <v>-38.604064999999999</v>
      </c>
      <c r="BW17" s="2">
        <f t="shared" si="49"/>
        <v>-0.66185452029151037</v>
      </c>
      <c r="BX17" s="2">
        <f t="shared" si="50"/>
        <v>-6.2339226354673798</v>
      </c>
      <c r="BY17" s="2">
        <f t="shared" si="51"/>
        <v>13.214823478392185</v>
      </c>
      <c r="BZ17" s="2">
        <f t="shared" si="52"/>
        <v>0.58742860213139492</v>
      </c>
      <c r="CA17" s="2">
        <f t="shared" si="53"/>
        <v>-14.773462476027225</v>
      </c>
      <c r="CB17" s="2"/>
      <c r="CC17" s="2"/>
      <c r="CD17" s="2"/>
      <c r="CE17" s="2"/>
      <c r="CF17" s="2"/>
    </row>
    <row r="18" spans="1:84" x14ac:dyDescent="0.55000000000000004">
      <c r="A18" s="2">
        <v>2.8</v>
      </c>
      <c r="B18" s="2">
        <v>-0.63534559999999995</v>
      </c>
      <c r="C18" s="2">
        <v>0.88012780000000002</v>
      </c>
      <c r="D18" s="2">
        <v>0.7859003</v>
      </c>
      <c r="E18" s="2">
        <v>0.56200229999999995</v>
      </c>
      <c r="F18" s="2">
        <v>1.5052650000000001E-2</v>
      </c>
      <c r="G18" s="2">
        <f t="shared" si="14"/>
        <v>-31.76728</v>
      </c>
      <c r="H18" s="2">
        <f t="shared" si="15"/>
        <v>44.006390000000003</v>
      </c>
      <c r="I18" s="2">
        <f t="shared" si="16"/>
        <v>39.295014999999999</v>
      </c>
      <c r="J18" s="2">
        <f t="shared" si="17"/>
        <v>28.100114999999999</v>
      </c>
      <c r="K18" s="2">
        <f t="shared" si="18"/>
        <v>0.75263250000000004</v>
      </c>
      <c r="L18" s="2">
        <f t="shared" si="19"/>
        <v>-12.157080324195139</v>
      </c>
      <c r="M18" s="2">
        <f t="shared" si="20"/>
        <v>16.840888423807694</v>
      </c>
      <c r="N18" s="2">
        <f t="shared" si="21"/>
        <v>15.03788343526587</v>
      </c>
      <c r="O18" s="2">
        <f t="shared" si="22"/>
        <v>10.753686030850632</v>
      </c>
      <c r="P18" s="2">
        <f t="shared" si="23"/>
        <v>0.28802635155102346</v>
      </c>
      <c r="Q18" s="2"/>
      <c r="R18" s="2"/>
      <c r="S18" s="2"/>
      <c r="T18" s="2"/>
      <c r="U18" s="2"/>
      <c r="V18" s="2">
        <v>2.8</v>
      </c>
      <c r="W18" s="2">
        <v>-0.11221299999999999</v>
      </c>
      <c r="X18" s="2">
        <v>-3.9298039999999999E-2</v>
      </c>
      <c r="Y18" s="2">
        <v>-8.5250030000000004E-2</v>
      </c>
      <c r="Z18" s="2">
        <v>5.8438709999999998E-2</v>
      </c>
      <c r="AA18" s="2">
        <v>-0.1311427</v>
      </c>
      <c r="AB18" s="2">
        <f t="shared" si="24"/>
        <v>-5.6106499999999997</v>
      </c>
      <c r="AC18" s="2">
        <f t="shared" si="25"/>
        <v>-1.9649019999999999</v>
      </c>
      <c r="AD18" s="2">
        <f t="shared" si="26"/>
        <v>-4.2625014999999999</v>
      </c>
      <c r="AE18" s="2">
        <f t="shared" si="27"/>
        <v>2.9219355</v>
      </c>
      <c r="AF18" s="2">
        <f t="shared" si="28"/>
        <v>-6.5571349999999997</v>
      </c>
      <c r="AG18" s="2">
        <f t="shared" si="29"/>
        <v>-2.1471502351144149</v>
      </c>
      <c r="AH18" s="2">
        <f t="shared" si="30"/>
        <v>-0.7519520539111838</v>
      </c>
      <c r="AI18" s="2">
        <f t="shared" si="31"/>
        <v>-1.6312247418571013</v>
      </c>
      <c r="AJ18" s="2">
        <f t="shared" si="32"/>
        <v>1.1182010098320436</v>
      </c>
      <c r="AK18" s="2">
        <f t="shared" si="33"/>
        <v>-2.5093623656665374</v>
      </c>
      <c r="AL18" s="2"/>
      <c r="AM18" s="2"/>
      <c r="AN18" s="2"/>
      <c r="AO18" s="2"/>
      <c r="AP18" s="2"/>
      <c r="AQ18" s="2">
        <v>2.8</v>
      </c>
      <c r="AR18" s="2">
        <v>-7.3813619999999996E-2</v>
      </c>
      <c r="AS18" s="2">
        <v>-0.57048580000000004</v>
      </c>
      <c r="AT18" s="2">
        <v>-0.63851100000000005</v>
      </c>
      <c r="AU18" s="2">
        <v>-0.15655549999999999</v>
      </c>
      <c r="AV18" s="2">
        <v>0.30462270000000002</v>
      </c>
      <c r="AW18" s="2">
        <f t="shared" si="34"/>
        <v>-3.6906809999999997</v>
      </c>
      <c r="AX18" s="2">
        <f t="shared" si="35"/>
        <v>-28.524290000000001</v>
      </c>
      <c r="AY18" s="2">
        <f t="shared" si="36"/>
        <v>-31.925550000000001</v>
      </c>
      <c r="AZ18" s="2">
        <f t="shared" si="37"/>
        <v>-7.827774999999999</v>
      </c>
      <c r="BA18" s="2">
        <f t="shared" si="38"/>
        <v>15.231135000000002</v>
      </c>
      <c r="BB18" s="2">
        <f t="shared" si="39"/>
        <v>-1.4123936757563389</v>
      </c>
      <c r="BC18" s="2">
        <f t="shared" si="40"/>
        <v>-10.916014361967285</v>
      </c>
      <c r="BD18" s="2">
        <f t="shared" si="41"/>
        <v>-12.217648969131385</v>
      </c>
      <c r="BE18" s="2">
        <f t="shared" si="42"/>
        <v>-2.9956259848097346</v>
      </c>
      <c r="BF18" s="2">
        <f t="shared" si="43"/>
        <v>5.8288317924499653</v>
      </c>
      <c r="BG18" s="2"/>
      <c r="BH18" s="2"/>
      <c r="BI18" s="2"/>
      <c r="BJ18" s="2"/>
      <c r="BK18" s="2"/>
      <c r="BL18" s="2">
        <v>2.8</v>
      </c>
      <c r="BM18" s="2">
        <v>0.69118049999999998</v>
      </c>
      <c r="BN18" s="2">
        <v>0.20438970000000001</v>
      </c>
      <c r="BO18" s="2">
        <v>0.28680519999999998</v>
      </c>
      <c r="BP18" s="2">
        <v>-0.36740499999999998</v>
      </c>
      <c r="BQ18" s="2">
        <v>-0.34331489999999998</v>
      </c>
      <c r="BR18" s="2">
        <f t="shared" si="44"/>
        <v>34.559024999999998</v>
      </c>
      <c r="BS18" s="2">
        <f t="shared" si="45"/>
        <v>10.219485000000001</v>
      </c>
      <c r="BT18" s="2">
        <f t="shared" si="46"/>
        <v>14.340259999999999</v>
      </c>
      <c r="BU18" s="2">
        <f t="shared" si="47"/>
        <v>-18.370249999999999</v>
      </c>
      <c r="BV18" s="2">
        <f t="shared" si="48"/>
        <v>-17.165744999999998</v>
      </c>
      <c r="BW18" s="2">
        <f t="shared" si="49"/>
        <v>13.225458485928534</v>
      </c>
      <c r="BX18" s="2">
        <f t="shared" si="50"/>
        <v>3.9109139975757241</v>
      </c>
      <c r="BY18" s="2">
        <f t="shared" si="51"/>
        <v>5.4879011577271504</v>
      </c>
      <c r="BZ18" s="2">
        <f t="shared" si="52"/>
        <v>-7.0301456349283198</v>
      </c>
      <c r="CA18" s="2">
        <f t="shared" si="53"/>
        <v>-6.5691913437238263</v>
      </c>
      <c r="CB18" s="2"/>
      <c r="CC18" s="2"/>
      <c r="CD18" s="2"/>
      <c r="CE18" s="2"/>
      <c r="CF18" s="2"/>
    </row>
    <row r="19" spans="1:84" x14ac:dyDescent="0.55000000000000004">
      <c r="A19" s="2">
        <v>3</v>
      </c>
      <c r="B19" s="2">
        <v>0.2008489</v>
      </c>
      <c r="C19" s="2">
        <v>0.73731760000000002</v>
      </c>
      <c r="D19" s="2">
        <v>-8.7169769999999994E-2</v>
      </c>
      <c r="E19" s="2">
        <v>0.29731160000000001</v>
      </c>
      <c r="F19" s="2">
        <v>-0.27061610000000003</v>
      </c>
      <c r="G19" s="2">
        <f t="shared" si="14"/>
        <v>10.042445000000001</v>
      </c>
      <c r="H19" s="2">
        <f t="shared" si="15"/>
        <v>36.865880000000004</v>
      </c>
      <c r="I19" s="2">
        <f t="shared" si="16"/>
        <v>-4.3584885</v>
      </c>
      <c r="J19" s="2">
        <f t="shared" si="17"/>
        <v>14.865580000000001</v>
      </c>
      <c r="K19" s="2">
        <f t="shared" si="18"/>
        <v>-13.530805000000001</v>
      </c>
      <c r="L19" s="2">
        <f t="shared" si="19"/>
        <v>3.8431622259227685</v>
      </c>
      <c r="M19" s="2">
        <f t="shared" si="20"/>
        <v>14.108273178633461</v>
      </c>
      <c r="N19" s="2">
        <f t="shared" si="21"/>
        <v>-1.6679581880029004</v>
      </c>
      <c r="O19" s="2">
        <f t="shared" si="22"/>
        <v>5.6889368597421237</v>
      </c>
      <c r="P19" s="2">
        <f t="shared" si="23"/>
        <v>-5.1781292964339789</v>
      </c>
      <c r="Q19" s="2"/>
      <c r="R19" s="2"/>
      <c r="S19" s="2"/>
      <c r="T19" s="2"/>
      <c r="U19" s="2"/>
      <c r="V19" s="2">
        <v>3</v>
      </c>
      <c r="W19" s="2">
        <v>0.28085599999999999</v>
      </c>
      <c r="X19" s="2">
        <v>0.47800480000000001</v>
      </c>
      <c r="Y19" s="2">
        <v>-0.1555521</v>
      </c>
      <c r="Z19" s="2">
        <v>0.34649390000000002</v>
      </c>
      <c r="AA19" s="2">
        <v>-4.3795069999999998E-2</v>
      </c>
      <c r="AB19" s="2">
        <f t="shared" si="24"/>
        <v>14.0428</v>
      </c>
      <c r="AC19" s="2">
        <f t="shared" si="25"/>
        <v>23.90024</v>
      </c>
      <c r="AD19" s="2">
        <f t="shared" si="26"/>
        <v>-7.7776050000000003</v>
      </c>
      <c r="AE19" s="2">
        <f t="shared" si="27"/>
        <v>17.324695000000002</v>
      </c>
      <c r="AF19" s="2">
        <f t="shared" si="28"/>
        <v>-2.1897535000000001</v>
      </c>
      <c r="AG19" s="2">
        <f t="shared" si="29"/>
        <v>5.3740656290562949</v>
      </c>
      <c r="AH19" s="2">
        <f t="shared" si="30"/>
        <v>9.1464279424471222</v>
      </c>
      <c r="AI19" s="2">
        <f t="shared" si="31"/>
        <v>-2.9764263328450449</v>
      </c>
      <c r="AJ19" s="2">
        <f t="shared" si="32"/>
        <v>6.6300202191431525</v>
      </c>
      <c r="AK19" s="2">
        <f t="shared" si="33"/>
        <v>-0.83800089871362737</v>
      </c>
      <c r="AL19" s="2"/>
      <c r="AM19" s="2"/>
      <c r="AN19" s="2"/>
      <c r="AO19" s="2"/>
      <c r="AP19" s="2"/>
      <c r="AQ19" s="2">
        <v>3</v>
      </c>
      <c r="AR19" s="2">
        <v>-0.35010720000000001</v>
      </c>
      <c r="AS19" s="2">
        <v>-0.1228749</v>
      </c>
      <c r="AT19" s="2">
        <v>-0.16000300000000001</v>
      </c>
      <c r="AU19" s="2">
        <v>-5.5534390000000003E-2</v>
      </c>
      <c r="AV19" s="2">
        <v>0.14824419999999999</v>
      </c>
      <c r="AW19" s="2">
        <f t="shared" si="34"/>
        <v>-17.50536</v>
      </c>
      <c r="AX19" s="2">
        <f t="shared" si="35"/>
        <v>-6.143745</v>
      </c>
      <c r="AY19" s="2">
        <f t="shared" si="36"/>
        <v>-8.0001499999999997</v>
      </c>
      <c r="AZ19" s="2">
        <f t="shared" si="37"/>
        <v>-2.7767195</v>
      </c>
      <c r="BA19" s="2">
        <f t="shared" si="38"/>
        <v>7.41221</v>
      </c>
      <c r="BB19" s="2">
        <f t="shared" si="39"/>
        <v>-6.6991592488860423</v>
      </c>
      <c r="BC19" s="2">
        <f t="shared" si="40"/>
        <v>-2.3511613665498672</v>
      </c>
      <c r="BD19" s="2">
        <f t="shared" si="41"/>
        <v>-3.0615924988104024</v>
      </c>
      <c r="BE19" s="2">
        <f t="shared" si="42"/>
        <v>-1.0626280247871067</v>
      </c>
      <c r="BF19" s="2">
        <f t="shared" si="43"/>
        <v>2.8365926308391036</v>
      </c>
      <c r="BG19" s="2"/>
      <c r="BH19" s="2"/>
      <c r="BI19" s="2"/>
      <c r="BJ19" s="2"/>
      <c r="BK19" s="2"/>
      <c r="BL19" s="2">
        <v>3</v>
      </c>
      <c r="BM19" s="2">
        <v>0.67736609999999997</v>
      </c>
      <c r="BN19" s="2">
        <v>-0.82684239999999998</v>
      </c>
      <c r="BO19" s="2">
        <v>-0.13555829999999999</v>
      </c>
      <c r="BP19" s="2">
        <v>8.98867E-2</v>
      </c>
      <c r="BQ19" s="2">
        <v>-0.39258340000000003</v>
      </c>
      <c r="BR19" s="2">
        <f t="shared" si="44"/>
        <v>33.868304999999999</v>
      </c>
      <c r="BS19" s="2">
        <f t="shared" si="45"/>
        <v>-41.342120000000001</v>
      </c>
      <c r="BT19" s="2">
        <f t="shared" si="46"/>
        <v>-6.7779149999999992</v>
      </c>
      <c r="BU19" s="2">
        <f t="shared" si="47"/>
        <v>4.4943350000000004</v>
      </c>
      <c r="BV19" s="2">
        <f t="shared" si="48"/>
        <v>-19.629170000000002</v>
      </c>
      <c r="BW19" s="2">
        <f t="shared" si="49"/>
        <v>12.961125545823874</v>
      </c>
      <c r="BX19" s="2">
        <f t="shared" si="50"/>
        <v>-15.821293910354123</v>
      </c>
      <c r="BY19" s="2">
        <f t="shared" si="51"/>
        <v>-2.5938530804515554</v>
      </c>
      <c r="BZ19" s="2">
        <f t="shared" si="52"/>
        <v>1.7199455414137299</v>
      </c>
      <c r="CA19" s="2">
        <f t="shared" si="53"/>
        <v>-7.5119241051573029</v>
      </c>
      <c r="CB19" s="2"/>
      <c r="CC19" s="2"/>
      <c r="CD19" s="2"/>
      <c r="CE19" s="2"/>
      <c r="CF19" s="2"/>
    </row>
    <row r="20" spans="1:84" x14ac:dyDescent="0.55000000000000004">
      <c r="A20" s="2">
        <v>3.2</v>
      </c>
      <c r="B20" s="2">
        <v>-0.76442569999999999</v>
      </c>
      <c r="C20" s="2">
        <v>0.90880660000000002</v>
      </c>
      <c r="D20" s="2">
        <v>-0.29402279999999997</v>
      </c>
      <c r="E20" s="2">
        <v>0.23239789999999999</v>
      </c>
      <c r="F20" s="2">
        <v>0.77345799999999998</v>
      </c>
      <c r="G20" s="2">
        <f t="shared" si="14"/>
        <v>-38.221285000000002</v>
      </c>
      <c r="H20" s="2">
        <f t="shared" si="15"/>
        <v>45.440330000000003</v>
      </c>
      <c r="I20" s="2">
        <f t="shared" si="16"/>
        <v>-14.701139999999999</v>
      </c>
      <c r="J20" s="2">
        <f t="shared" si="17"/>
        <v>11.619895</v>
      </c>
      <c r="K20" s="2">
        <f t="shared" si="18"/>
        <v>38.672899999999998</v>
      </c>
      <c r="L20" s="2">
        <f t="shared" si="19"/>
        <v>-14.626975675567905</v>
      </c>
      <c r="M20" s="2">
        <f t="shared" si="20"/>
        <v>17.389645628078139</v>
      </c>
      <c r="N20" s="2">
        <f t="shared" si="21"/>
        <v>-5.6260070058638352</v>
      </c>
      <c r="O20" s="2">
        <f t="shared" si="22"/>
        <v>4.4468395428791334</v>
      </c>
      <c r="P20" s="2">
        <f t="shared" si="23"/>
        <v>14.799805072060501</v>
      </c>
      <c r="Q20" s="2"/>
      <c r="R20" s="2"/>
      <c r="S20" s="2"/>
      <c r="T20" s="2"/>
      <c r="U20" s="2"/>
      <c r="V20" s="2">
        <v>3.2</v>
      </c>
      <c r="W20" s="2">
        <v>0.43060470000000001</v>
      </c>
      <c r="X20" s="2">
        <v>-0.11929380000000001</v>
      </c>
      <c r="Y20" s="2">
        <v>4.3198689999999998E-2</v>
      </c>
      <c r="Z20" s="2">
        <v>-5.961516E-2</v>
      </c>
      <c r="AA20" s="2">
        <v>1.3907950000000001E-2</v>
      </c>
      <c r="AB20" s="2">
        <f t="shared" si="24"/>
        <v>21.530235000000001</v>
      </c>
      <c r="AC20" s="2">
        <f t="shared" si="25"/>
        <v>-5.96469</v>
      </c>
      <c r="AD20" s="2">
        <f t="shared" si="26"/>
        <v>2.1599344999999999</v>
      </c>
      <c r="AE20" s="2">
        <f t="shared" si="27"/>
        <v>-2.9807579999999998</v>
      </c>
      <c r="AF20" s="2">
        <f t="shared" si="28"/>
        <v>0.6953975</v>
      </c>
      <c r="AG20" s="2">
        <f t="shared" si="29"/>
        <v>8.2394462570858291</v>
      </c>
      <c r="AH20" s="2">
        <f t="shared" si="30"/>
        <v>-2.282638470744851</v>
      </c>
      <c r="AI20" s="2">
        <f t="shared" si="31"/>
        <v>0.82658940933879965</v>
      </c>
      <c r="AJ20" s="2">
        <f t="shared" si="32"/>
        <v>-1.1407119033479494</v>
      </c>
      <c r="AK20" s="2">
        <f t="shared" si="33"/>
        <v>0.26612298140553703</v>
      </c>
      <c r="AL20" s="2"/>
      <c r="AM20" s="2"/>
      <c r="AN20" s="2"/>
      <c r="AO20" s="2"/>
      <c r="AP20" s="2"/>
      <c r="AQ20" s="2">
        <v>3.2</v>
      </c>
      <c r="AR20" s="2">
        <v>-0.4419672</v>
      </c>
      <c r="AS20" s="2">
        <v>-0.55650100000000002</v>
      </c>
      <c r="AT20" s="2">
        <v>-0.10548399999999999</v>
      </c>
      <c r="AU20" s="2">
        <v>-5.9851599999999998E-2</v>
      </c>
      <c r="AV20" s="2">
        <v>-1.3109820000000001</v>
      </c>
      <c r="AW20" s="2">
        <f t="shared" si="34"/>
        <v>-22.09836</v>
      </c>
      <c r="AX20" s="2">
        <f t="shared" si="35"/>
        <v>-27.825050000000001</v>
      </c>
      <c r="AY20" s="2">
        <f t="shared" si="36"/>
        <v>-5.2741999999999996</v>
      </c>
      <c r="AZ20" s="2">
        <f t="shared" si="37"/>
        <v>-2.9925799999999998</v>
      </c>
      <c r="BA20" s="2">
        <f t="shared" si="38"/>
        <v>-65.54910000000001</v>
      </c>
      <c r="BB20" s="2">
        <f t="shared" si="39"/>
        <v>-8.4568630853186324</v>
      </c>
      <c r="BC20" s="2">
        <f t="shared" si="40"/>
        <v>-10.648420886986418</v>
      </c>
      <c r="BD20" s="2">
        <f t="shared" si="41"/>
        <v>-2.0183935497741698</v>
      </c>
      <c r="BE20" s="2">
        <f t="shared" si="42"/>
        <v>-1.1452360868346261</v>
      </c>
      <c r="BF20" s="2">
        <f t="shared" si="43"/>
        <v>-25.085108762182333</v>
      </c>
      <c r="BG20" s="2"/>
      <c r="BH20" s="2"/>
      <c r="BI20" s="2"/>
      <c r="BJ20" s="2"/>
      <c r="BK20" s="2"/>
      <c r="BL20" s="2">
        <v>3.2</v>
      </c>
      <c r="BM20" s="2">
        <v>-0.1936676</v>
      </c>
      <c r="BN20" s="2">
        <v>-0.18014350000000001</v>
      </c>
      <c r="BO20" s="2">
        <v>-0.61614069999999999</v>
      </c>
      <c r="BP20" s="2">
        <v>-0.38414700000000002</v>
      </c>
      <c r="BQ20" s="2">
        <v>3.7577699999999999E-2</v>
      </c>
      <c r="BR20" s="2">
        <f t="shared" si="44"/>
        <v>-9.6833799999999997</v>
      </c>
      <c r="BS20" s="2">
        <f t="shared" si="45"/>
        <v>-9.0071750000000002</v>
      </c>
      <c r="BT20" s="2">
        <f t="shared" si="46"/>
        <v>-30.807034999999999</v>
      </c>
      <c r="BU20" s="2">
        <f t="shared" si="47"/>
        <v>-19.207350000000002</v>
      </c>
      <c r="BV20" s="2">
        <f t="shared" si="48"/>
        <v>1.8788849999999999</v>
      </c>
      <c r="BW20" s="2">
        <f t="shared" si="49"/>
        <v>-3.7057509635607682</v>
      </c>
      <c r="BX20" s="2">
        <f t="shared" si="50"/>
        <v>-3.446972796194145</v>
      </c>
      <c r="BY20" s="2">
        <f t="shared" si="51"/>
        <v>-11.789602353279568</v>
      </c>
      <c r="BZ20" s="2">
        <f t="shared" si="52"/>
        <v>-7.3504970134342473</v>
      </c>
      <c r="CA20" s="2">
        <f t="shared" si="53"/>
        <v>0.7190340458775627</v>
      </c>
      <c r="CB20" s="2"/>
      <c r="CC20" s="2"/>
      <c r="CD20" s="2"/>
      <c r="CE20" s="2"/>
      <c r="CF20" s="2"/>
    </row>
    <row r="21" spans="1:84" x14ac:dyDescent="0.55000000000000004">
      <c r="A21" s="2">
        <v>3.4</v>
      </c>
      <c r="B21" s="2">
        <v>0.82495209999999997</v>
      </c>
      <c r="C21" s="2">
        <v>0.59980889999999998</v>
      </c>
      <c r="D21" s="2">
        <v>-0.30709449999999999</v>
      </c>
      <c r="E21" s="2">
        <v>6.7379800000000004E-2</v>
      </c>
      <c r="F21" s="2">
        <v>-0.31138870000000002</v>
      </c>
      <c r="G21" s="2">
        <f t="shared" si="14"/>
        <v>41.247605</v>
      </c>
      <c r="H21" s="2">
        <f t="shared" si="15"/>
        <v>29.990444999999998</v>
      </c>
      <c r="I21" s="2">
        <f t="shared" si="16"/>
        <v>-15.354725</v>
      </c>
      <c r="J21" s="2">
        <f t="shared" si="17"/>
        <v>3.3689900000000002</v>
      </c>
      <c r="K21" s="2">
        <f t="shared" si="18"/>
        <v>-15.569435</v>
      </c>
      <c r="L21" s="2">
        <f t="shared" si="19"/>
        <v>15.785123786665809</v>
      </c>
      <c r="M21" s="2">
        <f t="shared" si="20"/>
        <v>11.477099985373517</v>
      </c>
      <c r="N21" s="2">
        <f t="shared" si="21"/>
        <v>-5.8761286827492691</v>
      </c>
      <c r="O21" s="2">
        <f t="shared" si="22"/>
        <v>1.2892851399745329</v>
      </c>
      <c r="P21" s="2">
        <f t="shared" si="23"/>
        <v>-5.9582964577809348</v>
      </c>
      <c r="Q21" s="2"/>
      <c r="R21" s="2"/>
      <c r="S21" s="2"/>
      <c r="T21" s="2"/>
      <c r="U21" s="2"/>
      <c r="V21" s="2">
        <v>3.4</v>
      </c>
      <c r="W21" s="2">
        <v>-9.4725439999999994E-3</v>
      </c>
      <c r="X21" s="2">
        <v>0.94206109999999998</v>
      </c>
      <c r="Y21" s="2">
        <v>0.3111602</v>
      </c>
      <c r="Z21" s="2">
        <v>6.0303370000000002E-2</v>
      </c>
      <c r="AA21" s="2">
        <v>-0.2935875</v>
      </c>
      <c r="AB21" s="2">
        <f t="shared" si="24"/>
        <v>-0.47362719999999997</v>
      </c>
      <c r="AC21" s="2">
        <f t="shared" si="25"/>
        <v>47.103054999999998</v>
      </c>
      <c r="AD21" s="2">
        <f t="shared" si="26"/>
        <v>15.558009999999999</v>
      </c>
      <c r="AE21" s="2">
        <f t="shared" si="27"/>
        <v>3.0151685000000001</v>
      </c>
      <c r="AF21" s="2">
        <f t="shared" si="28"/>
        <v>-14.679375</v>
      </c>
      <c r="AG21" s="2">
        <f t="shared" si="29"/>
        <v>-0.18125328684494346</v>
      </c>
      <c r="AH21" s="2">
        <f t="shared" si="30"/>
        <v>18.025956995688059</v>
      </c>
      <c r="AI21" s="2">
        <f t="shared" si="31"/>
        <v>5.953924202973349</v>
      </c>
      <c r="AJ21" s="2">
        <f t="shared" si="32"/>
        <v>1.1538805225213795</v>
      </c>
      <c r="AK21" s="2">
        <f t="shared" si="33"/>
        <v>-5.6176777169459271</v>
      </c>
      <c r="AL21" s="2"/>
      <c r="AM21" s="2"/>
      <c r="AN21" s="2"/>
      <c r="AO21" s="2"/>
      <c r="AP21" s="2"/>
      <c r="AQ21" s="2">
        <v>3.4</v>
      </c>
      <c r="AR21" s="2">
        <v>-8.9441930000000003E-2</v>
      </c>
      <c r="AS21" s="2">
        <v>-0.40659790000000001</v>
      </c>
      <c r="AT21" s="2">
        <v>-0.16970009999999999</v>
      </c>
      <c r="AU21" s="2">
        <v>-7.9496170000000005E-2</v>
      </c>
      <c r="AV21" s="2">
        <v>4.5536239999999999E-2</v>
      </c>
      <c r="AW21" s="2">
        <f t="shared" si="34"/>
        <v>-4.4720965000000001</v>
      </c>
      <c r="AX21" s="2">
        <f t="shared" si="35"/>
        <v>-20.329895</v>
      </c>
      <c r="AY21" s="2">
        <f t="shared" si="36"/>
        <v>-8.4850049999999992</v>
      </c>
      <c r="AZ21" s="2">
        <f t="shared" si="37"/>
        <v>-3.9748085000000004</v>
      </c>
      <c r="BA21" s="2">
        <f t="shared" si="38"/>
        <v>2.2768120000000001</v>
      </c>
      <c r="BB21" s="2">
        <f t="shared" si="39"/>
        <v>-1.7114350478873841</v>
      </c>
      <c r="BC21" s="2">
        <f t="shared" si="40"/>
        <v>-7.7800858775901842</v>
      </c>
      <c r="BD21" s="2">
        <f t="shared" si="41"/>
        <v>-3.2471425736228396</v>
      </c>
      <c r="BE21" s="2">
        <f t="shared" si="42"/>
        <v>-1.5211269648453878</v>
      </c>
      <c r="BF21" s="2">
        <f t="shared" si="43"/>
        <v>0.87131748034743239</v>
      </c>
      <c r="BG21" s="2"/>
      <c r="BH21" s="2"/>
      <c r="BI21" s="2"/>
      <c r="BJ21" s="2"/>
      <c r="BK21" s="2"/>
      <c r="BL21" s="2">
        <v>3.4</v>
      </c>
      <c r="BM21" s="2">
        <v>-0.1028492</v>
      </c>
      <c r="BN21" s="2">
        <v>-0.13054279999999999</v>
      </c>
      <c r="BO21" s="2">
        <v>4.4804190000000001E-2</v>
      </c>
      <c r="BP21" s="2">
        <v>-1.8219350000000001</v>
      </c>
      <c r="BQ21" s="2">
        <v>-0.6930539</v>
      </c>
      <c r="BR21" s="2">
        <f t="shared" si="44"/>
        <v>-5.1424599999999998</v>
      </c>
      <c r="BS21" s="2">
        <f t="shared" si="45"/>
        <v>-6.5271399999999993</v>
      </c>
      <c r="BT21" s="2">
        <f t="shared" si="46"/>
        <v>2.2402095000000002</v>
      </c>
      <c r="BU21" s="2">
        <f t="shared" si="47"/>
        <v>-91.09675</v>
      </c>
      <c r="BV21" s="2">
        <f t="shared" si="48"/>
        <v>-34.652695000000001</v>
      </c>
      <c r="BW21" s="2">
        <f t="shared" si="49"/>
        <v>-1.9679777205968068</v>
      </c>
      <c r="BX21" s="2">
        <f t="shared" si="50"/>
        <v>-2.497883522519619</v>
      </c>
      <c r="BY21" s="2">
        <f t="shared" si="51"/>
        <v>0.85731000055796502</v>
      </c>
      <c r="BZ21" s="2">
        <f t="shared" si="52"/>
        <v>-34.861987145991833</v>
      </c>
      <c r="CA21" s="2">
        <f t="shared" si="53"/>
        <v>-13.26130523497244</v>
      </c>
      <c r="CB21" s="2"/>
      <c r="CC21" s="2"/>
      <c r="CD21" s="2"/>
      <c r="CE21" s="2"/>
      <c r="CF21" s="2"/>
    </row>
    <row r="22" spans="1:84" x14ac:dyDescent="0.55000000000000004">
      <c r="A22" s="2">
        <v>3.6</v>
      </c>
      <c r="B22" s="2">
        <v>-0.3048688</v>
      </c>
      <c r="C22" s="2">
        <v>0.18270919999999999</v>
      </c>
      <c r="D22" s="2">
        <v>-0.1866949</v>
      </c>
      <c r="E22" s="2">
        <v>-4.2362509999999999E-2</v>
      </c>
      <c r="F22" s="2">
        <v>-2.523895E-2</v>
      </c>
      <c r="G22" s="2">
        <f t="shared" si="14"/>
        <v>-15.24344</v>
      </c>
      <c r="H22" s="2">
        <f t="shared" si="15"/>
        <v>9.1354600000000001</v>
      </c>
      <c r="I22" s="2">
        <f t="shared" si="16"/>
        <v>-9.3347449999999998</v>
      </c>
      <c r="J22" s="2">
        <f t="shared" si="17"/>
        <v>-2.1181255000000001</v>
      </c>
      <c r="K22" s="2">
        <f t="shared" si="18"/>
        <v>-1.2619475</v>
      </c>
      <c r="L22" s="2">
        <f t="shared" si="19"/>
        <v>-5.8335408161180036</v>
      </c>
      <c r="M22" s="2">
        <f t="shared" si="20"/>
        <v>3.4960664249023434</v>
      </c>
      <c r="N22" s="2">
        <f t="shared" si="21"/>
        <v>-3.5723311775789095</v>
      </c>
      <c r="O22" s="2">
        <f t="shared" si="22"/>
        <v>-0.81058944424029966</v>
      </c>
      <c r="P22" s="2">
        <f t="shared" si="23"/>
        <v>-0.48293706991650664</v>
      </c>
      <c r="Q22" s="2"/>
      <c r="R22" s="2"/>
      <c r="S22" s="2"/>
      <c r="T22" s="2"/>
      <c r="U22" s="2"/>
      <c r="V22" s="2">
        <v>3.6</v>
      </c>
      <c r="W22" s="2">
        <v>-8.1228220000000004E-2</v>
      </c>
      <c r="X22" s="2">
        <v>1.430055E-2</v>
      </c>
      <c r="Y22" s="2">
        <v>-0.34079419999999999</v>
      </c>
      <c r="Z22" s="2">
        <v>-0.38453219999999999</v>
      </c>
      <c r="AA22" s="2">
        <v>-0.1562326</v>
      </c>
      <c r="AB22" s="2">
        <f t="shared" si="24"/>
        <v>-4.0614110000000005</v>
      </c>
      <c r="AC22" s="2">
        <f t="shared" si="25"/>
        <v>0.71502750000000004</v>
      </c>
      <c r="AD22" s="2">
        <f t="shared" si="26"/>
        <v>-17.039709999999999</v>
      </c>
      <c r="AE22" s="2">
        <f t="shared" si="27"/>
        <v>-19.226610000000001</v>
      </c>
      <c r="AF22" s="2">
        <f t="shared" si="28"/>
        <v>-7.8116300000000001</v>
      </c>
      <c r="AG22" s="2">
        <f t="shared" si="29"/>
        <v>-1.5542690389787763</v>
      </c>
      <c r="AH22" s="2">
        <f t="shared" si="30"/>
        <v>0.27363522314496042</v>
      </c>
      <c r="AI22" s="2">
        <f t="shared" si="31"/>
        <v>-6.5209587717611051</v>
      </c>
      <c r="AJ22" s="2">
        <f t="shared" si="32"/>
        <v>-7.3578676591755254</v>
      </c>
      <c r="AK22" s="2">
        <f t="shared" si="33"/>
        <v>-2.9894474242960829</v>
      </c>
      <c r="AL22" s="2"/>
      <c r="AM22" s="2"/>
      <c r="AN22" s="2"/>
      <c r="AO22" s="2"/>
      <c r="AP22" s="2"/>
      <c r="AQ22" s="2">
        <v>3.6</v>
      </c>
      <c r="AR22" s="2">
        <v>-0.38350820000000002</v>
      </c>
      <c r="AS22" s="2">
        <v>0.29604999999999998</v>
      </c>
      <c r="AT22" s="2">
        <v>-0.92073039999999995</v>
      </c>
      <c r="AU22" s="2">
        <v>-0.18942129999999999</v>
      </c>
      <c r="AV22" s="2">
        <v>0.3776699</v>
      </c>
      <c r="AW22" s="2">
        <f t="shared" si="34"/>
        <v>-19.175409999999999</v>
      </c>
      <c r="AX22" s="2">
        <f t="shared" si="35"/>
        <v>14.802499999999998</v>
      </c>
      <c r="AY22" s="2">
        <f t="shared" si="36"/>
        <v>-46.036519999999996</v>
      </c>
      <c r="AZ22" s="2">
        <f t="shared" si="37"/>
        <v>-9.4710649999999994</v>
      </c>
      <c r="BA22" s="2">
        <f t="shared" si="38"/>
        <v>18.883495</v>
      </c>
      <c r="BB22" s="2">
        <f t="shared" si="39"/>
        <v>-7.3382738345673495</v>
      </c>
      <c r="BC22" s="2">
        <f t="shared" si="40"/>
        <v>5.664796655517832</v>
      </c>
      <c r="BD22" s="2">
        <f t="shared" si="41"/>
        <v>-17.61780270411618</v>
      </c>
      <c r="BE22" s="2">
        <f t="shared" si="42"/>
        <v>-3.6244997355981758</v>
      </c>
      <c r="BF22" s="2">
        <f t="shared" si="43"/>
        <v>7.2265603324092362</v>
      </c>
      <c r="BG22" s="2"/>
      <c r="BH22" s="2"/>
      <c r="BI22" s="2"/>
      <c r="BJ22" s="2"/>
      <c r="BK22" s="2"/>
      <c r="BL22" s="2">
        <v>3.6</v>
      </c>
      <c r="BM22" s="2">
        <v>-8.5941859999999995E-2</v>
      </c>
      <c r="BN22" s="2">
        <v>7.8502569999999994E-2</v>
      </c>
      <c r="BO22" s="2">
        <v>-2.6454789999999999E-2</v>
      </c>
      <c r="BP22" s="2">
        <v>-0.2988924</v>
      </c>
      <c r="BQ22" s="2">
        <v>-0.61897820000000003</v>
      </c>
      <c r="BR22" s="2">
        <f t="shared" si="44"/>
        <v>-4.2970929999999994</v>
      </c>
      <c r="BS22" s="2">
        <f t="shared" si="45"/>
        <v>3.9251284999999996</v>
      </c>
      <c r="BT22" s="2">
        <f t="shared" si="46"/>
        <v>-1.3227395</v>
      </c>
      <c r="BU22" s="2">
        <f t="shared" si="47"/>
        <v>-14.94462</v>
      </c>
      <c r="BV22" s="2">
        <f t="shared" si="48"/>
        <v>-30.948910000000001</v>
      </c>
      <c r="BW22" s="2">
        <f t="shared" si="49"/>
        <v>-1.644462628262056</v>
      </c>
      <c r="BX22" s="2">
        <f t="shared" si="50"/>
        <v>1.5021148319052677</v>
      </c>
      <c r="BY22" s="2">
        <f t="shared" si="51"/>
        <v>-0.50620167510361969</v>
      </c>
      <c r="BZ22" s="2">
        <f t="shared" si="52"/>
        <v>-5.7191848264809941</v>
      </c>
      <c r="CA22" s="2">
        <f t="shared" si="53"/>
        <v>-11.843896764730445</v>
      </c>
      <c r="CB22" s="2"/>
      <c r="CC22" s="2"/>
      <c r="CD22" s="2"/>
      <c r="CE22" s="2"/>
      <c r="CF22" s="2"/>
    </row>
    <row r="23" spans="1:84" x14ac:dyDescent="0.55000000000000004">
      <c r="A23" s="2">
        <v>3.8</v>
      </c>
      <c r="B23" s="2">
        <v>-6.4206369999999999E-2</v>
      </c>
      <c r="C23" s="2">
        <v>-1.552189E-3</v>
      </c>
      <c r="D23" s="2">
        <v>-0.2200994</v>
      </c>
      <c r="E23" s="2">
        <v>0.36737809999999999</v>
      </c>
      <c r="F23" s="2">
        <v>-0.62511479999999997</v>
      </c>
      <c r="G23" s="2">
        <f t="shared" si="14"/>
        <v>-3.2103185000000001</v>
      </c>
      <c r="H23" s="2">
        <f t="shared" si="15"/>
        <v>-7.7609449999999996E-2</v>
      </c>
      <c r="I23" s="2">
        <f t="shared" si="16"/>
        <v>-11.00497</v>
      </c>
      <c r="J23" s="2">
        <f t="shared" si="17"/>
        <v>18.368904999999998</v>
      </c>
      <c r="K23" s="2">
        <f t="shared" si="18"/>
        <v>-31.255739999999999</v>
      </c>
      <c r="L23" s="2">
        <f t="shared" si="19"/>
        <v>-1.2285628442457035</v>
      </c>
      <c r="M23" s="2">
        <f t="shared" si="20"/>
        <v>-2.9700506860096499E-2</v>
      </c>
      <c r="N23" s="2">
        <f t="shared" si="21"/>
        <v>-4.2115127343404213</v>
      </c>
      <c r="O23" s="2">
        <f t="shared" si="22"/>
        <v>7.0296309143404674</v>
      </c>
      <c r="P23" s="2">
        <f t="shared" si="23"/>
        <v>-11.961318116381351</v>
      </c>
      <c r="Q23" s="2"/>
      <c r="R23" s="2"/>
      <c r="S23" s="2"/>
      <c r="T23" s="2"/>
      <c r="U23" s="2"/>
      <c r="V23" s="2">
        <v>3.8</v>
      </c>
      <c r="W23" s="2">
        <v>-0.16146759999999999</v>
      </c>
      <c r="X23" s="2">
        <v>0.43291400000000002</v>
      </c>
      <c r="Y23" s="2">
        <v>0.66860889999999995</v>
      </c>
      <c r="Z23" s="2">
        <v>-0.76315270000000002</v>
      </c>
      <c r="AA23" s="2">
        <v>0.1624196</v>
      </c>
      <c r="AB23" s="2">
        <f t="shared" si="24"/>
        <v>-8.0733800000000002</v>
      </c>
      <c r="AC23" s="2">
        <f t="shared" si="25"/>
        <v>21.645700000000001</v>
      </c>
      <c r="AD23" s="2">
        <f t="shared" si="26"/>
        <v>33.430444999999999</v>
      </c>
      <c r="AE23" s="2">
        <f t="shared" si="27"/>
        <v>-38.157634999999999</v>
      </c>
      <c r="AF23" s="2">
        <f t="shared" si="28"/>
        <v>8.1209799999999994</v>
      </c>
      <c r="AG23" s="2">
        <f t="shared" si="29"/>
        <v>-3.0896170256865094</v>
      </c>
      <c r="AH23" s="2">
        <f t="shared" si="30"/>
        <v>8.2836337758042458</v>
      </c>
      <c r="AI23" s="2">
        <f t="shared" si="31"/>
        <v>12.793560076235286</v>
      </c>
      <c r="AJ23" s="2">
        <f t="shared" si="32"/>
        <v>-14.602617336968091</v>
      </c>
      <c r="AK23" s="2">
        <f t="shared" si="33"/>
        <v>3.1078331595019222</v>
      </c>
      <c r="AL23" s="2"/>
      <c r="AM23" s="2"/>
      <c r="AN23" s="2"/>
      <c r="AO23" s="2"/>
      <c r="AP23" s="2"/>
      <c r="AQ23" s="2">
        <v>3.8</v>
      </c>
      <c r="AR23" s="2">
        <v>-9.2319170000000006E-2</v>
      </c>
      <c r="AS23" s="2">
        <v>-9.6488669999999999E-2</v>
      </c>
      <c r="AT23" s="2">
        <v>-5.9494980000000003E-2</v>
      </c>
      <c r="AU23" s="2">
        <v>-0.16359080000000001</v>
      </c>
      <c r="AV23" s="2">
        <v>-0.37179780000000001</v>
      </c>
      <c r="AW23" s="2">
        <f t="shared" si="34"/>
        <v>-4.6159585000000005</v>
      </c>
      <c r="AX23" s="2">
        <f t="shared" si="35"/>
        <v>-4.8244334999999996</v>
      </c>
      <c r="AY23" s="2">
        <f t="shared" si="36"/>
        <v>-2.9747490000000001</v>
      </c>
      <c r="AZ23" s="2">
        <f t="shared" si="37"/>
        <v>-8.1795400000000011</v>
      </c>
      <c r="BA23" s="2">
        <f t="shared" si="38"/>
        <v>-18.58989</v>
      </c>
      <c r="BB23" s="2">
        <f t="shared" si="39"/>
        <v>-1.7664898681174879</v>
      </c>
      <c r="BC23" s="2">
        <f t="shared" si="40"/>
        <v>-1.8462715592344665</v>
      </c>
      <c r="BD23" s="2">
        <f t="shared" si="41"/>
        <v>-1.138412307799697</v>
      </c>
      <c r="BE23" s="2">
        <f t="shared" si="42"/>
        <v>-3.130243596397523</v>
      </c>
      <c r="BF23" s="2">
        <f t="shared" si="43"/>
        <v>-7.1142000809622967</v>
      </c>
      <c r="BG23" s="2"/>
      <c r="BH23" s="2"/>
      <c r="BI23" s="2"/>
      <c r="BJ23" s="2"/>
      <c r="BK23" s="2"/>
      <c r="BL23" s="2">
        <v>3.8</v>
      </c>
      <c r="BM23" s="2">
        <v>0.42694729999999997</v>
      </c>
      <c r="BN23" s="2">
        <v>-0.2088219</v>
      </c>
      <c r="BO23" s="2">
        <v>0.71709160000000005</v>
      </c>
      <c r="BP23" s="2">
        <v>-7.8708600000000004E-2</v>
      </c>
      <c r="BQ23" s="2">
        <v>0.28901199999999999</v>
      </c>
      <c r="BR23" s="2">
        <f t="shared" si="44"/>
        <v>21.347365</v>
      </c>
      <c r="BS23" s="2">
        <f t="shared" si="45"/>
        <v>-10.441095000000001</v>
      </c>
      <c r="BT23" s="2">
        <f t="shared" si="46"/>
        <v>35.854580000000006</v>
      </c>
      <c r="BU23" s="2">
        <f t="shared" si="47"/>
        <v>-3.9354300000000002</v>
      </c>
      <c r="BV23" s="2">
        <f t="shared" si="48"/>
        <v>14.4506</v>
      </c>
      <c r="BW23" s="2">
        <f t="shared" si="49"/>
        <v>8.1694633917323713</v>
      </c>
      <c r="BX23" s="2">
        <f t="shared" si="50"/>
        <v>-3.995722346626851</v>
      </c>
      <c r="BY23" s="2">
        <f t="shared" si="51"/>
        <v>13.721256873433314</v>
      </c>
      <c r="BZ23" s="2">
        <f t="shared" si="52"/>
        <v>-1.5060571323779459</v>
      </c>
      <c r="CA23" s="2">
        <f t="shared" si="53"/>
        <v>5.5301273805253164</v>
      </c>
      <c r="CB23" s="2"/>
      <c r="CC23" s="2"/>
      <c r="CD23" s="2"/>
      <c r="CE23" s="2"/>
      <c r="CF23" s="2"/>
    </row>
    <row r="24" spans="1:84" x14ac:dyDescent="0.55000000000000004">
      <c r="A24" s="2">
        <v>4</v>
      </c>
      <c r="B24" s="2">
        <v>2.6521900000000001E-2</v>
      </c>
      <c r="C24" s="2">
        <v>-8.436799E-3</v>
      </c>
      <c r="D24" s="2">
        <v>0.25450739999999999</v>
      </c>
      <c r="E24" s="2">
        <v>0.97207949999999999</v>
      </c>
      <c r="F24" s="2">
        <v>-0.4610417</v>
      </c>
      <c r="G24" s="2">
        <f t="shared" si="14"/>
        <v>1.326095</v>
      </c>
      <c r="H24" s="2">
        <f t="shared" si="15"/>
        <v>-0.42183995000000002</v>
      </c>
      <c r="I24" s="2">
        <f t="shared" si="16"/>
        <v>12.72537</v>
      </c>
      <c r="J24" s="2">
        <f t="shared" si="17"/>
        <v>48.603974999999998</v>
      </c>
      <c r="K24" s="2">
        <f t="shared" si="18"/>
        <v>-23.052084999999998</v>
      </c>
      <c r="L24" s="2">
        <f t="shared" si="19"/>
        <v>0.50748579773004021</v>
      </c>
      <c r="M24" s="2">
        <f t="shared" si="20"/>
        <v>-0.16143472642619894</v>
      </c>
      <c r="N24" s="2">
        <f t="shared" si="21"/>
        <v>4.8698958565260568</v>
      </c>
      <c r="O24" s="2">
        <f t="shared" si="22"/>
        <v>18.60034690254162</v>
      </c>
      <c r="P24" s="2">
        <f t="shared" si="23"/>
        <v>-8.8218459051317524</v>
      </c>
      <c r="Q24" s="2"/>
      <c r="R24" s="2"/>
      <c r="S24" s="2"/>
      <c r="T24" s="2"/>
      <c r="U24" s="2"/>
      <c r="V24" s="2">
        <v>4</v>
      </c>
      <c r="W24" s="2">
        <v>0.1881873</v>
      </c>
      <c r="X24" s="2">
        <v>0.2086296</v>
      </c>
      <c r="Y24" s="2">
        <v>-0.19409609999999999</v>
      </c>
      <c r="Z24" s="2">
        <v>-0.124292</v>
      </c>
      <c r="AA24" s="2">
        <v>-0.51333819999999997</v>
      </c>
      <c r="AB24" s="2">
        <f t="shared" si="24"/>
        <v>9.4093649999999993</v>
      </c>
      <c r="AC24" s="2">
        <f t="shared" si="25"/>
        <v>10.431480000000001</v>
      </c>
      <c r="AD24" s="2">
        <f t="shared" si="26"/>
        <v>-9.7048050000000003</v>
      </c>
      <c r="AE24" s="2">
        <f t="shared" si="27"/>
        <v>-6.2145999999999999</v>
      </c>
      <c r="AF24" s="2">
        <f t="shared" si="28"/>
        <v>-25.666909999999998</v>
      </c>
      <c r="AG24" s="2">
        <f t="shared" si="29"/>
        <v>3.6008876461777772</v>
      </c>
      <c r="AH24" s="2">
        <f t="shared" si="30"/>
        <v>3.9920427641345153</v>
      </c>
      <c r="AI24" s="2">
        <f t="shared" si="31"/>
        <v>-3.7139501372371382</v>
      </c>
      <c r="AJ24" s="2">
        <f t="shared" si="32"/>
        <v>-2.3782770001946374</v>
      </c>
      <c r="AK24" s="2">
        <f t="shared" si="33"/>
        <v>-9.8225182182386206</v>
      </c>
      <c r="AL24" s="2"/>
      <c r="AM24" s="2"/>
      <c r="AN24" s="2"/>
      <c r="AO24" s="2"/>
      <c r="AP24" s="2"/>
      <c r="AQ24" s="2">
        <v>4</v>
      </c>
      <c r="AR24" s="2">
        <v>-0.3392348</v>
      </c>
      <c r="AS24" s="2">
        <v>-6.3860379999999994E-2</v>
      </c>
      <c r="AT24" s="2">
        <v>-5.9263280000000002E-2</v>
      </c>
      <c r="AU24" s="2">
        <v>-0.23707629999999999</v>
      </c>
      <c r="AV24" s="2">
        <v>0.7225492</v>
      </c>
      <c r="AW24" s="2">
        <f t="shared" si="34"/>
        <v>-16.961739999999999</v>
      </c>
      <c r="AX24" s="2">
        <f t="shared" si="35"/>
        <v>-3.1930189999999996</v>
      </c>
      <c r="AY24" s="2">
        <f t="shared" si="36"/>
        <v>-2.9631639999999999</v>
      </c>
      <c r="AZ24" s="2">
        <f t="shared" si="37"/>
        <v>-11.853814999999999</v>
      </c>
      <c r="BA24" s="2">
        <f t="shared" si="38"/>
        <v>36.127459999999999</v>
      </c>
      <c r="BB24" s="2">
        <f t="shared" si="39"/>
        <v>-6.4911202853411938</v>
      </c>
      <c r="BC24" s="2">
        <f t="shared" si="40"/>
        <v>-1.22194246594865</v>
      </c>
      <c r="BD24" s="2">
        <f t="shared" si="41"/>
        <v>-1.1339788222902105</v>
      </c>
      <c r="BE24" s="2">
        <f t="shared" si="42"/>
        <v>-4.5363588290577344</v>
      </c>
      <c r="BF24" s="2">
        <f t="shared" si="43"/>
        <v>13.825685835524693</v>
      </c>
      <c r="BG24" s="2"/>
      <c r="BH24" s="2"/>
      <c r="BI24" s="2"/>
      <c r="BJ24" s="2"/>
      <c r="BK24" s="2"/>
      <c r="BL24" s="2">
        <v>4</v>
      </c>
      <c r="BM24" s="2">
        <v>-0.18993679999999999</v>
      </c>
      <c r="BN24" s="2">
        <v>-0.3254339</v>
      </c>
      <c r="BO24" s="2">
        <v>-1.0232749999999999</v>
      </c>
      <c r="BP24" s="2">
        <v>-0.19380629999999999</v>
      </c>
      <c r="BQ24" s="2">
        <v>6.8442669999999997E-2</v>
      </c>
      <c r="BR24" s="2">
        <f t="shared" si="44"/>
        <v>-9.4968399999999988</v>
      </c>
      <c r="BS24" s="2">
        <f t="shared" si="45"/>
        <v>-16.271695000000001</v>
      </c>
      <c r="BT24" s="2">
        <f t="shared" si="46"/>
        <v>-51.163749999999993</v>
      </c>
      <c r="BU24" s="2">
        <f t="shared" si="47"/>
        <v>-9.690315</v>
      </c>
      <c r="BV24" s="2">
        <f t="shared" si="48"/>
        <v>3.4221334999999997</v>
      </c>
      <c r="BW24" s="2">
        <f t="shared" si="49"/>
        <v>-3.6343636189824666</v>
      </c>
      <c r="BX24" s="2">
        <f t="shared" si="50"/>
        <v>-6.2270456622601751</v>
      </c>
      <c r="BY24" s="2">
        <f t="shared" si="51"/>
        <v>-19.57995202727583</v>
      </c>
      <c r="BZ24" s="2">
        <f t="shared" si="52"/>
        <v>-3.7084049317962697</v>
      </c>
      <c r="CA24" s="2">
        <f t="shared" si="53"/>
        <v>1.3096227262648561</v>
      </c>
      <c r="CB24" s="2"/>
      <c r="CC24" s="2"/>
      <c r="CD24" s="2"/>
      <c r="CE24" s="2"/>
      <c r="CF24" s="2"/>
    </row>
    <row r="25" spans="1:84" x14ac:dyDescent="0.55000000000000004">
      <c r="A25" s="2">
        <v>4.2</v>
      </c>
      <c r="B25" s="2">
        <v>0.32853250000000001</v>
      </c>
      <c r="C25" s="2">
        <v>0.15812129999999999</v>
      </c>
      <c r="D25" s="2">
        <v>-9.1441900000000007E-2</v>
      </c>
      <c r="E25" s="2">
        <v>-0.54642710000000005</v>
      </c>
      <c r="F25" s="2">
        <v>-0.78043810000000002</v>
      </c>
      <c r="G25" s="2">
        <f t="shared" si="14"/>
        <v>16.426625000000001</v>
      </c>
      <c r="H25" s="2">
        <f t="shared" si="15"/>
        <v>7.9060649999999999</v>
      </c>
      <c r="I25" s="2">
        <f t="shared" si="16"/>
        <v>-4.572095</v>
      </c>
      <c r="J25" s="2">
        <f t="shared" si="17"/>
        <v>-27.321355000000004</v>
      </c>
      <c r="K25" s="2">
        <f t="shared" si="18"/>
        <v>-39.021905000000004</v>
      </c>
      <c r="L25" s="2">
        <f t="shared" si="19"/>
        <v>6.2863361162942484</v>
      </c>
      <c r="M25" s="2">
        <f t="shared" si="20"/>
        <v>3.0255869326334466</v>
      </c>
      <c r="N25" s="2">
        <f t="shared" si="21"/>
        <v>-1.7497036625373961</v>
      </c>
      <c r="O25" s="2">
        <f t="shared" si="22"/>
        <v>-10.455660897025194</v>
      </c>
      <c r="P25" s="2">
        <f t="shared" si="23"/>
        <v>-14.933366454040506</v>
      </c>
      <c r="Q25" s="2"/>
      <c r="R25" s="2"/>
      <c r="S25" s="2"/>
      <c r="T25" s="2"/>
      <c r="U25" s="2"/>
      <c r="V25" s="2">
        <v>4.2</v>
      </c>
      <c r="W25" s="2">
        <v>-0.5852735</v>
      </c>
      <c r="X25" s="2">
        <v>0.14467730000000001</v>
      </c>
      <c r="Y25" s="2">
        <v>-8.3941650000000007E-2</v>
      </c>
      <c r="Z25" s="2">
        <v>-2.8887880000000001E-2</v>
      </c>
      <c r="AA25" s="2">
        <v>-0.70467029999999997</v>
      </c>
      <c r="AB25" s="2">
        <f t="shared" si="24"/>
        <v>-29.263674999999999</v>
      </c>
      <c r="AC25" s="2">
        <f t="shared" si="25"/>
        <v>7.2338650000000007</v>
      </c>
      <c r="AD25" s="2">
        <f t="shared" si="26"/>
        <v>-4.1970825000000005</v>
      </c>
      <c r="AE25" s="2">
        <f t="shared" si="27"/>
        <v>-1.444394</v>
      </c>
      <c r="AF25" s="2">
        <f t="shared" si="28"/>
        <v>-35.233514999999997</v>
      </c>
      <c r="AG25" s="2">
        <f t="shared" si="29"/>
        <v>-11.198971002746887</v>
      </c>
      <c r="AH25" s="2">
        <f t="shared" si="30"/>
        <v>2.7683414462737721</v>
      </c>
      <c r="AI25" s="2">
        <f t="shared" si="31"/>
        <v>-1.6061894213094021</v>
      </c>
      <c r="AJ25" s="2">
        <f t="shared" si="32"/>
        <v>-0.55275786525587056</v>
      </c>
      <c r="AK25" s="2">
        <f t="shared" si="33"/>
        <v>-13.483580336709162</v>
      </c>
      <c r="AL25" s="2"/>
      <c r="AM25" s="2"/>
      <c r="AN25" s="2"/>
      <c r="AO25" s="2"/>
      <c r="AP25" s="2"/>
      <c r="AQ25" s="2">
        <v>4.2</v>
      </c>
      <c r="AR25" s="2">
        <v>0.33801940000000003</v>
      </c>
      <c r="AS25" s="2">
        <v>1.3940669999999999</v>
      </c>
      <c r="AT25" s="2">
        <v>-0.50021789999999999</v>
      </c>
      <c r="AU25" s="2">
        <v>-0.37905080000000002</v>
      </c>
      <c r="AV25" s="2">
        <v>0.42508649999999998</v>
      </c>
      <c r="AW25" s="2">
        <f t="shared" si="34"/>
        <v>16.900970000000001</v>
      </c>
      <c r="AX25" s="2">
        <f t="shared" si="35"/>
        <v>69.70335</v>
      </c>
      <c r="AY25" s="2">
        <f t="shared" si="36"/>
        <v>-25.010894999999998</v>
      </c>
      <c r="AZ25" s="2">
        <f t="shared" si="37"/>
        <v>-18.952540000000003</v>
      </c>
      <c r="BA25" s="2">
        <f t="shared" si="38"/>
        <v>21.254324999999998</v>
      </c>
      <c r="BB25" s="2">
        <f t="shared" si="39"/>
        <v>6.4678640993755936</v>
      </c>
      <c r="BC25" s="2">
        <f t="shared" si="40"/>
        <v>26.674906533247011</v>
      </c>
      <c r="BD25" s="2">
        <f t="shared" si="41"/>
        <v>-9.5714666000680744</v>
      </c>
      <c r="BE25" s="2">
        <f t="shared" si="42"/>
        <v>-7.2529832937387573</v>
      </c>
      <c r="BF25" s="2">
        <f t="shared" si="43"/>
        <v>8.133857738577202</v>
      </c>
      <c r="BG25" s="2"/>
      <c r="BH25" s="2"/>
      <c r="BI25" s="2"/>
      <c r="BJ25" s="2"/>
      <c r="BK25" s="2"/>
      <c r="BL25" s="2">
        <v>4.2</v>
      </c>
      <c r="BM25" s="2">
        <v>0.1428789</v>
      </c>
      <c r="BN25" s="2">
        <v>-0.54168329999999998</v>
      </c>
      <c r="BO25" s="2">
        <v>-0.35495379999999999</v>
      </c>
      <c r="BP25" s="2">
        <v>-0.39843489999999998</v>
      </c>
      <c r="BQ25" s="2">
        <v>-0.3357118</v>
      </c>
      <c r="BR25" s="2">
        <f t="shared" si="44"/>
        <v>7.1439450000000004</v>
      </c>
      <c r="BS25" s="2">
        <f t="shared" si="45"/>
        <v>-27.084164999999999</v>
      </c>
      <c r="BT25" s="2">
        <f t="shared" si="46"/>
        <v>-17.747689999999999</v>
      </c>
      <c r="BU25" s="2">
        <f t="shared" si="47"/>
        <v>-19.921744999999998</v>
      </c>
      <c r="BV25" s="2">
        <f t="shared" si="48"/>
        <v>-16.785589999999999</v>
      </c>
      <c r="BW25" s="2">
        <f t="shared" si="49"/>
        <v>2.7339297918056644</v>
      </c>
      <c r="BX25" s="2">
        <f t="shared" si="50"/>
        <v>-10.364890208376499</v>
      </c>
      <c r="BY25" s="2">
        <f t="shared" si="51"/>
        <v>-6.7918969738332891</v>
      </c>
      <c r="BZ25" s="2">
        <f t="shared" si="52"/>
        <v>-7.6238901839607562</v>
      </c>
      <c r="CA25" s="2">
        <f t="shared" si="53"/>
        <v>-6.4237091094675609</v>
      </c>
      <c r="CB25" s="2"/>
      <c r="CC25" s="2"/>
      <c r="CD25" s="2"/>
      <c r="CE25" s="2"/>
      <c r="CF25" s="2"/>
    </row>
    <row r="26" spans="1:84" x14ac:dyDescent="0.55000000000000004">
      <c r="A26" s="2">
        <v>4.4000000000000004</v>
      </c>
      <c r="B26" s="2">
        <v>0.38368210000000003</v>
      </c>
      <c r="C26" s="2">
        <v>0.40992119999999999</v>
      </c>
      <c r="D26" s="2">
        <v>-6.9920239999999995E-2</v>
      </c>
      <c r="E26" s="2">
        <v>5.1561999999999997E-2</v>
      </c>
      <c r="F26" s="2">
        <v>0.56760500000000003</v>
      </c>
      <c r="G26" s="2">
        <f t="shared" si="14"/>
        <v>19.184105000000002</v>
      </c>
      <c r="H26" s="2">
        <f t="shared" si="15"/>
        <v>20.49606</v>
      </c>
      <c r="I26" s="2">
        <f t="shared" si="16"/>
        <v>-3.4960119999999999</v>
      </c>
      <c r="J26" s="2">
        <f t="shared" si="17"/>
        <v>2.5781000000000001</v>
      </c>
      <c r="K26" s="2">
        <f t="shared" si="18"/>
        <v>28.38025</v>
      </c>
      <c r="L26" s="2">
        <f t="shared" si="19"/>
        <v>7.3416013405237583</v>
      </c>
      <c r="M26" s="2">
        <f t="shared" si="20"/>
        <v>7.8436758749733366</v>
      </c>
      <c r="N26" s="2">
        <f t="shared" si="21"/>
        <v>-1.3378954288296037</v>
      </c>
      <c r="O26" s="2">
        <f t="shared" si="22"/>
        <v>0.98661795356125814</v>
      </c>
      <c r="P26" s="2">
        <f t="shared" si="23"/>
        <v>10.860891422581318</v>
      </c>
      <c r="Q26" s="2"/>
      <c r="R26" s="2"/>
      <c r="S26" s="2"/>
      <c r="T26" s="2"/>
      <c r="U26" s="2"/>
      <c r="V26" s="2">
        <v>4.4000000000000004</v>
      </c>
      <c r="W26" s="2">
        <v>0.40078799999999998</v>
      </c>
      <c r="X26" s="2">
        <v>-6.6911360000000003E-2</v>
      </c>
      <c r="Y26" s="2">
        <v>0.36801109999999998</v>
      </c>
      <c r="Z26" s="2">
        <v>-0.28565049999999997</v>
      </c>
      <c r="AA26" s="2">
        <v>-1.8889340000000001E-2</v>
      </c>
      <c r="AB26" s="2">
        <f t="shared" si="24"/>
        <v>20.039400000000001</v>
      </c>
      <c r="AC26" s="2">
        <f t="shared" si="25"/>
        <v>-3.3455680000000001</v>
      </c>
      <c r="AD26" s="2">
        <f t="shared" si="26"/>
        <v>18.400555000000001</v>
      </c>
      <c r="AE26" s="2">
        <f t="shared" si="27"/>
        <v>-14.282524999999998</v>
      </c>
      <c r="AF26" s="2">
        <f t="shared" si="28"/>
        <v>-0.94446700000000006</v>
      </c>
      <c r="AG26" s="2">
        <f t="shared" si="29"/>
        <v>7.6689157979114384</v>
      </c>
      <c r="AH26" s="2">
        <f t="shared" si="30"/>
        <v>-1.2803217306000665</v>
      </c>
      <c r="AI26" s="2">
        <f t="shared" si="31"/>
        <v>7.0417431125601713</v>
      </c>
      <c r="AJ26" s="2">
        <f t="shared" si="32"/>
        <v>-5.4658064416382244</v>
      </c>
      <c r="AK26" s="2">
        <f t="shared" si="33"/>
        <v>-0.36143985832440206</v>
      </c>
      <c r="AL26" s="2"/>
      <c r="AM26" s="2"/>
      <c r="AN26" s="2"/>
      <c r="AO26" s="2"/>
      <c r="AP26" s="2"/>
      <c r="AQ26" s="2">
        <v>4.4000000000000004</v>
      </c>
      <c r="AR26" s="2">
        <v>-0.58575980000000005</v>
      </c>
      <c r="AS26" s="2">
        <v>0.66930719999999999</v>
      </c>
      <c r="AT26" s="2">
        <v>0.28627799999999998</v>
      </c>
      <c r="AU26" s="2">
        <v>-1.1747609999999999</v>
      </c>
      <c r="AV26" s="2">
        <v>-0.60207639999999996</v>
      </c>
      <c r="AW26" s="2">
        <f t="shared" si="34"/>
        <v>-29.287990000000004</v>
      </c>
      <c r="AX26" s="2">
        <f t="shared" si="35"/>
        <v>33.465359999999997</v>
      </c>
      <c r="AY26" s="2">
        <f t="shared" si="36"/>
        <v>14.313899999999999</v>
      </c>
      <c r="AZ26" s="2">
        <f t="shared" si="37"/>
        <v>-58.738049999999994</v>
      </c>
      <c r="BA26" s="2">
        <f t="shared" si="38"/>
        <v>-30.103819999999999</v>
      </c>
      <c r="BB26" s="2">
        <f t="shared" si="39"/>
        <v>-11.208276155976337</v>
      </c>
      <c r="BC26" s="2">
        <f t="shared" si="40"/>
        <v>12.806921763465645</v>
      </c>
      <c r="BD26" s="2">
        <f t="shared" si="41"/>
        <v>5.477813399589035</v>
      </c>
      <c r="BE26" s="2">
        <f t="shared" si="42"/>
        <v>-22.478575186059054</v>
      </c>
      <c r="BF26" s="2">
        <f t="shared" si="43"/>
        <v>-11.520487678048358</v>
      </c>
      <c r="BG26" s="2"/>
      <c r="BH26" s="2"/>
      <c r="BI26" s="2"/>
      <c r="BJ26" s="2"/>
      <c r="BK26" s="2"/>
      <c r="BL26" s="2">
        <v>4.4000000000000004</v>
      </c>
      <c r="BM26" s="2">
        <v>-0.2004225</v>
      </c>
      <c r="BN26" s="2">
        <v>-7.0126060000000004E-2</v>
      </c>
      <c r="BO26" s="2">
        <v>-0.2775087</v>
      </c>
      <c r="BP26" s="2">
        <v>-5.0508299999999999E-2</v>
      </c>
      <c r="BQ26" s="2">
        <v>0.2985796</v>
      </c>
      <c r="BR26" s="2">
        <f t="shared" si="44"/>
        <v>-10.021125</v>
      </c>
      <c r="BS26" s="2">
        <f t="shared" si="45"/>
        <v>-3.5063030000000004</v>
      </c>
      <c r="BT26" s="2">
        <f t="shared" si="46"/>
        <v>-13.875435</v>
      </c>
      <c r="BU26" s="2">
        <f t="shared" si="47"/>
        <v>-2.5254149999999997</v>
      </c>
      <c r="BV26" s="2">
        <f t="shared" si="48"/>
        <v>14.928979999999999</v>
      </c>
      <c r="BW26" s="2">
        <f t="shared" si="49"/>
        <v>-3.8350032348945207</v>
      </c>
      <c r="BX26" s="2">
        <f t="shared" si="50"/>
        <v>-1.3418337110374696</v>
      </c>
      <c r="BY26" s="2">
        <f t="shared" si="51"/>
        <v>-5.3100164014088884</v>
      </c>
      <c r="BZ26" s="2">
        <f t="shared" si="52"/>
        <v>-0.9664558315010684</v>
      </c>
      <c r="CA26" s="2">
        <f t="shared" si="53"/>
        <v>5.7131995253702144</v>
      </c>
      <c r="CB26" s="2"/>
      <c r="CC26" s="2"/>
      <c r="CD26" s="2"/>
      <c r="CE26" s="2"/>
      <c r="CF26" s="2"/>
    </row>
    <row r="27" spans="1:84" x14ac:dyDescent="0.55000000000000004">
      <c r="A27" s="2">
        <v>4.5999999999999996</v>
      </c>
      <c r="B27" s="2">
        <v>0.11223569999999999</v>
      </c>
      <c r="C27" s="2">
        <v>8.6784330000000007E-2</v>
      </c>
      <c r="D27" s="2">
        <v>0.47702299999999997</v>
      </c>
      <c r="E27" s="2">
        <v>-0.69966269999999997</v>
      </c>
      <c r="F27" s="2">
        <v>-0.33420460000000002</v>
      </c>
      <c r="G27" s="2">
        <f t="shared" si="14"/>
        <v>5.6117849999999994</v>
      </c>
      <c r="H27" s="2">
        <f t="shared" si="15"/>
        <v>4.3392165</v>
      </c>
      <c r="I27" s="2">
        <f t="shared" si="16"/>
        <v>23.851149999999997</v>
      </c>
      <c r="J27" s="2">
        <f t="shared" si="17"/>
        <v>-34.983134999999997</v>
      </c>
      <c r="K27" s="2">
        <f t="shared" si="18"/>
        <v>-16.710229999999999</v>
      </c>
      <c r="L27" s="2">
        <f t="shared" si="19"/>
        <v>2.1475845904060216</v>
      </c>
      <c r="M27" s="2">
        <f t="shared" si="20"/>
        <v>1.6605829499589795</v>
      </c>
      <c r="N27" s="2">
        <f t="shared" si="21"/>
        <v>9.1276415977202578</v>
      </c>
      <c r="O27" s="2">
        <f t="shared" si="22"/>
        <v>-13.387761942072544</v>
      </c>
      <c r="P27" s="2">
        <f t="shared" si="23"/>
        <v>-6.3948694488724032</v>
      </c>
      <c r="Q27" s="2"/>
      <c r="R27" s="2"/>
      <c r="S27" s="2"/>
      <c r="T27" s="2"/>
      <c r="U27" s="2"/>
      <c r="V27" s="2">
        <v>4.5999999999999996</v>
      </c>
      <c r="W27" s="2">
        <v>0.72509449999999998</v>
      </c>
      <c r="X27" s="2">
        <v>0.21696070000000001</v>
      </c>
      <c r="Y27" s="2">
        <v>0.80807689999999999</v>
      </c>
      <c r="Z27" s="2">
        <v>-0.21535190000000001</v>
      </c>
      <c r="AA27" s="2">
        <v>-0.20003889999999999</v>
      </c>
      <c r="AB27" s="2">
        <f t="shared" si="24"/>
        <v>36.254725000000001</v>
      </c>
      <c r="AC27" s="2">
        <f t="shared" si="25"/>
        <v>10.848034999999999</v>
      </c>
      <c r="AD27" s="2">
        <f t="shared" si="26"/>
        <v>40.403844999999997</v>
      </c>
      <c r="AE27" s="2">
        <f t="shared" si="27"/>
        <v>-10.767595</v>
      </c>
      <c r="AF27" s="2">
        <f t="shared" si="28"/>
        <v>-10.001944999999999</v>
      </c>
      <c r="AG27" s="2">
        <f t="shared" si="29"/>
        <v>13.874389118508276</v>
      </c>
      <c r="AH27" s="2">
        <f t="shared" si="30"/>
        <v>4.1514549830731555</v>
      </c>
      <c r="AI27" s="2">
        <f t="shared" si="31"/>
        <v>15.46222368019327</v>
      </c>
      <c r="AJ27" s="2">
        <f t="shared" si="32"/>
        <v>-4.1206712476926555</v>
      </c>
      <c r="AK27" s="2">
        <f t="shared" si="33"/>
        <v>-3.8276632045041921</v>
      </c>
      <c r="AL27" s="2"/>
      <c r="AM27" s="2"/>
      <c r="AN27" s="2"/>
      <c r="AO27" s="2"/>
      <c r="AP27" s="2"/>
      <c r="AQ27" s="2">
        <v>4.5999999999999996</v>
      </c>
      <c r="AR27" s="2">
        <v>0.65799149999999995</v>
      </c>
      <c r="AS27" s="2">
        <v>0.78447040000000001</v>
      </c>
      <c r="AT27" s="2">
        <v>-0.13115779999999999</v>
      </c>
      <c r="AU27" s="2">
        <v>-0.4959865</v>
      </c>
      <c r="AV27" s="2">
        <v>-1.5970600000000001E-2</v>
      </c>
      <c r="AW27" s="2">
        <f t="shared" si="34"/>
        <v>32.899574999999999</v>
      </c>
      <c r="AX27" s="2">
        <f t="shared" si="35"/>
        <v>39.223520000000001</v>
      </c>
      <c r="AY27" s="2">
        <f t="shared" si="36"/>
        <v>-6.5578899999999996</v>
      </c>
      <c r="AZ27" s="2">
        <f t="shared" si="37"/>
        <v>-24.799325</v>
      </c>
      <c r="BA27" s="2">
        <f t="shared" si="38"/>
        <v>-0.79853000000000007</v>
      </c>
      <c r="BB27" s="2">
        <f t="shared" si="39"/>
        <v>12.590400434248139</v>
      </c>
      <c r="BC27" s="2">
        <f t="shared" si="40"/>
        <v>15.010522878813498</v>
      </c>
      <c r="BD27" s="2">
        <f t="shared" si="41"/>
        <v>-2.5096512980411307</v>
      </c>
      <c r="BE27" s="2">
        <f t="shared" si="42"/>
        <v>-9.4905004775612074</v>
      </c>
      <c r="BF27" s="2">
        <f t="shared" si="43"/>
        <v>-0.30559095242902584</v>
      </c>
      <c r="BG27" s="2"/>
      <c r="BH27" s="2"/>
      <c r="BI27" s="2"/>
      <c r="BJ27" s="2"/>
      <c r="BK27" s="2"/>
      <c r="BL27" s="2">
        <v>4.5999999999999996</v>
      </c>
      <c r="BM27" s="2">
        <v>-0.31504009999999999</v>
      </c>
      <c r="BN27" s="2">
        <v>0.22367600000000001</v>
      </c>
      <c r="BO27" s="2">
        <v>-0.1145953</v>
      </c>
      <c r="BP27" s="2">
        <v>-0.46139010000000003</v>
      </c>
      <c r="BQ27" s="2">
        <v>0.1771886</v>
      </c>
      <c r="BR27" s="2">
        <f t="shared" si="44"/>
        <v>-15.752004999999999</v>
      </c>
      <c r="BS27" s="2">
        <f t="shared" si="45"/>
        <v>11.183800000000002</v>
      </c>
      <c r="BT27" s="2">
        <f t="shared" si="46"/>
        <v>-5.7297649999999996</v>
      </c>
      <c r="BU27" s="2">
        <f t="shared" si="47"/>
        <v>-23.069504999999999</v>
      </c>
      <c r="BV27" s="2">
        <f t="shared" si="48"/>
        <v>8.8594299999999997</v>
      </c>
      <c r="BW27" s="2">
        <f t="shared" si="49"/>
        <v>-6.028164515568327</v>
      </c>
      <c r="BX27" s="2">
        <f t="shared" si="50"/>
        <v>4.2799495244708892</v>
      </c>
      <c r="BY27" s="2">
        <f t="shared" si="51"/>
        <v>-2.192734579219938</v>
      </c>
      <c r="BZ27" s="2">
        <f t="shared" si="52"/>
        <v>-8.8285123978011768</v>
      </c>
      <c r="CA27" s="2">
        <f t="shared" si="53"/>
        <v>3.3904319833672925</v>
      </c>
      <c r="CB27" s="2"/>
      <c r="CC27" s="2"/>
      <c r="CD27" s="2"/>
      <c r="CE27" s="2"/>
      <c r="CF27" s="2"/>
    </row>
    <row r="28" spans="1:84" x14ac:dyDescent="0.55000000000000004">
      <c r="A28" s="2">
        <v>4.8</v>
      </c>
      <c r="B28" s="2">
        <v>-0.14199809999999999</v>
      </c>
      <c r="C28" s="2">
        <v>-7.7102190000000001E-2</v>
      </c>
      <c r="D28" s="2">
        <v>0.60510240000000004</v>
      </c>
      <c r="E28" s="2">
        <v>-1.3848020000000001</v>
      </c>
      <c r="F28" s="2">
        <v>-0.61573750000000005</v>
      </c>
      <c r="G28" s="2">
        <f t="shared" si="14"/>
        <v>-7.0999049999999997</v>
      </c>
      <c r="H28" s="2">
        <f t="shared" si="15"/>
        <v>-3.8551095000000002</v>
      </c>
      <c r="I28" s="2">
        <f t="shared" si="16"/>
        <v>30.255120000000002</v>
      </c>
      <c r="J28" s="2">
        <f t="shared" si="17"/>
        <v>-69.240099999999998</v>
      </c>
      <c r="K28" s="2">
        <f t="shared" si="18"/>
        <v>-30.786875000000002</v>
      </c>
      <c r="L28" s="2">
        <f t="shared" si="19"/>
        <v>-2.7170760411075379</v>
      </c>
      <c r="M28" s="2">
        <f t="shared" si="20"/>
        <v>-1.4753191286779277</v>
      </c>
      <c r="N28" s="2">
        <f t="shared" si="21"/>
        <v>11.578388960533065</v>
      </c>
      <c r="O28" s="2">
        <f t="shared" si="22"/>
        <v>-26.497624516650582</v>
      </c>
      <c r="P28" s="2">
        <f t="shared" si="23"/>
        <v>-11.781887284840099</v>
      </c>
      <c r="Q28" s="2"/>
      <c r="R28" s="2"/>
      <c r="S28" s="2"/>
      <c r="T28" s="2"/>
      <c r="U28" s="2"/>
      <c r="V28" s="2">
        <v>4.8</v>
      </c>
      <c r="W28" s="2">
        <v>0.65315270000000003</v>
      </c>
      <c r="X28" s="2">
        <v>0.57927859999999998</v>
      </c>
      <c r="Y28" s="2">
        <v>7.3235640000000005E-2</v>
      </c>
      <c r="Z28" s="2">
        <v>-0.61974960000000001</v>
      </c>
      <c r="AA28" s="2">
        <v>-0.32158049999999999</v>
      </c>
      <c r="AB28" s="2">
        <f t="shared" si="24"/>
        <v>32.657634999999999</v>
      </c>
      <c r="AC28" s="2">
        <f t="shared" si="25"/>
        <v>28.963929999999998</v>
      </c>
      <c r="AD28" s="2">
        <f t="shared" si="26"/>
        <v>3.6617820000000001</v>
      </c>
      <c r="AE28" s="2">
        <f t="shared" si="27"/>
        <v>-30.987480000000001</v>
      </c>
      <c r="AF28" s="2">
        <f t="shared" si="28"/>
        <v>-16.079024999999998</v>
      </c>
      <c r="AG28" s="2">
        <f t="shared" si="29"/>
        <v>12.497811959136774</v>
      </c>
      <c r="AH28" s="2">
        <f t="shared" si="30"/>
        <v>11.084261023114514</v>
      </c>
      <c r="AI28" s="2">
        <f t="shared" si="31"/>
        <v>1.4013342629174397</v>
      </c>
      <c r="AJ28" s="2">
        <f t="shared" si="32"/>
        <v>-11.858657190807346</v>
      </c>
      <c r="AK28" s="2">
        <f t="shared" si="33"/>
        <v>-6.1533124164153081</v>
      </c>
      <c r="AL28" s="2"/>
      <c r="AM28" s="2"/>
      <c r="AN28" s="2"/>
      <c r="AO28" s="2"/>
      <c r="AP28" s="2"/>
      <c r="AQ28" s="2">
        <v>4.8</v>
      </c>
      <c r="AR28" s="2">
        <v>0.23983460000000001</v>
      </c>
      <c r="AS28" s="2">
        <v>-0.3469545</v>
      </c>
      <c r="AT28" s="2">
        <v>-7.4221549999999997E-2</v>
      </c>
      <c r="AU28" s="2">
        <v>-0.24176539999999999</v>
      </c>
      <c r="AV28" s="2">
        <v>0.4604104</v>
      </c>
      <c r="AW28" s="2">
        <f t="shared" si="34"/>
        <v>11.99173</v>
      </c>
      <c r="AX28" s="2">
        <f t="shared" si="35"/>
        <v>-17.347725000000001</v>
      </c>
      <c r="AY28" s="2">
        <f t="shared" si="36"/>
        <v>-3.7110775</v>
      </c>
      <c r="AZ28" s="2">
        <f t="shared" si="37"/>
        <v>-12.08827</v>
      </c>
      <c r="BA28" s="2">
        <f t="shared" si="38"/>
        <v>23.020520000000001</v>
      </c>
      <c r="BB28" s="2">
        <f t="shared" si="39"/>
        <v>4.5891377806365723</v>
      </c>
      <c r="BC28" s="2">
        <f t="shared" si="40"/>
        <v>-6.6388336132979617</v>
      </c>
      <c r="BD28" s="2">
        <f t="shared" si="41"/>
        <v>-1.4201992508270547</v>
      </c>
      <c r="BE28" s="2">
        <f t="shared" si="42"/>
        <v>-4.6260828553958149</v>
      </c>
      <c r="BF28" s="2">
        <f t="shared" si="43"/>
        <v>8.8097662357224369</v>
      </c>
      <c r="BG28" s="2"/>
      <c r="BH28" s="2"/>
      <c r="BI28" s="2"/>
      <c r="BJ28" s="2"/>
      <c r="BK28" s="2"/>
      <c r="BL28" s="2">
        <v>4.8</v>
      </c>
      <c r="BM28" s="2">
        <v>-0.22639300000000001</v>
      </c>
      <c r="BN28" s="2">
        <v>0.3905846</v>
      </c>
      <c r="BO28" s="2">
        <v>-0.60266470000000005</v>
      </c>
      <c r="BP28" s="2">
        <v>-0.35179369999999999</v>
      </c>
      <c r="BQ28" s="2">
        <v>-0.78452049999999995</v>
      </c>
      <c r="BR28" s="2">
        <f t="shared" si="44"/>
        <v>-11.319650000000001</v>
      </c>
      <c r="BS28" s="2">
        <f t="shared" si="45"/>
        <v>19.529230000000002</v>
      </c>
      <c r="BT28" s="2">
        <f t="shared" si="46"/>
        <v>-30.133235000000003</v>
      </c>
      <c r="BU28" s="2">
        <f t="shared" si="47"/>
        <v>-17.589684999999999</v>
      </c>
      <c r="BV28" s="2">
        <f t="shared" si="48"/>
        <v>-39.226025</v>
      </c>
      <c r="BW28" s="2">
        <f t="shared" si="49"/>
        <v>-4.331938217303323</v>
      </c>
      <c r="BX28" s="2">
        <f t="shared" si="50"/>
        <v>7.4736778779826736</v>
      </c>
      <c r="BY28" s="2">
        <f t="shared" si="51"/>
        <v>-11.531744559900888</v>
      </c>
      <c r="BZ28" s="2">
        <f t="shared" si="52"/>
        <v>-6.731429742247065</v>
      </c>
      <c r="CA28" s="2">
        <f t="shared" si="53"/>
        <v>-15.011481521990127</v>
      </c>
      <c r="CB28" s="2"/>
      <c r="CC28" s="2"/>
      <c r="CD28" s="2"/>
      <c r="CE28" s="2"/>
      <c r="CF28" s="2"/>
    </row>
    <row r="29" spans="1:84" x14ac:dyDescent="0.55000000000000004">
      <c r="A29" s="2">
        <v>5</v>
      </c>
      <c r="B29" s="2">
        <v>-7.3933000000000002E-3</v>
      </c>
      <c r="C29" s="2">
        <v>0.37948140000000002</v>
      </c>
      <c r="D29" s="2">
        <v>0.25107479999999999</v>
      </c>
      <c r="E29" s="2">
        <v>-6.6764160000000003E-2</v>
      </c>
      <c r="F29" s="2">
        <v>-0.26144279999999998</v>
      </c>
      <c r="G29" s="2">
        <f t="shared" si="14"/>
        <v>-0.36966500000000002</v>
      </c>
      <c r="H29" s="2">
        <f t="shared" si="15"/>
        <v>18.974070000000001</v>
      </c>
      <c r="I29" s="2">
        <f t="shared" si="16"/>
        <v>12.553739999999999</v>
      </c>
      <c r="J29" s="2">
        <f t="shared" si="17"/>
        <v>-3.3382080000000003</v>
      </c>
      <c r="K29" s="2">
        <f t="shared" si="18"/>
        <v>-13.072139999999999</v>
      </c>
      <c r="L29" s="2">
        <f t="shared" si="19"/>
        <v>-0.14146779636291165</v>
      </c>
      <c r="M29" s="2">
        <f t="shared" si="20"/>
        <v>7.2612226500632495</v>
      </c>
      <c r="N29" s="2">
        <f t="shared" si="21"/>
        <v>4.8042144479811126</v>
      </c>
      <c r="O29" s="2">
        <f t="shared" si="22"/>
        <v>-1.2775051183126414</v>
      </c>
      <c r="P29" s="2">
        <f t="shared" si="23"/>
        <v>-5.0026019221388873</v>
      </c>
      <c r="Q29" s="2"/>
      <c r="R29" s="2"/>
      <c r="S29" s="2"/>
      <c r="T29" s="2"/>
      <c r="U29" s="2"/>
      <c r="V29" s="2">
        <v>5</v>
      </c>
      <c r="W29" s="2">
        <v>-0.30111080000000001</v>
      </c>
      <c r="X29" s="2">
        <v>0.80839729999999999</v>
      </c>
      <c r="Y29" s="2">
        <v>0.29932320000000001</v>
      </c>
      <c r="Z29" s="2">
        <v>0.2683431</v>
      </c>
      <c r="AA29" s="2">
        <v>-0.73928959999999999</v>
      </c>
      <c r="AB29" s="2">
        <f t="shared" si="24"/>
        <v>-15.055540000000001</v>
      </c>
      <c r="AC29" s="2">
        <f t="shared" si="25"/>
        <v>40.419865000000001</v>
      </c>
      <c r="AD29" s="2">
        <f t="shared" si="26"/>
        <v>14.96616</v>
      </c>
      <c r="AE29" s="2">
        <f t="shared" si="27"/>
        <v>13.417154999999999</v>
      </c>
      <c r="AF29" s="2">
        <f t="shared" si="28"/>
        <v>-36.964480000000002</v>
      </c>
      <c r="AG29" s="2">
        <f t="shared" si="29"/>
        <v>-5.761633010573548</v>
      </c>
      <c r="AH29" s="2">
        <f t="shared" si="30"/>
        <v>15.468354404221063</v>
      </c>
      <c r="AI29" s="2">
        <f t="shared" si="31"/>
        <v>5.7274280097243553</v>
      </c>
      <c r="AJ29" s="2">
        <f t="shared" si="32"/>
        <v>5.1346363634902454</v>
      </c>
      <c r="AK29" s="2">
        <f t="shared" si="33"/>
        <v>-14.146006598679669</v>
      </c>
      <c r="AL29" s="2"/>
      <c r="AM29" s="2"/>
      <c r="AN29" s="2"/>
      <c r="AO29" s="2"/>
      <c r="AP29" s="2"/>
      <c r="AQ29" s="2">
        <v>5</v>
      </c>
      <c r="AR29" s="2">
        <v>-0.1991002</v>
      </c>
      <c r="AS29" s="2">
        <v>0.6207532</v>
      </c>
      <c r="AT29" s="2">
        <v>-0.10262590000000001</v>
      </c>
      <c r="AU29" s="2">
        <v>-4.117556E-2</v>
      </c>
      <c r="AV29" s="2">
        <v>-0.42712620000000001</v>
      </c>
      <c r="AW29" s="2">
        <f t="shared" si="34"/>
        <v>-9.9550099999999997</v>
      </c>
      <c r="AX29" s="2">
        <f t="shared" si="35"/>
        <v>31.037659999999999</v>
      </c>
      <c r="AY29" s="2">
        <f t="shared" si="36"/>
        <v>-5.1312950000000006</v>
      </c>
      <c r="AZ29" s="2">
        <f t="shared" si="37"/>
        <v>-2.0587780000000002</v>
      </c>
      <c r="BA29" s="2">
        <f t="shared" si="38"/>
        <v>-21.356310000000001</v>
      </c>
      <c r="BB29" s="2">
        <f t="shared" si="39"/>
        <v>-3.8097015607935534</v>
      </c>
      <c r="BC29" s="2">
        <f t="shared" si="40"/>
        <v>11.877860669690904</v>
      </c>
      <c r="BD29" s="2">
        <f t="shared" si="41"/>
        <v>-1.9637049656798096</v>
      </c>
      <c r="BE29" s="2">
        <f t="shared" si="42"/>
        <v>-0.78787763748378259</v>
      </c>
      <c r="BF29" s="2">
        <f t="shared" si="43"/>
        <v>-8.1728865706605003</v>
      </c>
      <c r="BG29" s="2"/>
      <c r="BH29" s="2"/>
      <c r="BI29" s="2"/>
      <c r="BJ29" s="2"/>
      <c r="BK29" s="2"/>
      <c r="BL29" s="2">
        <v>5</v>
      </c>
      <c r="BM29" s="2">
        <v>-0.55466470000000001</v>
      </c>
      <c r="BN29" s="2">
        <v>0.19001119999999999</v>
      </c>
      <c r="BO29" s="2">
        <v>-0.94263479999999999</v>
      </c>
      <c r="BP29" s="2">
        <v>0.1149724</v>
      </c>
      <c r="BQ29" s="2">
        <v>-0.47933140000000002</v>
      </c>
      <c r="BR29" s="2">
        <f t="shared" si="44"/>
        <v>-27.733235000000001</v>
      </c>
      <c r="BS29" s="2">
        <f t="shared" si="45"/>
        <v>9.5005600000000001</v>
      </c>
      <c r="BT29" s="2">
        <f t="shared" si="46"/>
        <v>-47.131740000000001</v>
      </c>
      <c r="BU29" s="2">
        <f t="shared" si="47"/>
        <v>5.7486199999999998</v>
      </c>
      <c r="BV29" s="2">
        <f t="shared" si="48"/>
        <v>-23.966570000000001</v>
      </c>
      <c r="BW29" s="2">
        <f t="shared" si="49"/>
        <v>-10.613284031392677</v>
      </c>
      <c r="BX29" s="2">
        <f t="shared" si="50"/>
        <v>3.6357872328016549</v>
      </c>
      <c r="BY29" s="2">
        <f t="shared" si="51"/>
        <v>-18.036934512463169</v>
      </c>
      <c r="BZ29" s="2">
        <f t="shared" si="52"/>
        <v>2.1999502347470306</v>
      </c>
      <c r="CA29" s="2">
        <f t="shared" si="53"/>
        <v>-9.1718118953037671</v>
      </c>
      <c r="CB29" s="2"/>
      <c r="CC29" s="2"/>
      <c r="CD29" s="2"/>
      <c r="CE29" s="2"/>
      <c r="CF29" s="2"/>
    </row>
    <row r="30" spans="1:84" x14ac:dyDescent="0.55000000000000004">
      <c r="A30" s="2">
        <v>5.2</v>
      </c>
      <c r="B30" s="2">
        <v>-4.2700479999999999E-2</v>
      </c>
      <c r="C30" s="2">
        <v>-0.28786319999999999</v>
      </c>
      <c r="D30" s="2">
        <v>-0.54479429999999995</v>
      </c>
      <c r="E30" s="2">
        <v>-0.38785849999999999</v>
      </c>
      <c r="F30" s="2">
        <v>-0.30824439999999997</v>
      </c>
      <c r="G30" s="2">
        <f t="shared" si="14"/>
        <v>-2.135024</v>
      </c>
      <c r="H30" s="2">
        <f t="shared" si="15"/>
        <v>-14.39316</v>
      </c>
      <c r="I30" s="2">
        <f t="shared" si="16"/>
        <v>-27.239714999999997</v>
      </c>
      <c r="J30" s="2">
        <f t="shared" si="17"/>
        <v>-19.392924999999998</v>
      </c>
      <c r="K30" s="2">
        <f t="shared" si="18"/>
        <v>-15.412219999999998</v>
      </c>
      <c r="L30" s="2">
        <f t="shared" si="19"/>
        <v>-0.81705636309071461</v>
      </c>
      <c r="M30" s="2">
        <f t="shared" si="20"/>
        <v>-5.5081455585430188</v>
      </c>
      <c r="N30" s="2">
        <f t="shared" si="21"/>
        <v>-10.424417931380436</v>
      </c>
      <c r="O30" s="2">
        <f t="shared" si="22"/>
        <v>-7.4215150603417088</v>
      </c>
      <c r="P30" s="2">
        <f t="shared" si="23"/>
        <v>-5.8981315527853431</v>
      </c>
      <c r="Q30" s="2"/>
      <c r="R30" s="2"/>
      <c r="S30" s="2"/>
      <c r="T30" s="2"/>
      <c r="U30" s="2"/>
      <c r="V30" s="2">
        <v>5.2</v>
      </c>
      <c r="W30" s="2">
        <v>-5.9803479999999999E-2</v>
      </c>
      <c r="X30" s="2">
        <v>0.4309732</v>
      </c>
      <c r="Y30" s="2">
        <v>6.8650429999999998E-2</v>
      </c>
      <c r="Z30" s="2">
        <v>0.362068</v>
      </c>
      <c r="AA30" s="2">
        <v>7.4029780000000003E-2</v>
      </c>
      <c r="AB30" s="2">
        <f t="shared" si="24"/>
        <v>-2.9901740000000001</v>
      </c>
      <c r="AC30" s="2">
        <f t="shared" si="25"/>
        <v>21.548660000000002</v>
      </c>
      <c r="AD30" s="2">
        <f t="shared" si="26"/>
        <v>3.4325215</v>
      </c>
      <c r="AE30" s="2">
        <f t="shared" si="27"/>
        <v>18.103400000000001</v>
      </c>
      <c r="AF30" s="2">
        <f t="shared" si="28"/>
        <v>3.701489</v>
      </c>
      <c r="AG30" s="2">
        <f t="shared" si="29"/>
        <v>-1.1443153301547968</v>
      </c>
      <c r="AH30" s="2">
        <f t="shared" si="30"/>
        <v>8.2464973551015639</v>
      </c>
      <c r="AI30" s="2">
        <f t="shared" si="31"/>
        <v>1.3135981295857493</v>
      </c>
      <c r="AJ30" s="2">
        <f t="shared" si="32"/>
        <v>6.9280243049148131</v>
      </c>
      <c r="AK30" s="2">
        <f t="shared" si="33"/>
        <v>1.416529809669721</v>
      </c>
      <c r="AL30" s="2"/>
      <c r="AM30" s="2"/>
      <c r="AN30" s="2"/>
      <c r="AO30" s="2"/>
      <c r="AP30" s="2"/>
      <c r="AQ30" s="2">
        <v>5.2</v>
      </c>
      <c r="AR30" s="2">
        <v>-0.53586979999999995</v>
      </c>
      <c r="AS30" s="2">
        <v>-0.36979050000000002</v>
      </c>
      <c r="AT30" s="2">
        <v>-0.19454879999999999</v>
      </c>
      <c r="AU30" s="2">
        <v>0.31060939999999998</v>
      </c>
      <c r="AV30" s="2">
        <v>0.78753629999999997</v>
      </c>
      <c r="AW30" s="2">
        <f t="shared" si="34"/>
        <v>-26.793489999999998</v>
      </c>
      <c r="AX30" s="2">
        <f t="shared" si="35"/>
        <v>-18.489525</v>
      </c>
      <c r="AY30" s="2">
        <f t="shared" si="36"/>
        <v>-9.7274399999999996</v>
      </c>
      <c r="AZ30" s="2">
        <f t="shared" si="37"/>
        <v>15.530469999999999</v>
      </c>
      <c r="BA30" s="2">
        <f t="shared" si="38"/>
        <v>39.376815000000001</v>
      </c>
      <c r="BB30" s="2">
        <f t="shared" si="39"/>
        <v>-10.253651244158114</v>
      </c>
      <c r="BC30" s="2">
        <f t="shared" si="40"/>
        <v>-7.0757912097357449</v>
      </c>
      <c r="BD30" s="2">
        <f t="shared" si="41"/>
        <v>-3.7226123680966312</v>
      </c>
      <c r="BE30" s="2">
        <f t="shared" si="42"/>
        <v>5.9433848684087165</v>
      </c>
      <c r="BF30" s="2">
        <f t="shared" si="43"/>
        <v>15.069187631612527</v>
      </c>
      <c r="BG30" s="2"/>
      <c r="BH30" s="2"/>
      <c r="BI30" s="2"/>
      <c r="BJ30" s="2"/>
      <c r="BK30" s="2"/>
      <c r="BL30" s="2">
        <v>5.2</v>
      </c>
      <c r="BM30" s="2">
        <v>-0.47237649999999998</v>
      </c>
      <c r="BN30" s="2">
        <v>-5.3302519999999999E-2</v>
      </c>
      <c r="BO30" s="2">
        <v>-0.83749989999999996</v>
      </c>
      <c r="BP30" s="2">
        <v>-0.75458000000000003</v>
      </c>
      <c r="BQ30" s="2">
        <v>0.62914360000000003</v>
      </c>
      <c r="BR30" s="2">
        <f t="shared" si="44"/>
        <v>-23.618824999999998</v>
      </c>
      <c r="BS30" s="2">
        <f t="shared" si="45"/>
        <v>-2.6651259999999999</v>
      </c>
      <c r="BT30" s="2">
        <f t="shared" si="46"/>
        <v>-41.874994999999998</v>
      </c>
      <c r="BU30" s="2">
        <f t="shared" si="47"/>
        <v>-37.728999999999999</v>
      </c>
      <c r="BV30" s="2">
        <f t="shared" si="48"/>
        <v>31.457180000000001</v>
      </c>
      <c r="BW30" s="2">
        <f t="shared" si="49"/>
        <v>-9.0387327051012303</v>
      </c>
      <c r="BX30" s="2">
        <f t="shared" si="50"/>
        <v>-1.0199220977087395</v>
      </c>
      <c r="BY30" s="2">
        <f t="shared" si="51"/>
        <v>-16.02522084957446</v>
      </c>
      <c r="BZ30" s="2">
        <f t="shared" si="52"/>
        <v>-14.43858220003596</v>
      </c>
      <c r="CA30" s="2">
        <f t="shared" si="53"/>
        <v>12.03840757007414</v>
      </c>
      <c r="CB30" s="2"/>
      <c r="CC30" s="2"/>
      <c r="CD30" s="2"/>
      <c r="CE30" s="2"/>
      <c r="CF30" s="2"/>
    </row>
    <row r="31" spans="1:84" x14ac:dyDescent="0.55000000000000004">
      <c r="A31" s="2">
        <v>5.4</v>
      </c>
      <c r="B31" s="2">
        <v>0.44245020000000002</v>
      </c>
      <c r="C31" s="2">
        <v>-5.0692019999999997E-2</v>
      </c>
      <c r="D31" s="2">
        <v>2.7459580000000001E-2</v>
      </c>
      <c r="E31" s="2">
        <v>0.28281869999999998</v>
      </c>
      <c r="F31" s="2">
        <v>-0.53822740000000002</v>
      </c>
      <c r="G31" s="2">
        <f t="shared" si="14"/>
        <v>22.122510000000002</v>
      </c>
      <c r="H31" s="2">
        <f t="shared" si="15"/>
        <v>-2.5346009999999999</v>
      </c>
      <c r="I31" s="2">
        <f t="shared" si="16"/>
        <v>1.3729789999999999</v>
      </c>
      <c r="J31" s="2">
        <f t="shared" si="17"/>
        <v>14.140934999999999</v>
      </c>
      <c r="K31" s="2">
        <f t="shared" si="18"/>
        <v>-26.911370000000002</v>
      </c>
      <c r="L31" s="2">
        <f t="shared" si="19"/>
        <v>8.4661050943867462</v>
      </c>
      <c r="M31" s="2">
        <f t="shared" si="20"/>
        <v>-0.96997123917393369</v>
      </c>
      <c r="N31" s="2">
        <f t="shared" si="21"/>
        <v>0.52542792415444817</v>
      </c>
      <c r="O31" s="2">
        <f t="shared" si="22"/>
        <v>5.4116210973751091</v>
      </c>
      <c r="P31" s="2">
        <f t="shared" si="23"/>
        <v>-10.298762963783343</v>
      </c>
      <c r="Q31" s="2"/>
      <c r="R31" s="2"/>
      <c r="S31" s="2"/>
      <c r="T31" s="2"/>
      <c r="U31" s="2"/>
      <c r="V31" s="2">
        <v>5.4</v>
      </c>
      <c r="W31" s="2">
        <v>0.71820249999999997</v>
      </c>
      <c r="X31" s="2">
        <v>0.35102240000000001</v>
      </c>
      <c r="Y31" s="2">
        <v>0.15244050000000001</v>
      </c>
      <c r="Z31" s="2">
        <v>-0.22575429999999999</v>
      </c>
      <c r="AA31" s="2">
        <v>0.1793187</v>
      </c>
      <c r="AB31" s="2">
        <f t="shared" si="24"/>
        <v>35.910125000000001</v>
      </c>
      <c r="AC31" s="2">
        <f t="shared" si="25"/>
        <v>17.551120000000001</v>
      </c>
      <c r="AD31" s="2">
        <f t="shared" si="26"/>
        <v>7.6220250000000007</v>
      </c>
      <c r="AE31" s="2">
        <f t="shared" si="27"/>
        <v>-11.287715</v>
      </c>
      <c r="AF31" s="2">
        <f t="shared" si="28"/>
        <v>8.965935</v>
      </c>
      <c r="AG31" s="2">
        <f t="shared" si="29"/>
        <v>13.742513494289971</v>
      </c>
      <c r="AH31" s="2">
        <f t="shared" si="30"/>
        <v>6.7166712296295987</v>
      </c>
      <c r="AI31" s="2">
        <f t="shared" si="31"/>
        <v>2.9168871290845</v>
      </c>
      <c r="AJ31" s="2">
        <f t="shared" si="32"/>
        <v>-4.3197169518958605</v>
      </c>
      <c r="AK31" s="2">
        <f t="shared" si="33"/>
        <v>3.431190582779279</v>
      </c>
      <c r="AL31" s="2"/>
      <c r="AM31" s="2"/>
      <c r="AN31" s="2"/>
      <c r="AO31" s="2"/>
      <c r="AP31" s="2"/>
      <c r="AQ31" s="2">
        <v>5.4</v>
      </c>
      <c r="AR31" s="2">
        <v>-0.17480370000000001</v>
      </c>
      <c r="AS31" s="2">
        <v>0.53240790000000005</v>
      </c>
      <c r="AT31" s="2">
        <v>-6.0837250000000002E-2</v>
      </c>
      <c r="AU31" s="2">
        <v>0.41707549999999999</v>
      </c>
      <c r="AV31" s="2">
        <v>0.22329740000000001</v>
      </c>
      <c r="AW31" s="2">
        <f t="shared" si="34"/>
        <v>-8.7401850000000003</v>
      </c>
      <c r="AX31" s="2">
        <f t="shared" si="35"/>
        <v>26.620395000000002</v>
      </c>
      <c r="AY31" s="2">
        <f t="shared" si="36"/>
        <v>-3.0418625000000001</v>
      </c>
      <c r="AZ31" s="2">
        <f t="shared" si="37"/>
        <v>20.853774999999999</v>
      </c>
      <c r="BA31" s="2">
        <f t="shared" si="38"/>
        <v>11.164870000000001</v>
      </c>
      <c r="BB31" s="2">
        <f t="shared" si="39"/>
        <v>-3.3447978893164754</v>
      </c>
      <c r="BC31" s="2">
        <f t="shared" si="40"/>
        <v>10.187409191998894</v>
      </c>
      <c r="BD31" s="2">
        <f t="shared" si="41"/>
        <v>-1.1640960997497121</v>
      </c>
      <c r="BE31" s="2">
        <f t="shared" si="42"/>
        <v>7.9805705032880505</v>
      </c>
      <c r="BF31" s="2">
        <f t="shared" si="43"/>
        <v>4.2727051670522807</v>
      </c>
      <c r="BG31" s="2"/>
      <c r="BH31" s="2"/>
      <c r="BI31" s="2"/>
      <c r="BJ31" s="2"/>
      <c r="BK31" s="2"/>
      <c r="BL31" s="2">
        <v>5.4</v>
      </c>
      <c r="BM31" s="2">
        <v>-0.18918180000000001</v>
      </c>
      <c r="BN31" s="2">
        <v>0.81996329999999995</v>
      </c>
      <c r="BO31" s="2">
        <v>-6.7970390000000006E-2</v>
      </c>
      <c r="BP31" s="2">
        <v>-0.1260578</v>
      </c>
      <c r="BQ31" s="2">
        <v>0.66235370000000005</v>
      </c>
      <c r="BR31" s="2">
        <f t="shared" si="44"/>
        <v>-9.4590899999999998</v>
      </c>
      <c r="BS31" s="2">
        <f t="shared" si="45"/>
        <v>40.998165</v>
      </c>
      <c r="BT31" s="2">
        <f t="shared" si="46"/>
        <v>-3.3985195000000004</v>
      </c>
      <c r="BU31" s="2">
        <f t="shared" si="47"/>
        <v>-6.3028899999999997</v>
      </c>
      <c r="BV31" s="2">
        <f t="shared" si="48"/>
        <v>33.117685000000002</v>
      </c>
      <c r="BW31" s="2">
        <f t="shared" si="49"/>
        <v>-3.6199170002528072</v>
      </c>
      <c r="BX31" s="2">
        <f t="shared" si="50"/>
        <v>15.689665122402854</v>
      </c>
      <c r="BY31" s="2">
        <f t="shared" si="51"/>
        <v>-1.3005858400481094</v>
      </c>
      <c r="BZ31" s="2">
        <f t="shared" si="52"/>
        <v>-2.4120648668871332</v>
      </c>
      <c r="CA31" s="2">
        <f t="shared" si="53"/>
        <v>12.673869361695193</v>
      </c>
      <c r="CB31" s="2"/>
      <c r="CC31" s="2"/>
      <c r="CD31" s="2"/>
      <c r="CE31" s="2"/>
      <c r="CF31" s="2"/>
    </row>
    <row r="32" spans="1:84" x14ac:dyDescent="0.55000000000000004">
      <c r="A32" s="2">
        <v>5.6</v>
      </c>
      <c r="B32" s="2">
        <v>-0.3987195</v>
      </c>
      <c r="C32" s="2">
        <v>0.15798599999999999</v>
      </c>
      <c r="D32" s="2">
        <v>0.37607220000000002</v>
      </c>
      <c r="E32" s="2">
        <v>-0.44970909999999997</v>
      </c>
      <c r="F32" s="2">
        <v>8.7208300000000002E-2</v>
      </c>
      <c r="G32" s="2">
        <f t="shared" si="14"/>
        <v>-19.935974999999999</v>
      </c>
      <c r="H32" s="2">
        <f t="shared" si="15"/>
        <v>7.8992999999999993</v>
      </c>
      <c r="I32" s="2">
        <f t="shared" si="16"/>
        <v>18.803610000000003</v>
      </c>
      <c r="J32" s="2">
        <f t="shared" si="17"/>
        <v>-22.485454999999998</v>
      </c>
      <c r="K32" s="2">
        <f t="shared" si="18"/>
        <v>4.3604149999999997</v>
      </c>
      <c r="L32" s="2">
        <f t="shared" si="19"/>
        <v>-7.6293358895110366</v>
      </c>
      <c r="M32" s="2">
        <f t="shared" si="20"/>
        <v>3.0229980220187134</v>
      </c>
      <c r="N32" s="2">
        <f t="shared" si="21"/>
        <v>7.1959889910259536</v>
      </c>
      <c r="O32" s="2">
        <f t="shared" si="22"/>
        <v>-8.6050012012698343</v>
      </c>
      <c r="P32" s="2">
        <f t="shared" si="23"/>
        <v>1.6686954439229715</v>
      </c>
      <c r="Q32" s="2"/>
      <c r="R32" s="2"/>
      <c r="S32" s="2"/>
      <c r="T32" s="2"/>
      <c r="U32" s="2"/>
      <c r="V32" s="2">
        <v>5.6</v>
      </c>
      <c r="W32" s="2">
        <v>0.94087050000000005</v>
      </c>
      <c r="X32" s="2">
        <v>-0.51346320000000001</v>
      </c>
      <c r="Y32" s="2">
        <v>0.65131079999999997</v>
      </c>
      <c r="Z32" s="2">
        <v>0.20341129999999999</v>
      </c>
      <c r="AA32" s="2">
        <v>0.35794959999999998</v>
      </c>
      <c r="AB32" s="2">
        <f t="shared" si="24"/>
        <v>47.043525000000002</v>
      </c>
      <c r="AC32" s="2">
        <f t="shared" si="25"/>
        <v>-25.673159999999999</v>
      </c>
      <c r="AD32" s="2">
        <f t="shared" si="26"/>
        <v>32.565539999999999</v>
      </c>
      <c r="AE32" s="2">
        <f t="shared" si="27"/>
        <v>10.170565</v>
      </c>
      <c r="AF32" s="2">
        <f t="shared" si="28"/>
        <v>17.897479999999998</v>
      </c>
      <c r="AG32" s="2">
        <f t="shared" si="29"/>
        <v>18.003175347662189</v>
      </c>
      <c r="AH32" s="2">
        <f t="shared" si="30"/>
        <v>-9.8249100425316129</v>
      </c>
      <c r="AI32" s="2">
        <f t="shared" si="31"/>
        <v>12.462567949814705</v>
      </c>
      <c r="AJ32" s="2">
        <f t="shared" si="32"/>
        <v>3.8921927104696317</v>
      </c>
      <c r="AK32" s="2">
        <f t="shared" si="33"/>
        <v>6.8492203915688084</v>
      </c>
      <c r="AL32" s="2"/>
      <c r="AM32" s="2"/>
      <c r="AN32" s="2"/>
      <c r="AO32" s="2"/>
      <c r="AP32" s="2"/>
      <c r="AQ32" s="2">
        <v>5.6</v>
      </c>
      <c r="AR32" s="2">
        <v>3.5675419999999999E-2</v>
      </c>
      <c r="AS32" s="2">
        <v>-0.33934130000000001</v>
      </c>
      <c r="AT32" s="2">
        <v>-0.23074839999999999</v>
      </c>
      <c r="AU32" s="2">
        <v>0.99072910000000003</v>
      </c>
      <c r="AV32" s="2">
        <v>0.26866250000000003</v>
      </c>
      <c r="AW32" s="2">
        <f t="shared" si="34"/>
        <v>1.783771</v>
      </c>
      <c r="AX32" s="2">
        <f t="shared" si="35"/>
        <v>-16.967065000000002</v>
      </c>
      <c r="AY32" s="2">
        <f t="shared" si="36"/>
        <v>-11.537419999999999</v>
      </c>
      <c r="AZ32" s="2">
        <f t="shared" si="37"/>
        <v>49.536455000000004</v>
      </c>
      <c r="BA32" s="2">
        <f t="shared" si="38"/>
        <v>13.433125</v>
      </c>
      <c r="BB32" s="2">
        <f t="shared" si="39"/>
        <v>0.68263468974900854</v>
      </c>
      <c r="BC32" s="2">
        <f t="shared" si="40"/>
        <v>-6.4931581196388226</v>
      </c>
      <c r="BD32" s="2">
        <f t="shared" si="41"/>
        <v>-4.4152770295088359</v>
      </c>
      <c r="BE32" s="2">
        <f t="shared" si="42"/>
        <v>18.957199433218012</v>
      </c>
      <c r="BF32" s="2">
        <f t="shared" si="43"/>
        <v>5.1407479529236948</v>
      </c>
      <c r="BG32" s="2"/>
      <c r="BH32" s="2"/>
      <c r="BI32" s="2"/>
      <c r="BJ32" s="2"/>
      <c r="BK32" s="2"/>
      <c r="BL32" s="2">
        <v>5.6</v>
      </c>
      <c r="BM32" s="2">
        <v>-0.38025690000000001</v>
      </c>
      <c r="BN32" s="2">
        <v>6.439715E-2</v>
      </c>
      <c r="BO32" s="2">
        <v>-6.8171239999999994E-2</v>
      </c>
      <c r="BP32" s="2">
        <v>0.1615983</v>
      </c>
      <c r="BQ32" s="2">
        <v>-1.244196E-2</v>
      </c>
      <c r="BR32" s="2">
        <f t="shared" si="44"/>
        <v>-19.012844999999999</v>
      </c>
      <c r="BS32" s="2">
        <f t="shared" si="45"/>
        <v>3.2198574999999998</v>
      </c>
      <c r="BT32" s="2">
        <f t="shared" si="46"/>
        <v>-3.4085619999999999</v>
      </c>
      <c r="BU32" s="2">
        <f t="shared" si="47"/>
        <v>8.0799149999999997</v>
      </c>
      <c r="BV32" s="2">
        <f t="shared" si="48"/>
        <v>-0.62209800000000004</v>
      </c>
      <c r="BW32" s="2">
        <f t="shared" si="49"/>
        <v>-7.2760615279769585</v>
      </c>
      <c r="BX32" s="2">
        <f t="shared" si="50"/>
        <v>1.2322133421546366</v>
      </c>
      <c r="BY32" s="2">
        <f t="shared" si="51"/>
        <v>-1.3044290233220857</v>
      </c>
      <c r="BZ32" s="2">
        <f t="shared" si="52"/>
        <v>3.0921179171672599</v>
      </c>
      <c r="CA32" s="2">
        <f t="shared" si="53"/>
        <v>-0.23807185744329218</v>
      </c>
      <c r="CB32" s="2"/>
      <c r="CC32" s="2"/>
      <c r="CD32" s="2"/>
      <c r="CE32" s="2"/>
      <c r="CF32" s="2"/>
    </row>
    <row r="33" spans="1:84" x14ac:dyDescent="0.55000000000000004">
      <c r="A33" s="2">
        <v>5.8</v>
      </c>
      <c r="B33" s="2">
        <v>-2.710446E-2</v>
      </c>
      <c r="C33" s="2">
        <v>0.23918329999999999</v>
      </c>
      <c r="D33" s="2">
        <v>0.2199593</v>
      </c>
      <c r="E33" s="2">
        <v>0.31651659999999998</v>
      </c>
      <c r="F33" s="2">
        <v>-0.46028999999999998</v>
      </c>
      <c r="G33" s="2">
        <f t="shared" si="14"/>
        <v>-1.3552230000000001</v>
      </c>
      <c r="H33" s="2">
        <f t="shared" si="15"/>
        <v>11.959164999999999</v>
      </c>
      <c r="I33" s="2">
        <f t="shared" si="16"/>
        <v>10.997965000000001</v>
      </c>
      <c r="J33" s="2">
        <f t="shared" si="17"/>
        <v>15.82583</v>
      </c>
      <c r="K33" s="2">
        <f t="shared" si="18"/>
        <v>-23.014499999999998</v>
      </c>
      <c r="L33" s="2">
        <f t="shared" si="19"/>
        <v>-0.51863284701103485</v>
      </c>
      <c r="M33" s="2">
        <f t="shared" si="20"/>
        <v>4.5766754193403756</v>
      </c>
      <c r="N33" s="2">
        <f t="shared" si="21"/>
        <v>4.2088319776728378</v>
      </c>
      <c r="O33" s="2">
        <f t="shared" si="22"/>
        <v>6.0564167441171275</v>
      </c>
      <c r="P33" s="2">
        <f t="shared" si="23"/>
        <v>-8.8074624305634295</v>
      </c>
      <c r="Q33" s="2"/>
      <c r="R33" s="2"/>
      <c r="S33" s="2"/>
      <c r="T33" s="2"/>
      <c r="U33" s="2"/>
      <c r="V33" s="2">
        <v>5.8</v>
      </c>
      <c r="W33" s="2">
        <v>-0.28625289999999998</v>
      </c>
      <c r="X33" s="2">
        <v>-0.71107670000000001</v>
      </c>
      <c r="Y33" s="2">
        <v>0.89706390000000003</v>
      </c>
      <c r="Z33" s="2">
        <v>0.399202</v>
      </c>
      <c r="AA33" s="2">
        <v>-0.46364329999999998</v>
      </c>
      <c r="AB33" s="2">
        <f t="shared" si="24"/>
        <v>-14.312644999999998</v>
      </c>
      <c r="AC33" s="2">
        <f t="shared" si="25"/>
        <v>-35.553834999999999</v>
      </c>
      <c r="AD33" s="2">
        <f t="shared" si="26"/>
        <v>44.853194999999999</v>
      </c>
      <c r="AE33" s="2">
        <f t="shared" si="27"/>
        <v>19.960100000000001</v>
      </c>
      <c r="AF33" s="2">
        <f t="shared" si="28"/>
        <v>-23.182164999999998</v>
      </c>
      <c r="AG33" s="2">
        <f t="shared" si="29"/>
        <v>-5.4773331212710028</v>
      </c>
      <c r="AH33" s="2">
        <f t="shared" si="30"/>
        <v>-13.606164201914059</v>
      </c>
      <c r="AI33" s="2">
        <f t="shared" si="31"/>
        <v>17.164953827075774</v>
      </c>
      <c r="AJ33" s="2">
        <f t="shared" si="32"/>
        <v>7.638568331281979</v>
      </c>
      <c r="AK33" s="2">
        <f t="shared" si="33"/>
        <v>-8.8716264657768988</v>
      </c>
      <c r="AL33" s="2"/>
      <c r="AM33" s="2"/>
      <c r="AN33" s="2"/>
      <c r="AO33" s="2"/>
      <c r="AP33" s="2"/>
      <c r="AQ33" s="2">
        <v>5.8</v>
      </c>
      <c r="AR33" s="2">
        <v>0.20876049999999999</v>
      </c>
      <c r="AS33" s="2">
        <v>0.1966388</v>
      </c>
      <c r="AT33" s="2">
        <v>-0.65740810000000005</v>
      </c>
      <c r="AU33" s="2">
        <v>3.3919919999999999E-2</v>
      </c>
      <c r="AV33" s="2">
        <v>0.38239240000000002</v>
      </c>
      <c r="AW33" s="2">
        <f t="shared" si="34"/>
        <v>10.438025</v>
      </c>
      <c r="AX33" s="2">
        <f t="shared" si="35"/>
        <v>9.8319399999999995</v>
      </c>
      <c r="AY33" s="2">
        <f t="shared" si="36"/>
        <v>-32.870405000000005</v>
      </c>
      <c r="AZ33" s="2">
        <f t="shared" si="37"/>
        <v>1.6959960000000001</v>
      </c>
      <c r="BA33" s="2">
        <f t="shared" si="38"/>
        <v>19.119620000000001</v>
      </c>
      <c r="BB33" s="2">
        <f t="shared" si="39"/>
        <v>3.9945474825341338</v>
      </c>
      <c r="BC33" s="2">
        <f t="shared" si="40"/>
        <v>3.7626036702754257</v>
      </c>
      <c r="BD33" s="2">
        <f t="shared" si="41"/>
        <v>-12.579237311907898</v>
      </c>
      <c r="BE33" s="2">
        <f t="shared" si="42"/>
        <v>0.64904390937825518</v>
      </c>
      <c r="BF33" s="2">
        <f t="shared" si="43"/>
        <v>7.3169234541984025</v>
      </c>
      <c r="BG33" s="2"/>
      <c r="BH33" s="2"/>
      <c r="BI33" s="2"/>
      <c r="BJ33" s="2"/>
      <c r="BK33" s="2"/>
      <c r="BL33" s="2">
        <v>5.8</v>
      </c>
      <c r="BM33" s="2">
        <v>9.2398469999999996E-2</v>
      </c>
      <c r="BN33" s="2">
        <v>0.1263367</v>
      </c>
      <c r="BO33" s="2">
        <v>0.60645300000000002</v>
      </c>
      <c r="BP33" s="2">
        <v>-0.32068360000000001</v>
      </c>
      <c r="BQ33" s="2">
        <v>0.29231750000000001</v>
      </c>
      <c r="BR33" s="2">
        <f t="shared" si="44"/>
        <v>4.6199234999999996</v>
      </c>
      <c r="BS33" s="2">
        <f t="shared" si="45"/>
        <v>6.3168350000000002</v>
      </c>
      <c r="BT33" s="2">
        <f t="shared" si="46"/>
        <v>30.322649999999999</v>
      </c>
      <c r="BU33" s="2">
        <f t="shared" si="47"/>
        <v>-16.034179999999999</v>
      </c>
      <c r="BV33" s="2">
        <f t="shared" si="48"/>
        <v>14.615875000000001</v>
      </c>
      <c r="BW33" s="2">
        <f t="shared" si="49"/>
        <v>1.7680072414489605</v>
      </c>
      <c r="BX33" s="2">
        <f t="shared" si="50"/>
        <v>2.4174015052496527</v>
      </c>
      <c r="BY33" s="2">
        <f t="shared" si="51"/>
        <v>11.604232143653965</v>
      </c>
      <c r="BZ33" s="2">
        <f t="shared" si="52"/>
        <v>-6.1361505987482463</v>
      </c>
      <c r="CA33" s="2">
        <f t="shared" si="53"/>
        <v>5.5933767821291474</v>
      </c>
      <c r="CB33" s="2"/>
      <c r="CC33" s="2"/>
      <c r="CD33" s="2"/>
      <c r="CE33" s="2"/>
      <c r="CF33" s="2"/>
    </row>
    <row r="34" spans="1:84" x14ac:dyDescent="0.55000000000000004">
      <c r="A34" s="2">
        <v>6</v>
      </c>
      <c r="B34" s="2">
        <v>0.14779139999999999</v>
      </c>
      <c r="C34" s="2">
        <v>0.20628949999999999</v>
      </c>
      <c r="D34" s="2">
        <v>-0.45107510000000001</v>
      </c>
      <c r="E34" s="2">
        <v>0.256718</v>
      </c>
      <c r="F34" s="2">
        <v>-4.5076739999999997E-2</v>
      </c>
      <c r="G34" s="2">
        <f t="shared" si="14"/>
        <v>7.3895699999999991</v>
      </c>
      <c r="H34" s="2">
        <f t="shared" si="15"/>
        <v>10.314475</v>
      </c>
      <c r="I34" s="2">
        <f t="shared" si="16"/>
        <v>-22.553754999999999</v>
      </c>
      <c r="J34" s="2">
        <f t="shared" si="17"/>
        <v>12.835900000000001</v>
      </c>
      <c r="K34" s="2">
        <f t="shared" si="18"/>
        <v>-2.2538369999999999</v>
      </c>
      <c r="L34" s="2">
        <f t="shared" si="19"/>
        <v>2.8279284865201761</v>
      </c>
      <c r="M34" s="2">
        <f t="shared" si="20"/>
        <v>3.9472658999103052</v>
      </c>
      <c r="N34" s="2">
        <f t="shared" si="21"/>
        <v>-8.6311390571436295</v>
      </c>
      <c r="O34" s="2">
        <f t="shared" si="22"/>
        <v>4.9121947907827295</v>
      </c>
      <c r="P34" s="2">
        <f t="shared" si="23"/>
        <v>-0.86252513424640054</v>
      </c>
      <c r="Q34" s="2"/>
      <c r="R34" s="2"/>
      <c r="S34" s="2"/>
      <c r="T34" s="2"/>
      <c r="U34" s="2"/>
      <c r="V34" s="2">
        <v>6</v>
      </c>
      <c r="W34" s="2">
        <v>3.3474440000000001E-2</v>
      </c>
      <c r="X34" s="2">
        <v>0.33041320000000002</v>
      </c>
      <c r="Y34" s="2">
        <v>-0.1924228</v>
      </c>
      <c r="Z34" s="2">
        <v>4.6282770000000001E-2</v>
      </c>
      <c r="AA34" s="2">
        <v>-0.32112410000000002</v>
      </c>
      <c r="AB34" s="2">
        <f t="shared" si="24"/>
        <v>1.6737220000000002</v>
      </c>
      <c r="AC34" s="2">
        <f t="shared" si="25"/>
        <v>16.520659999999999</v>
      </c>
      <c r="AD34" s="2">
        <f t="shared" si="26"/>
        <v>-9.6211400000000005</v>
      </c>
      <c r="AE34" s="2">
        <f t="shared" si="27"/>
        <v>2.3141384999999999</v>
      </c>
      <c r="AF34" s="2">
        <f t="shared" si="28"/>
        <v>-16.056205000000002</v>
      </c>
      <c r="AG34" s="2">
        <f t="shared" si="29"/>
        <v>0.64051983028992521</v>
      </c>
      <c r="AH34" s="2">
        <f t="shared" si="30"/>
        <v>6.3223225478768601</v>
      </c>
      <c r="AI34" s="2">
        <f t="shared" si="31"/>
        <v>-3.6819322205214555</v>
      </c>
      <c r="AJ34" s="2">
        <f t="shared" si="32"/>
        <v>0.88560202906299967</v>
      </c>
      <c r="AK34" s="2">
        <f t="shared" si="33"/>
        <v>-6.1445793875567443</v>
      </c>
      <c r="AL34" s="2"/>
      <c r="AM34" s="2"/>
      <c r="AN34" s="2"/>
      <c r="AO34" s="2"/>
      <c r="AP34" s="2"/>
      <c r="AQ34" s="2">
        <v>6</v>
      </c>
      <c r="AR34" s="2">
        <v>0.41500419999999999</v>
      </c>
      <c r="AS34" s="2">
        <v>3.2945299999999997E-2</v>
      </c>
      <c r="AT34" s="2">
        <v>-0.58660820000000002</v>
      </c>
      <c r="AU34" s="2">
        <v>0.45946999999999999</v>
      </c>
      <c r="AV34" s="2">
        <v>0.40323009999999998</v>
      </c>
      <c r="AW34" s="2">
        <f t="shared" si="34"/>
        <v>20.750209999999999</v>
      </c>
      <c r="AX34" s="2">
        <f t="shared" si="35"/>
        <v>1.6472649999999998</v>
      </c>
      <c r="AY34" s="2">
        <f t="shared" si="36"/>
        <v>-29.330410000000001</v>
      </c>
      <c r="AZ34" s="2">
        <f t="shared" si="37"/>
        <v>22.973499999999998</v>
      </c>
      <c r="BA34" s="2">
        <f t="shared" si="38"/>
        <v>20.161504999999998</v>
      </c>
      <c r="BB34" s="2">
        <f t="shared" si="39"/>
        <v>7.9409370180234875</v>
      </c>
      <c r="BC34" s="2">
        <f t="shared" si="40"/>
        <v>0.63039495103878274</v>
      </c>
      <c r="BD34" s="2">
        <f t="shared" si="41"/>
        <v>-11.224509945817719</v>
      </c>
      <c r="BE34" s="2">
        <f t="shared" si="42"/>
        <v>8.791772063201412</v>
      </c>
      <c r="BF34" s="2">
        <f t="shared" si="43"/>
        <v>7.715644390758726</v>
      </c>
      <c r="BG34" s="2"/>
      <c r="BH34" s="2"/>
      <c r="BI34" s="2"/>
      <c r="BJ34" s="2"/>
      <c r="BK34" s="2"/>
      <c r="BL34" s="2">
        <v>6</v>
      </c>
      <c r="BM34" s="2">
        <v>-0.2073169</v>
      </c>
      <c r="BN34" s="2">
        <v>-0.25831189999999998</v>
      </c>
      <c r="BO34" s="2">
        <v>0.59814440000000002</v>
      </c>
      <c r="BP34" s="2">
        <v>-3.3718560000000002E-2</v>
      </c>
      <c r="BQ34" s="2">
        <v>-0.1168416</v>
      </c>
      <c r="BR34" s="2">
        <f t="shared" si="44"/>
        <v>-10.365845</v>
      </c>
      <c r="BS34" s="2">
        <f t="shared" si="45"/>
        <v>-12.915595</v>
      </c>
      <c r="BT34" s="2">
        <f t="shared" si="46"/>
        <v>29.907220000000002</v>
      </c>
      <c r="BU34" s="2">
        <f t="shared" si="47"/>
        <v>-1.6859280000000001</v>
      </c>
      <c r="BV34" s="2">
        <f t="shared" si="48"/>
        <v>-5.8420800000000002</v>
      </c>
      <c r="BW34" s="2">
        <f t="shared" si="49"/>
        <v>-3.9669247821392499</v>
      </c>
      <c r="BX34" s="2">
        <f t="shared" si="50"/>
        <v>-4.9426934207075046</v>
      </c>
      <c r="BY34" s="2">
        <f t="shared" si="51"/>
        <v>11.445250453088063</v>
      </c>
      <c r="BZ34" s="2">
        <f t="shared" si="52"/>
        <v>-0.64519096746116322</v>
      </c>
      <c r="CA34" s="2">
        <f t="shared" si="53"/>
        <v>-2.2357166184946879</v>
      </c>
      <c r="CB34" s="2"/>
      <c r="CC34" s="2"/>
      <c r="CD34" s="2"/>
      <c r="CE34" s="2"/>
      <c r="CF34" s="2"/>
    </row>
    <row r="35" spans="1:84" x14ac:dyDescent="0.55000000000000004">
      <c r="A35" s="2">
        <v>6.2</v>
      </c>
      <c r="B35" s="2">
        <v>0.27891529999999998</v>
      </c>
      <c r="C35" s="2">
        <v>0.49966509999999997</v>
      </c>
      <c r="D35" s="2">
        <v>0.18889069999999999</v>
      </c>
      <c r="E35" s="2">
        <v>-2.3947960000000001E-2</v>
      </c>
      <c r="F35" s="2">
        <v>-0.65341269999999996</v>
      </c>
      <c r="G35" s="2">
        <f t="shared" si="14"/>
        <v>13.945764999999998</v>
      </c>
      <c r="H35" s="2">
        <f t="shared" si="15"/>
        <v>24.983255</v>
      </c>
      <c r="I35" s="2">
        <f t="shared" si="16"/>
        <v>9.4445350000000001</v>
      </c>
      <c r="J35" s="2">
        <f t="shared" si="17"/>
        <v>-1.197398</v>
      </c>
      <c r="K35" s="2">
        <f t="shared" si="18"/>
        <v>-32.670634999999997</v>
      </c>
      <c r="L35" s="2">
        <f t="shared" si="19"/>
        <v>5.3369311218130475</v>
      </c>
      <c r="M35" s="2">
        <f t="shared" si="20"/>
        <v>9.5608889963147554</v>
      </c>
      <c r="N35" s="2">
        <f t="shared" si="21"/>
        <v>3.6143469198392917</v>
      </c>
      <c r="O35" s="2">
        <f t="shared" si="22"/>
        <v>-0.45823449996444793</v>
      </c>
      <c r="P35" s="2">
        <f t="shared" si="23"/>
        <v>-12.502786953666192</v>
      </c>
      <c r="Q35" s="2"/>
      <c r="R35" s="2"/>
      <c r="S35" s="2"/>
      <c r="T35" s="2"/>
      <c r="U35" s="2"/>
      <c r="V35" s="2">
        <v>6.2</v>
      </c>
      <c r="W35" s="2">
        <v>0.37612119999999999</v>
      </c>
      <c r="X35" s="2">
        <v>0.1488942</v>
      </c>
      <c r="Y35" s="2">
        <v>0.14808389999999999</v>
      </c>
      <c r="Z35" s="2">
        <v>0.39765850000000003</v>
      </c>
      <c r="AA35" s="2">
        <v>-0.34948689999999999</v>
      </c>
      <c r="AB35" s="2">
        <f t="shared" si="24"/>
        <v>18.806059999999999</v>
      </c>
      <c r="AC35" s="2">
        <f t="shared" si="25"/>
        <v>7.4447100000000006</v>
      </c>
      <c r="AD35" s="2">
        <f t="shared" si="26"/>
        <v>7.4041949999999996</v>
      </c>
      <c r="AE35" s="2">
        <f t="shared" si="27"/>
        <v>19.882925</v>
      </c>
      <c r="AF35" s="2">
        <f t="shared" si="28"/>
        <v>-17.474345</v>
      </c>
      <c r="AG35" s="2">
        <f t="shared" si="29"/>
        <v>7.1969265861488054</v>
      </c>
      <c r="AH35" s="2">
        <f t="shared" si="30"/>
        <v>2.8490301171626524</v>
      </c>
      <c r="AI35" s="2">
        <f t="shared" si="31"/>
        <v>2.8335253553657727</v>
      </c>
      <c r="AJ35" s="2">
        <f t="shared" si="32"/>
        <v>7.6090340849121363</v>
      </c>
      <c r="AK35" s="2">
        <f t="shared" si="33"/>
        <v>-6.6872900600145089</v>
      </c>
      <c r="AL35" s="2"/>
      <c r="AM35" s="2"/>
      <c r="AN35" s="2"/>
      <c r="AO35" s="2"/>
      <c r="AP35" s="2"/>
      <c r="AQ35" s="2">
        <v>6.2</v>
      </c>
      <c r="AR35" s="2">
        <v>0.43338510000000002</v>
      </c>
      <c r="AS35" s="2">
        <v>-1.318408</v>
      </c>
      <c r="AT35" s="2">
        <v>-1.026473</v>
      </c>
      <c r="AU35" s="2">
        <v>0.60779260000000002</v>
      </c>
      <c r="AV35" s="2">
        <v>3.959269E-2</v>
      </c>
      <c r="AW35" s="2">
        <f t="shared" si="34"/>
        <v>21.669255</v>
      </c>
      <c r="AX35" s="2">
        <f t="shared" si="35"/>
        <v>-65.920400000000001</v>
      </c>
      <c r="AY35" s="2">
        <f t="shared" si="36"/>
        <v>-51.323650000000001</v>
      </c>
      <c r="AZ35" s="2">
        <f t="shared" si="37"/>
        <v>30.38963</v>
      </c>
      <c r="BA35" s="2">
        <f t="shared" si="38"/>
        <v>1.9796345</v>
      </c>
      <c r="BB35" s="2">
        <f t="shared" si="39"/>
        <v>8.2926480831996656</v>
      </c>
      <c r="BC35" s="2">
        <f t="shared" si="40"/>
        <v>-25.227202259780292</v>
      </c>
      <c r="BD35" s="2">
        <f t="shared" si="41"/>
        <v>-19.641144459987693</v>
      </c>
      <c r="BE35" s="2">
        <f t="shared" si="42"/>
        <v>11.629864846237082</v>
      </c>
      <c r="BF35" s="2">
        <f t="shared" si="43"/>
        <v>0.75759006213462032</v>
      </c>
      <c r="BG35" s="2"/>
      <c r="BH35" s="2"/>
      <c r="BI35" s="2"/>
      <c r="BJ35" s="2"/>
      <c r="BK35" s="2"/>
      <c r="BL35" s="2">
        <v>6.2</v>
      </c>
      <c r="BM35" s="2">
        <v>-0.14905119999999999</v>
      </c>
      <c r="BN35" s="2">
        <v>-0.55296060000000002</v>
      </c>
      <c r="BO35" s="2">
        <v>0.16895389999999999</v>
      </c>
      <c r="BP35" s="2">
        <v>-1.356304</v>
      </c>
      <c r="BQ35" s="2">
        <v>0.30090410000000001</v>
      </c>
      <c r="BR35" s="2">
        <f t="shared" si="44"/>
        <v>-7.4525600000000001</v>
      </c>
      <c r="BS35" s="2">
        <f t="shared" si="45"/>
        <v>-27.648030000000002</v>
      </c>
      <c r="BT35" s="2">
        <f t="shared" si="46"/>
        <v>8.4476949999999995</v>
      </c>
      <c r="BU35" s="2">
        <f t="shared" si="47"/>
        <v>-67.815200000000004</v>
      </c>
      <c r="BV35" s="2">
        <f t="shared" si="48"/>
        <v>15.045205000000001</v>
      </c>
      <c r="BW35" s="2">
        <f t="shared" si="49"/>
        <v>-2.8520342484746481</v>
      </c>
      <c r="BX35" s="2">
        <f t="shared" si="50"/>
        <v>-10.580676769171202</v>
      </c>
      <c r="BY35" s="2">
        <f t="shared" si="51"/>
        <v>3.2328643393234056</v>
      </c>
      <c r="BZ35" s="2">
        <f t="shared" si="52"/>
        <v>-25.952326847037522</v>
      </c>
      <c r="CA35" s="2">
        <f t="shared" si="53"/>
        <v>5.7576778899226602</v>
      </c>
      <c r="CB35" s="2"/>
      <c r="CC35" s="2"/>
      <c r="CD35" s="2"/>
      <c r="CE35" s="2"/>
      <c r="CF35" s="2"/>
    </row>
    <row r="36" spans="1:84" x14ac:dyDescent="0.55000000000000004">
      <c r="A36" s="2">
        <v>6.4</v>
      </c>
      <c r="B36" s="2">
        <v>0.1457523</v>
      </c>
      <c r="C36" s="2">
        <v>-0.4414304</v>
      </c>
      <c r="D36" s="2">
        <v>0.73079680000000002</v>
      </c>
      <c r="E36" s="2">
        <v>-0.69422629999999996</v>
      </c>
      <c r="F36" s="2">
        <v>-0.1077687</v>
      </c>
      <c r="G36" s="2">
        <f t="shared" si="14"/>
        <v>7.2876149999999997</v>
      </c>
      <c r="H36" s="2">
        <f t="shared" si="15"/>
        <v>-22.07152</v>
      </c>
      <c r="I36" s="2">
        <f t="shared" si="16"/>
        <v>36.539839999999998</v>
      </c>
      <c r="J36" s="2">
        <f t="shared" si="17"/>
        <v>-34.711314999999999</v>
      </c>
      <c r="K36" s="2">
        <f t="shared" si="18"/>
        <v>-5.3884349999999994</v>
      </c>
      <c r="L36" s="2">
        <f t="shared" si="19"/>
        <v>2.7889111351934868</v>
      </c>
      <c r="M36" s="2">
        <f t="shared" si="20"/>
        <v>-8.4465916350748138</v>
      </c>
      <c r="N36" s="2">
        <f t="shared" si="21"/>
        <v>13.983500315835615</v>
      </c>
      <c r="O36" s="2">
        <f t="shared" si="22"/>
        <v>-13.283738633381251</v>
      </c>
      <c r="P36" s="2">
        <f t="shared" si="23"/>
        <v>-2.0621103574717261</v>
      </c>
      <c r="Q36" s="2"/>
      <c r="R36" s="2"/>
      <c r="S36" s="2"/>
      <c r="T36" s="2"/>
      <c r="U36" s="2"/>
      <c r="V36" s="2">
        <v>6.4</v>
      </c>
      <c r="W36" s="2">
        <v>-0.49964629999999999</v>
      </c>
      <c r="X36" s="2">
        <v>0.1520841</v>
      </c>
      <c r="Y36" s="2">
        <v>0.2874872</v>
      </c>
      <c r="Z36" s="2">
        <v>0.24543880000000001</v>
      </c>
      <c r="AA36" s="2">
        <v>7.4184940000000005E-2</v>
      </c>
      <c r="AB36" s="2">
        <f t="shared" si="24"/>
        <v>-24.982315</v>
      </c>
      <c r="AC36" s="2">
        <f t="shared" si="25"/>
        <v>7.6042050000000003</v>
      </c>
      <c r="AD36" s="2">
        <f t="shared" si="26"/>
        <v>14.374359999999999</v>
      </c>
      <c r="AE36" s="2">
        <f t="shared" si="27"/>
        <v>12.271940000000001</v>
      </c>
      <c r="AF36" s="2">
        <f t="shared" si="28"/>
        <v>3.7092470000000004</v>
      </c>
      <c r="AG36" s="2">
        <f t="shared" si="29"/>
        <v>-9.5605292659410903</v>
      </c>
      <c r="AH36" s="2">
        <f t="shared" si="30"/>
        <v>2.9100675596603263</v>
      </c>
      <c r="AI36" s="2">
        <f t="shared" si="31"/>
        <v>5.5009509510697043</v>
      </c>
      <c r="AJ36" s="2">
        <f t="shared" si="32"/>
        <v>4.6963718742587748</v>
      </c>
      <c r="AK36" s="2">
        <f t="shared" si="33"/>
        <v>1.4194987333281239</v>
      </c>
      <c r="AL36" s="2"/>
      <c r="AM36" s="2"/>
      <c r="AN36" s="2"/>
      <c r="AO36" s="2"/>
      <c r="AP36" s="2"/>
      <c r="AQ36" s="2">
        <v>6.4</v>
      </c>
      <c r="AR36" s="2">
        <v>0.88650280000000004</v>
      </c>
      <c r="AS36" s="2">
        <v>-0.1980498</v>
      </c>
      <c r="AT36" s="2">
        <v>-0.50619340000000002</v>
      </c>
      <c r="AU36" s="2">
        <v>0.48727690000000001</v>
      </c>
      <c r="AV36" s="2">
        <v>-0.51146150000000001</v>
      </c>
      <c r="AW36" s="2">
        <f t="shared" si="34"/>
        <v>44.325140000000005</v>
      </c>
      <c r="AX36" s="2">
        <f t="shared" si="35"/>
        <v>-9.9024900000000002</v>
      </c>
      <c r="AY36" s="2">
        <f t="shared" si="36"/>
        <v>-25.309670000000001</v>
      </c>
      <c r="AZ36" s="2">
        <f t="shared" si="37"/>
        <v>24.363845000000001</v>
      </c>
      <c r="BA36" s="2">
        <f t="shared" si="38"/>
        <v>-25.573074999999999</v>
      </c>
      <c r="BB36" s="2">
        <f t="shared" si="39"/>
        <v>16.962871462750194</v>
      </c>
      <c r="BC36" s="2">
        <f t="shared" si="40"/>
        <v>-3.7896025828946986</v>
      </c>
      <c r="BD36" s="2">
        <f t="shared" si="41"/>
        <v>-9.6858053685701755</v>
      </c>
      <c r="BE36" s="2">
        <f t="shared" si="42"/>
        <v>9.3238458146633931</v>
      </c>
      <c r="BF36" s="2">
        <f t="shared" si="43"/>
        <v>-9.7866083250333862</v>
      </c>
      <c r="BG36" s="2"/>
      <c r="BH36" s="2"/>
      <c r="BI36" s="2"/>
      <c r="BJ36" s="2"/>
      <c r="BK36" s="2"/>
      <c r="BL36" s="2">
        <v>6.4</v>
      </c>
      <c r="BM36" s="2">
        <v>0.19851640000000001</v>
      </c>
      <c r="BN36" s="2">
        <v>-0.19800029999999999</v>
      </c>
      <c r="BO36" s="2">
        <v>0.5581701</v>
      </c>
      <c r="BP36" s="2">
        <v>-0.18695990000000001</v>
      </c>
      <c r="BQ36" s="2">
        <v>0.85502690000000003</v>
      </c>
      <c r="BR36" s="2">
        <f t="shared" si="44"/>
        <v>9.9258199999999999</v>
      </c>
      <c r="BS36" s="2">
        <f t="shared" si="45"/>
        <v>-9.9000149999999998</v>
      </c>
      <c r="BT36" s="2">
        <f t="shared" si="46"/>
        <v>27.908505000000002</v>
      </c>
      <c r="BU36" s="2">
        <f t="shared" si="47"/>
        <v>-9.3479950000000009</v>
      </c>
      <c r="BV36" s="2">
        <f t="shared" si="48"/>
        <v>42.751345000000001</v>
      </c>
      <c r="BW36" s="2">
        <f t="shared" si="49"/>
        <v>3.7985307846155725</v>
      </c>
      <c r="BX36" s="2">
        <f t="shared" si="50"/>
        <v>-3.788655420474675</v>
      </c>
      <c r="BY36" s="2">
        <f t="shared" si="51"/>
        <v>10.680358438405859</v>
      </c>
      <c r="BZ36" s="2">
        <f t="shared" si="52"/>
        <v>-3.5774018450800491</v>
      </c>
      <c r="CA36" s="2">
        <f t="shared" si="53"/>
        <v>16.360592884640365</v>
      </c>
      <c r="CB36" s="2"/>
      <c r="CC36" s="2"/>
      <c r="CD36" s="2"/>
      <c r="CE36" s="2"/>
      <c r="CF36" s="2"/>
    </row>
    <row r="37" spans="1:84" x14ac:dyDescent="0.55000000000000004">
      <c r="A37" s="2">
        <v>6.6</v>
      </c>
      <c r="B37" s="2">
        <v>-0.17402629999999999</v>
      </c>
      <c r="C37" s="2">
        <v>0.54979840000000002</v>
      </c>
      <c r="D37" s="2">
        <v>0.26302959999999997</v>
      </c>
      <c r="E37" s="2">
        <v>0.50037540000000003</v>
      </c>
      <c r="F37" s="2">
        <v>-0.21692890000000001</v>
      </c>
      <c r="G37" s="2">
        <f t="shared" si="14"/>
        <v>-8.7013149999999992</v>
      </c>
      <c r="H37" s="2">
        <f t="shared" si="15"/>
        <v>27.489920000000001</v>
      </c>
      <c r="I37" s="2">
        <f t="shared" si="16"/>
        <v>13.151479999999999</v>
      </c>
      <c r="J37" s="2">
        <f t="shared" si="17"/>
        <v>25.01877</v>
      </c>
      <c r="K37" s="2">
        <f t="shared" si="18"/>
        <v>-10.846445000000001</v>
      </c>
      <c r="L37" s="2">
        <f t="shared" si="19"/>
        <v>-3.3299226556735109</v>
      </c>
      <c r="M37" s="2">
        <f t="shared" si="20"/>
        <v>10.520169354936854</v>
      </c>
      <c r="N37" s="2">
        <f t="shared" si="21"/>
        <v>5.0329646964438206</v>
      </c>
      <c r="O37" s="2">
        <f t="shared" si="22"/>
        <v>9.5744802986772424</v>
      </c>
      <c r="P37" s="2">
        <f t="shared" si="23"/>
        <v>-4.1508465029730193</v>
      </c>
      <c r="Q37" s="2"/>
      <c r="R37" s="2"/>
      <c r="S37" s="2"/>
      <c r="T37" s="2"/>
      <c r="U37" s="2"/>
      <c r="V37" s="2">
        <v>6.6</v>
      </c>
      <c r="W37" s="2">
        <v>0.5462378</v>
      </c>
      <c r="X37" s="2">
        <v>0.39227200000000001</v>
      </c>
      <c r="Y37" s="2">
        <v>0.66555710000000001</v>
      </c>
      <c r="Z37" s="2">
        <v>-9.8637489999999994E-2</v>
      </c>
      <c r="AA37" s="2">
        <v>0.1569825</v>
      </c>
      <c r="AB37" s="2">
        <f t="shared" si="24"/>
        <v>27.311889999999998</v>
      </c>
      <c r="AC37" s="2">
        <f t="shared" si="25"/>
        <v>19.613600000000002</v>
      </c>
      <c r="AD37" s="2">
        <f t="shared" si="26"/>
        <v>33.277855000000002</v>
      </c>
      <c r="AE37" s="2">
        <f t="shared" si="27"/>
        <v>-4.9318744999999993</v>
      </c>
      <c r="AF37" s="2">
        <f t="shared" si="28"/>
        <v>7.8491249999999999</v>
      </c>
      <c r="AG37" s="2">
        <f t="shared" si="29"/>
        <v>10.452038718315887</v>
      </c>
      <c r="AH37" s="2">
        <f t="shared" si="30"/>
        <v>7.5059655924786055</v>
      </c>
      <c r="AI37" s="2">
        <f t="shared" si="31"/>
        <v>12.735165121216511</v>
      </c>
      <c r="AJ37" s="2">
        <f t="shared" si="32"/>
        <v>-1.8873883582525706</v>
      </c>
      <c r="AK37" s="2">
        <f t="shared" si="33"/>
        <v>3.0037964565945892</v>
      </c>
      <c r="AL37" s="2"/>
      <c r="AM37" s="2"/>
      <c r="AN37" s="2"/>
      <c r="AO37" s="2"/>
      <c r="AP37" s="2"/>
      <c r="AQ37" s="2">
        <v>6.6</v>
      </c>
      <c r="AR37" s="2">
        <v>-0.44147039999999999</v>
      </c>
      <c r="AS37" s="2">
        <v>0.46896130000000003</v>
      </c>
      <c r="AT37" s="2">
        <v>-0.30507830000000002</v>
      </c>
      <c r="AU37" s="2">
        <v>0.61884479999999997</v>
      </c>
      <c r="AV37" s="2">
        <v>0.20639360000000001</v>
      </c>
      <c r="AW37" s="2">
        <f t="shared" si="34"/>
        <v>-22.073519999999998</v>
      </c>
      <c r="AX37" s="2">
        <f t="shared" si="35"/>
        <v>23.448065</v>
      </c>
      <c r="AY37" s="2">
        <f t="shared" si="36"/>
        <v>-15.253915000000001</v>
      </c>
      <c r="AZ37" s="2">
        <f t="shared" si="37"/>
        <v>30.942239999999998</v>
      </c>
      <c r="BA37" s="2">
        <f t="shared" si="38"/>
        <v>10.31968</v>
      </c>
      <c r="BB37" s="2">
        <f t="shared" si="39"/>
        <v>-8.4473570188485709</v>
      </c>
      <c r="BC37" s="2">
        <f t="shared" si="40"/>
        <v>8.9733842384978715</v>
      </c>
      <c r="BD37" s="2">
        <f t="shared" si="41"/>
        <v>-5.8375495136330553</v>
      </c>
      <c r="BE37" s="2">
        <f t="shared" si="42"/>
        <v>11.841344209844964</v>
      </c>
      <c r="BF37" s="2">
        <f t="shared" si="43"/>
        <v>3.9492578111815071</v>
      </c>
      <c r="BG37" s="2"/>
      <c r="BH37" s="2"/>
      <c r="BI37" s="2"/>
      <c r="BJ37" s="2"/>
      <c r="BK37" s="2"/>
      <c r="BL37" s="2">
        <v>6.6</v>
      </c>
      <c r="BM37" s="2">
        <v>0.47506779999999998</v>
      </c>
      <c r="BN37" s="2">
        <v>0.26332680000000003</v>
      </c>
      <c r="BO37" s="2">
        <v>6.3545560000000001E-2</v>
      </c>
      <c r="BP37" s="2">
        <v>-0.83187160000000004</v>
      </c>
      <c r="BQ37" s="2">
        <v>0.41029729999999998</v>
      </c>
      <c r="BR37" s="2">
        <f t="shared" si="44"/>
        <v>23.75339</v>
      </c>
      <c r="BS37" s="2">
        <f t="shared" si="45"/>
        <v>13.166340000000002</v>
      </c>
      <c r="BT37" s="2">
        <f t="shared" si="46"/>
        <v>3.1772780000000003</v>
      </c>
      <c r="BU37" s="2">
        <f t="shared" si="47"/>
        <v>-41.593580000000003</v>
      </c>
      <c r="BV37" s="2">
        <f t="shared" si="48"/>
        <v>20.514865</v>
      </c>
      <c r="BW37" s="2">
        <f t="shared" si="49"/>
        <v>9.0902296388590251</v>
      </c>
      <c r="BX37" s="2">
        <f t="shared" si="50"/>
        <v>5.0386514978828352</v>
      </c>
      <c r="BY37" s="2">
        <f t="shared" si="51"/>
        <v>1.2159185129572969</v>
      </c>
      <c r="BZ37" s="2">
        <f t="shared" si="52"/>
        <v>-15.91752561222857</v>
      </c>
      <c r="CA37" s="2">
        <f t="shared" si="53"/>
        <v>7.8508723959060864</v>
      </c>
      <c r="CB37" s="2"/>
      <c r="CC37" s="2"/>
      <c r="CD37" s="2"/>
      <c r="CE37" s="2"/>
      <c r="CF37" s="2"/>
    </row>
    <row r="38" spans="1:84" x14ac:dyDescent="0.55000000000000004">
      <c r="A38" s="2">
        <v>6.8</v>
      </c>
      <c r="B38" s="2">
        <v>3.544725E-2</v>
      </c>
      <c r="C38" s="2">
        <v>0.44503900000000002</v>
      </c>
      <c r="D38" s="2">
        <v>7.9725180000000007E-2</v>
      </c>
      <c r="E38" s="2">
        <v>-0.65147920000000004</v>
      </c>
      <c r="F38" s="2">
        <v>-3.1654109999999999E-2</v>
      </c>
      <c r="G38" s="2">
        <f t="shared" si="14"/>
        <v>1.7723625000000001</v>
      </c>
      <c r="H38" s="2">
        <f t="shared" si="15"/>
        <v>22.251950000000001</v>
      </c>
      <c r="I38" s="2">
        <f t="shared" si="16"/>
        <v>3.9862590000000004</v>
      </c>
      <c r="J38" s="2">
        <f t="shared" si="17"/>
        <v>-32.57396</v>
      </c>
      <c r="K38" s="2">
        <f t="shared" si="18"/>
        <v>-1.5827054999999999</v>
      </c>
      <c r="L38" s="2">
        <f t="shared" si="19"/>
        <v>0.6782687493575561</v>
      </c>
      <c r="M38" s="2">
        <f t="shared" si="20"/>
        <v>8.5156407322242895</v>
      </c>
      <c r="N38" s="2">
        <f t="shared" si="21"/>
        <v>1.5255089782960893</v>
      </c>
      <c r="O38" s="2">
        <f t="shared" si="22"/>
        <v>-12.465790215502222</v>
      </c>
      <c r="P38" s="2">
        <f t="shared" si="23"/>
        <v>-0.60568855416785528</v>
      </c>
      <c r="Q38" s="2"/>
      <c r="R38" s="2"/>
      <c r="S38" s="2"/>
      <c r="T38" s="2"/>
      <c r="U38" s="2"/>
      <c r="V38" s="2">
        <v>6.8</v>
      </c>
      <c r="W38" s="2">
        <v>0.42976209999999998</v>
      </c>
      <c r="X38" s="2">
        <v>0.2387696</v>
      </c>
      <c r="Y38" s="2">
        <v>0.85449739999999996</v>
      </c>
      <c r="Z38" s="2">
        <v>0.1896148</v>
      </c>
      <c r="AA38" s="2">
        <v>-0.144092</v>
      </c>
      <c r="AB38" s="2">
        <f t="shared" si="24"/>
        <v>21.488104999999997</v>
      </c>
      <c r="AC38" s="2">
        <f t="shared" si="25"/>
        <v>11.93848</v>
      </c>
      <c r="AD38" s="2">
        <f t="shared" si="26"/>
        <v>42.724869999999996</v>
      </c>
      <c r="AE38" s="2">
        <f t="shared" si="27"/>
        <v>9.4807400000000008</v>
      </c>
      <c r="AF38" s="2">
        <f t="shared" si="28"/>
        <v>-7.2046000000000001</v>
      </c>
      <c r="AG38" s="2">
        <f t="shared" si="29"/>
        <v>8.223323447891639</v>
      </c>
      <c r="AH38" s="2">
        <f t="shared" si="30"/>
        <v>4.5687594376602965</v>
      </c>
      <c r="AI38" s="2">
        <f t="shared" si="31"/>
        <v>16.350461116935257</v>
      </c>
      <c r="AJ38" s="2">
        <f t="shared" si="32"/>
        <v>3.6282022796037245</v>
      </c>
      <c r="AK38" s="2">
        <f t="shared" si="33"/>
        <v>-2.7571419682042744</v>
      </c>
      <c r="AL38" s="2"/>
      <c r="AM38" s="2"/>
      <c r="AN38" s="2"/>
      <c r="AO38" s="2"/>
      <c r="AP38" s="2"/>
      <c r="AQ38" s="2">
        <v>6.8</v>
      </c>
      <c r="AR38" s="2">
        <v>0.3596261</v>
      </c>
      <c r="AS38" s="2">
        <v>0.70156549999999995</v>
      </c>
      <c r="AT38" s="2">
        <v>-0.15245030000000001</v>
      </c>
      <c r="AU38" s="2">
        <v>0.56375810000000004</v>
      </c>
      <c r="AV38" s="2">
        <v>0.18865860000000001</v>
      </c>
      <c r="AW38" s="2">
        <f t="shared" si="34"/>
        <v>17.981304999999999</v>
      </c>
      <c r="AX38" s="2">
        <f t="shared" si="35"/>
        <v>35.078274999999998</v>
      </c>
      <c r="AY38" s="2">
        <f t="shared" si="36"/>
        <v>-7.6225150000000008</v>
      </c>
      <c r="AZ38" s="2">
        <f t="shared" si="37"/>
        <v>28.187905000000001</v>
      </c>
      <c r="BA38" s="2">
        <f t="shared" si="38"/>
        <v>9.4329300000000007</v>
      </c>
      <c r="BB38" s="2">
        <f t="shared" si="39"/>
        <v>6.8812995389863918</v>
      </c>
      <c r="BC38" s="2">
        <f t="shared" si="40"/>
        <v>13.424171248190156</v>
      </c>
      <c r="BD38" s="2">
        <f t="shared" si="41"/>
        <v>-2.9170746481090704</v>
      </c>
      <c r="BE38" s="2">
        <f t="shared" si="42"/>
        <v>10.78728255159969</v>
      </c>
      <c r="BF38" s="2">
        <f t="shared" si="43"/>
        <v>3.6099057804920678</v>
      </c>
      <c r="BG38" s="2"/>
      <c r="BH38" s="2"/>
      <c r="BI38" s="2"/>
      <c r="BJ38" s="2"/>
      <c r="BK38" s="2"/>
      <c r="BL38" s="2">
        <v>6.8</v>
      </c>
      <c r="BM38" s="2">
        <v>-0.6019118</v>
      </c>
      <c r="BN38" s="2">
        <v>-0.45226309999999997</v>
      </c>
      <c r="BO38" s="2">
        <v>0.24898120000000001</v>
      </c>
      <c r="BP38" s="2">
        <v>-0.52770519999999999</v>
      </c>
      <c r="BQ38" s="2">
        <v>0.74965899999999996</v>
      </c>
      <c r="BR38" s="2">
        <f t="shared" si="44"/>
        <v>-30.095590000000001</v>
      </c>
      <c r="BS38" s="2">
        <f t="shared" si="45"/>
        <v>-22.613154999999999</v>
      </c>
      <c r="BT38" s="2">
        <f t="shared" si="46"/>
        <v>12.449060000000001</v>
      </c>
      <c r="BU38" s="2">
        <f t="shared" si="47"/>
        <v>-26.385259999999999</v>
      </c>
      <c r="BV38" s="2">
        <f t="shared" si="48"/>
        <v>37.482949999999995</v>
      </c>
      <c r="BW38" s="2">
        <f t="shared" si="49"/>
        <v>-11.51733812381935</v>
      </c>
      <c r="BX38" s="2">
        <f t="shared" si="50"/>
        <v>-8.6538709552242068</v>
      </c>
      <c r="BY38" s="2">
        <f t="shared" si="51"/>
        <v>4.7641542612626804</v>
      </c>
      <c r="BZ38" s="2">
        <f t="shared" si="52"/>
        <v>-10.097424935177736</v>
      </c>
      <c r="CA38" s="2">
        <f t="shared" si="53"/>
        <v>14.344420861269521</v>
      </c>
      <c r="CB38" s="2"/>
      <c r="CC38" s="2"/>
      <c r="CD38" s="2"/>
      <c r="CE38" s="2"/>
      <c r="CF38" s="2"/>
    </row>
    <row r="39" spans="1:84" x14ac:dyDescent="0.55000000000000004">
      <c r="A39" s="2">
        <v>7</v>
      </c>
      <c r="B39" s="2">
        <v>-6.1330929999999999E-2</v>
      </c>
      <c r="C39" s="2">
        <v>0.64992550000000004</v>
      </c>
      <c r="D39" s="2">
        <v>-0.36371409999999998</v>
      </c>
      <c r="E39" s="2">
        <v>0.35970980000000002</v>
      </c>
      <c r="F39" s="2">
        <v>-0.86987610000000004</v>
      </c>
      <c r="G39" s="2">
        <f t="shared" si="14"/>
        <v>-3.0665464999999998</v>
      </c>
      <c r="H39" s="2">
        <f t="shared" si="15"/>
        <v>32.496275000000004</v>
      </c>
      <c r="I39" s="2">
        <f t="shared" si="16"/>
        <v>-18.185704999999999</v>
      </c>
      <c r="J39" s="2">
        <f t="shared" si="17"/>
        <v>17.985490000000002</v>
      </c>
      <c r="K39" s="2">
        <f t="shared" si="18"/>
        <v>-43.493805000000002</v>
      </c>
      <c r="L39" s="2">
        <f t="shared" si="19"/>
        <v>-1.173542466285419</v>
      </c>
      <c r="M39" s="2">
        <f t="shared" si="20"/>
        <v>12.436060796270073</v>
      </c>
      <c r="N39" s="2">
        <f t="shared" si="21"/>
        <v>-6.9595217606643418</v>
      </c>
      <c r="O39" s="2">
        <f t="shared" si="22"/>
        <v>6.8829011045329791</v>
      </c>
      <c r="P39" s="2">
        <f t="shared" si="23"/>
        <v>-16.644726302972117</v>
      </c>
      <c r="Q39" s="2"/>
      <c r="R39" s="2"/>
      <c r="S39" s="2"/>
      <c r="T39" s="2"/>
      <c r="U39" s="2"/>
      <c r="V39" s="2">
        <v>7</v>
      </c>
      <c r="W39" s="2">
        <v>0.2810107</v>
      </c>
      <c r="X39" s="2">
        <v>0.24277029999999999</v>
      </c>
      <c r="Y39" s="2">
        <v>0.38964510000000002</v>
      </c>
      <c r="Z39" s="2">
        <v>0.38183919999999999</v>
      </c>
      <c r="AA39" s="2">
        <v>0.19474759999999999</v>
      </c>
      <c r="AB39" s="2">
        <f t="shared" si="24"/>
        <v>14.050535</v>
      </c>
      <c r="AC39" s="2">
        <f t="shared" si="25"/>
        <v>12.138515</v>
      </c>
      <c r="AD39" s="2">
        <f t="shared" si="26"/>
        <v>19.482255000000002</v>
      </c>
      <c r="AE39" s="2">
        <f t="shared" si="27"/>
        <v>19.09196</v>
      </c>
      <c r="AF39" s="2">
        <f t="shared" si="28"/>
        <v>9.7373799999999999</v>
      </c>
      <c r="AG39" s="2">
        <f t="shared" si="29"/>
        <v>5.3770257508013</v>
      </c>
      <c r="AH39" s="2">
        <f t="shared" si="30"/>
        <v>4.6453112092520215</v>
      </c>
      <c r="AI39" s="2">
        <f t="shared" si="31"/>
        <v>7.4557009265965606</v>
      </c>
      <c r="AJ39" s="2">
        <f t="shared" si="32"/>
        <v>7.3063381966073457</v>
      </c>
      <c r="AK39" s="2">
        <f t="shared" si="33"/>
        <v>3.7264163254522025</v>
      </c>
      <c r="AL39" s="2"/>
      <c r="AM39" s="2"/>
      <c r="AN39" s="2"/>
      <c r="AO39" s="2"/>
      <c r="AP39" s="2"/>
      <c r="AQ39" s="2">
        <v>7</v>
      </c>
      <c r="AR39" s="2">
        <v>-0.41407559999999999</v>
      </c>
      <c r="AS39" s="2">
        <v>6.8036680000000002E-2</v>
      </c>
      <c r="AT39" s="2">
        <v>6.2569990000000006E-2</v>
      </c>
      <c r="AU39" s="2">
        <v>-0.51974830000000005</v>
      </c>
      <c r="AV39" s="2">
        <v>-0.69241640000000004</v>
      </c>
      <c r="AW39" s="2">
        <f t="shared" si="34"/>
        <v>-20.703779999999998</v>
      </c>
      <c r="AX39" s="2">
        <f t="shared" si="35"/>
        <v>3.401834</v>
      </c>
      <c r="AY39" s="2">
        <f t="shared" si="36"/>
        <v>3.1284995000000002</v>
      </c>
      <c r="AZ39" s="2">
        <f t="shared" si="37"/>
        <v>-25.987415000000002</v>
      </c>
      <c r="BA39" s="2">
        <f t="shared" si="38"/>
        <v>-34.620820000000002</v>
      </c>
      <c r="BB39" s="2">
        <f t="shared" si="39"/>
        <v>-7.923168633715723</v>
      </c>
      <c r="BC39" s="2">
        <f t="shared" si="40"/>
        <v>1.3018542723071675</v>
      </c>
      <c r="BD39" s="2">
        <f t="shared" si="41"/>
        <v>1.197251376753198</v>
      </c>
      <c r="BE39" s="2">
        <f t="shared" si="42"/>
        <v>-9.9451728814425913</v>
      </c>
      <c r="BF39" s="2">
        <f t="shared" si="43"/>
        <v>-13.249106931078188</v>
      </c>
      <c r="BG39" s="2"/>
      <c r="BH39" s="2"/>
      <c r="BI39" s="2"/>
      <c r="BJ39" s="2"/>
      <c r="BK39" s="2"/>
      <c r="BL39" s="2">
        <v>7</v>
      </c>
      <c r="BM39" s="2">
        <v>-9.7455410000000006E-2</v>
      </c>
      <c r="BN39" s="2">
        <v>0.1054938</v>
      </c>
      <c r="BO39" s="2">
        <v>-0.39993899999999999</v>
      </c>
      <c r="BP39" s="2">
        <v>-0.31293579999999999</v>
      </c>
      <c r="BQ39" s="2">
        <v>0.4390674</v>
      </c>
      <c r="BR39" s="2">
        <f t="shared" si="44"/>
        <v>-4.8727705000000006</v>
      </c>
      <c r="BS39" s="2">
        <f t="shared" si="45"/>
        <v>5.2746899999999997</v>
      </c>
      <c r="BT39" s="2">
        <f t="shared" si="46"/>
        <v>-19.996949999999998</v>
      </c>
      <c r="BU39" s="2">
        <f t="shared" si="47"/>
        <v>-15.646789999999999</v>
      </c>
      <c r="BV39" s="2">
        <f t="shared" si="48"/>
        <v>21.95337</v>
      </c>
      <c r="BW39" s="2">
        <f t="shared" si="49"/>
        <v>-1.864769736970509</v>
      </c>
      <c r="BX39" s="2">
        <f t="shared" si="50"/>
        <v>2.0185810687987402</v>
      </c>
      <c r="BY39" s="2">
        <f t="shared" si="51"/>
        <v>-7.6526705273134477</v>
      </c>
      <c r="BZ39" s="2">
        <f t="shared" si="52"/>
        <v>-5.9878995886904143</v>
      </c>
      <c r="CA39" s="2">
        <f t="shared" si="53"/>
        <v>8.4013765886401295</v>
      </c>
      <c r="CB39" s="2"/>
      <c r="CC39" s="2"/>
      <c r="CD39" s="2"/>
      <c r="CE39" s="2"/>
      <c r="CF39" s="2"/>
    </row>
    <row r="40" spans="1:84" x14ac:dyDescent="0.55000000000000004">
      <c r="A40" s="2">
        <v>7.2</v>
      </c>
      <c r="B40" s="2">
        <v>1.7129889999999998E-2</v>
      </c>
      <c r="C40" s="2">
        <v>-0.47349160000000001</v>
      </c>
      <c r="D40" s="2">
        <v>-1.9788469999999999E-2</v>
      </c>
      <c r="E40" s="2">
        <v>0.27024740000000003</v>
      </c>
      <c r="F40" s="2">
        <v>-0.31685020000000003</v>
      </c>
      <c r="G40" s="2">
        <f t="shared" si="14"/>
        <v>0.85649449999999994</v>
      </c>
      <c r="H40" s="2">
        <f t="shared" si="15"/>
        <v>-23.674579999999999</v>
      </c>
      <c r="I40" s="2">
        <f t="shared" si="16"/>
        <v>-0.9894234999999999</v>
      </c>
      <c r="J40" s="2">
        <f t="shared" si="17"/>
        <v>13.512370000000001</v>
      </c>
      <c r="K40" s="2">
        <f t="shared" si="18"/>
        <v>-15.842510000000001</v>
      </c>
      <c r="L40" s="2">
        <f t="shared" si="19"/>
        <v>0.32777349630599006</v>
      </c>
      <c r="M40" s="2">
        <f t="shared" si="20"/>
        <v>-9.060069691254137</v>
      </c>
      <c r="N40" s="2">
        <f t="shared" si="21"/>
        <v>-0.37864434613685172</v>
      </c>
      <c r="O40" s="2">
        <f t="shared" si="22"/>
        <v>5.1710743714993752</v>
      </c>
      <c r="P40" s="2">
        <f t="shared" si="23"/>
        <v>-6.0628000447902597</v>
      </c>
      <c r="Q40" s="2"/>
      <c r="R40" s="2"/>
      <c r="S40" s="2"/>
      <c r="T40" s="2"/>
      <c r="U40" s="2"/>
      <c r="V40" s="2">
        <v>7.2</v>
      </c>
      <c r="W40" s="2">
        <v>0.5449176</v>
      </c>
      <c r="X40" s="2">
        <v>0.20503959999999999</v>
      </c>
      <c r="Y40" s="2">
        <v>0.22744780000000001</v>
      </c>
      <c r="Z40" s="2">
        <v>-0.21596889999999999</v>
      </c>
      <c r="AA40" s="2">
        <v>1.09402</v>
      </c>
      <c r="AB40" s="2">
        <f t="shared" si="24"/>
        <v>27.24588</v>
      </c>
      <c r="AC40" s="2">
        <f t="shared" si="25"/>
        <v>10.25198</v>
      </c>
      <c r="AD40" s="2">
        <f t="shared" si="26"/>
        <v>11.372390000000001</v>
      </c>
      <c r="AE40" s="2">
        <f t="shared" si="27"/>
        <v>-10.798444999999999</v>
      </c>
      <c r="AF40" s="2">
        <f t="shared" si="28"/>
        <v>54.701000000000001</v>
      </c>
      <c r="AG40" s="2">
        <f t="shared" si="29"/>
        <v>10.426777226863043</v>
      </c>
      <c r="AH40" s="2">
        <f t="shared" si="30"/>
        <v>3.923349570439838</v>
      </c>
      <c r="AI40" s="2">
        <f t="shared" si="31"/>
        <v>4.3521213874172915</v>
      </c>
      <c r="AJ40" s="2">
        <f t="shared" si="32"/>
        <v>-4.1324772924028546</v>
      </c>
      <c r="AK40" s="2">
        <f t="shared" si="33"/>
        <v>20.93362890413653</v>
      </c>
      <c r="AL40" s="2"/>
      <c r="AM40" s="2"/>
      <c r="AN40" s="2"/>
      <c r="AO40" s="2"/>
      <c r="AP40" s="2"/>
      <c r="AQ40" s="2">
        <v>7.2</v>
      </c>
      <c r="AR40" s="2">
        <v>-0.15944030000000001</v>
      </c>
      <c r="AS40" s="2">
        <v>0.40560930000000001</v>
      </c>
      <c r="AT40" s="2">
        <v>-0.57442749999999998</v>
      </c>
      <c r="AU40" s="2">
        <v>3.5082769999999999E-2</v>
      </c>
      <c r="AV40" s="2">
        <v>-7.8402840000000001E-2</v>
      </c>
      <c r="AW40" s="2">
        <f t="shared" si="34"/>
        <v>-7.9720150000000007</v>
      </c>
      <c r="AX40" s="2">
        <f t="shared" si="35"/>
        <v>20.280465</v>
      </c>
      <c r="AY40" s="2">
        <f t="shared" si="36"/>
        <v>-28.721374999999998</v>
      </c>
      <c r="AZ40" s="2">
        <f t="shared" si="37"/>
        <v>1.7541385</v>
      </c>
      <c r="BA40" s="2">
        <f t="shared" si="38"/>
        <v>-3.9201420000000002</v>
      </c>
      <c r="BB40" s="2">
        <f t="shared" si="39"/>
        <v>-3.0508254625730786</v>
      </c>
      <c r="BC40" s="2">
        <f t="shared" si="40"/>
        <v>7.761169417621784</v>
      </c>
      <c r="BD40" s="2">
        <f t="shared" si="41"/>
        <v>-10.991437192492718</v>
      </c>
      <c r="BE40" s="2">
        <f t="shared" si="42"/>
        <v>0.67129457241108381</v>
      </c>
      <c r="BF40" s="2">
        <f t="shared" si="43"/>
        <v>-1.5002065388113486</v>
      </c>
      <c r="BG40" s="2"/>
      <c r="BH40" s="2"/>
      <c r="BI40" s="2"/>
      <c r="BJ40" s="2"/>
      <c r="BK40" s="2"/>
      <c r="BL40" s="2">
        <v>7.2</v>
      </c>
      <c r="BM40" s="2">
        <v>0.4605245</v>
      </c>
      <c r="BN40" s="2">
        <v>1.630937E-2</v>
      </c>
      <c r="BO40" s="2">
        <v>-8.9323659999999999E-2</v>
      </c>
      <c r="BP40" s="2">
        <v>-3.0150840000000002E-2</v>
      </c>
      <c r="BQ40" s="2">
        <v>0.6551401</v>
      </c>
      <c r="BR40" s="2">
        <f t="shared" si="44"/>
        <v>23.026225</v>
      </c>
      <c r="BS40" s="2">
        <f t="shared" si="45"/>
        <v>0.81546850000000004</v>
      </c>
      <c r="BT40" s="2">
        <f t="shared" si="46"/>
        <v>-4.466183</v>
      </c>
      <c r="BU40" s="2">
        <f t="shared" si="47"/>
        <v>-1.5075420000000002</v>
      </c>
      <c r="BV40" s="2">
        <f t="shared" si="48"/>
        <v>32.757004999999999</v>
      </c>
      <c r="BW40" s="2">
        <f t="shared" si="49"/>
        <v>8.8119494929370781</v>
      </c>
      <c r="BX40" s="2">
        <f t="shared" si="50"/>
        <v>0.31207317895491599</v>
      </c>
      <c r="BY40" s="2">
        <f t="shared" si="51"/>
        <v>-1.7091719994143286</v>
      </c>
      <c r="BZ40" s="2">
        <f t="shared" si="52"/>
        <v>-0.57692409252846921</v>
      </c>
      <c r="CA40" s="2">
        <f t="shared" si="53"/>
        <v>12.535840051935883</v>
      </c>
      <c r="CB40" s="2"/>
      <c r="CC40" s="2"/>
      <c r="CD40" s="2"/>
      <c r="CE40" s="2"/>
      <c r="CF40" s="2"/>
    </row>
    <row r="41" spans="1:84" x14ac:dyDescent="0.55000000000000004">
      <c r="A41" s="2">
        <v>7.4</v>
      </c>
      <c r="B41" s="2">
        <v>1.4647410000000001E-3</v>
      </c>
      <c r="C41" s="2">
        <v>0.34570020000000001</v>
      </c>
      <c r="D41" s="2">
        <v>0.50828099999999998</v>
      </c>
      <c r="E41" s="2">
        <v>1.8316560000000001E-3</v>
      </c>
      <c r="F41" s="2">
        <v>-0.34869790000000001</v>
      </c>
      <c r="G41" s="2">
        <f t="shared" si="14"/>
        <v>7.3237049999999998E-2</v>
      </c>
      <c r="H41" s="2">
        <f t="shared" si="15"/>
        <v>17.28501</v>
      </c>
      <c r="I41" s="2">
        <f t="shared" si="16"/>
        <v>25.41405</v>
      </c>
      <c r="J41" s="2">
        <f t="shared" si="17"/>
        <v>9.1582800000000006E-2</v>
      </c>
      <c r="K41" s="2">
        <f t="shared" si="18"/>
        <v>-17.434895000000001</v>
      </c>
      <c r="L41" s="2">
        <f t="shared" si="19"/>
        <v>2.8027224853909287E-2</v>
      </c>
      <c r="M41" s="2">
        <f t="shared" si="20"/>
        <v>6.6148330916123825</v>
      </c>
      <c r="N41" s="2">
        <f t="shared" si="21"/>
        <v>9.7257507477225449</v>
      </c>
      <c r="O41" s="2">
        <f t="shared" si="22"/>
        <v>3.5047994537609088E-2</v>
      </c>
      <c r="P41" s="2">
        <f t="shared" si="23"/>
        <v>-6.6721928650771547</v>
      </c>
      <c r="Q41" s="2"/>
      <c r="R41" s="2"/>
      <c r="S41" s="2"/>
      <c r="T41" s="2"/>
      <c r="U41" s="2"/>
      <c r="V41" s="2">
        <v>7.4</v>
      </c>
      <c r="W41" s="2">
        <v>-0.19026899999999999</v>
      </c>
      <c r="X41" s="2">
        <v>0.14445959999999999</v>
      </c>
      <c r="Y41" s="2">
        <v>-0.11522010000000001</v>
      </c>
      <c r="Z41" s="2">
        <v>0.90667710000000001</v>
      </c>
      <c r="AA41" s="2">
        <v>7.9309159999999997E-3</v>
      </c>
      <c r="AB41" s="2">
        <f t="shared" si="24"/>
        <v>-9.5134499999999989</v>
      </c>
      <c r="AC41" s="2">
        <f t="shared" si="25"/>
        <v>7.2229799999999997</v>
      </c>
      <c r="AD41" s="2">
        <f t="shared" si="26"/>
        <v>-5.7610049999999999</v>
      </c>
      <c r="AE41" s="2">
        <f t="shared" si="27"/>
        <v>45.333855</v>
      </c>
      <c r="AF41" s="2">
        <f t="shared" si="28"/>
        <v>0.3965458</v>
      </c>
      <c r="AG41" s="2">
        <f t="shared" si="29"/>
        <v>-3.6407201312235173</v>
      </c>
      <c r="AH41" s="2">
        <f t="shared" si="30"/>
        <v>2.7641758450850999</v>
      </c>
      <c r="AI41" s="2">
        <f t="shared" si="31"/>
        <v>-2.2046898737660201</v>
      </c>
      <c r="AJ41" s="2">
        <f t="shared" si="32"/>
        <v>17.348898509422757</v>
      </c>
      <c r="AK41" s="2">
        <f t="shared" si="33"/>
        <v>0.1517548604357131</v>
      </c>
      <c r="AL41" s="2"/>
      <c r="AM41" s="2"/>
      <c r="AN41" s="2"/>
      <c r="AO41" s="2"/>
      <c r="AP41" s="2"/>
      <c r="AQ41" s="2">
        <v>7.4</v>
      </c>
      <c r="AR41" s="2">
        <v>-0.10706640000000001</v>
      </c>
      <c r="AS41" s="2">
        <v>0.45192739999999998</v>
      </c>
      <c r="AT41" s="2">
        <v>-0.36463950000000001</v>
      </c>
      <c r="AU41" s="2">
        <v>0.2427928</v>
      </c>
      <c r="AV41" s="2">
        <v>4.8197759999999999E-2</v>
      </c>
      <c r="AW41" s="2">
        <f t="shared" si="34"/>
        <v>-5.3533200000000001</v>
      </c>
      <c r="AX41" s="2">
        <f t="shared" si="35"/>
        <v>22.59637</v>
      </c>
      <c r="AY41" s="2">
        <f t="shared" si="36"/>
        <v>-18.231974999999998</v>
      </c>
      <c r="AZ41" s="2">
        <f t="shared" si="37"/>
        <v>12.13964</v>
      </c>
      <c r="BA41" s="2">
        <f t="shared" si="38"/>
        <v>2.409888</v>
      </c>
      <c r="BB41" s="2">
        <f t="shared" si="39"/>
        <v>-2.0486721318639911</v>
      </c>
      <c r="BC41" s="2">
        <f t="shared" si="40"/>
        <v>8.6474474719029537</v>
      </c>
      <c r="BD41" s="2">
        <f t="shared" si="41"/>
        <v>-6.9772289142702064</v>
      </c>
      <c r="BE41" s="2">
        <f t="shared" si="42"/>
        <v>4.6457417376247587</v>
      </c>
      <c r="BF41" s="2">
        <f t="shared" si="43"/>
        <v>0.92224458588566516</v>
      </c>
      <c r="BG41" s="2"/>
      <c r="BH41" s="2"/>
      <c r="BI41" s="2"/>
      <c r="BJ41" s="2"/>
      <c r="BK41" s="2"/>
      <c r="BL41" s="2">
        <v>7.4</v>
      </c>
      <c r="BM41" s="2">
        <v>8.1166879999999997E-2</v>
      </c>
      <c r="BN41" s="2">
        <v>0.56020899999999996</v>
      </c>
      <c r="BO41" s="2">
        <v>0.21297450000000001</v>
      </c>
      <c r="BP41" s="2">
        <v>-0.26305079999999997</v>
      </c>
      <c r="BQ41" s="2">
        <v>0.62037430000000005</v>
      </c>
      <c r="BR41" s="2">
        <f t="shared" si="44"/>
        <v>4.058344</v>
      </c>
      <c r="BS41" s="2">
        <f t="shared" si="45"/>
        <v>28.010449999999999</v>
      </c>
      <c r="BT41" s="2">
        <f t="shared" si="46"/>
        <v>10.648725000000001</v>
      </c>
      <c r="BU41" s="2">
        <f t="shared" si="47"/>
        <v>-13.152539999999998</v>
      </c>
      <c r="BV41" s="2">
        <f t="shared" si="48"/>
        <v>31.018715000000004</v>
      </c>
      <c r="BW41" s="2">
        <f t="shared" si="49"/>
        <v>1.5530953229617199</v>
      </c>
      <c r="BX41" s="2">
        <f t="shared" si="50"/>
        <v>10.719371962813677</v>
      </c>
      <c r="BY41" s="2">
        <f t="shared" si="51"/>
        <v>4.0751806630994185</v>
      </c>
      <c r="BZ41" s="2">
        <f t="shared" si="52"/>
        <v>-5.0333703498439117</v>
      </c>
      <c r="CA41" s="2">
        <f t="shared" si="53"/>
        <v>11.870610571893994</v>
      </c>
      <c r="CB41" s="2"/>
      <c r="CC41" s="2"/>
      <c r="CD41" s="2"/>
      <c r="CE41" s="2"/>
      <c r="CF41" s="2"/>
    </row>
    <row r="42" spans="1:84" x14ac:dyDescent="0.55000000000000004">
      <c r="A42" s="2">
        <v>7.6</v>
      </c>
      <c r="B42" s="2">
        <v>-2.075979E-2</v>
      </c>
      <c r="C42" s="2">
        <v>0.5533998</v>
      </c>
      <c r="D42" s="2">
        <v>0.62463970000000002</v>
      </c>
      <c r="E42" s="2">
        <v>0.29627910000000002</v>
      </c>
      <c r="F42" s="2">
        <v>-0.20937310000000001</v>
      </c>
      <c r="G42" s="2">
        <f t="shared" si="14"/>
        <v>-1.0379895000000001</v>
      </c>
      <c r="H42" s="2">
        <f t="shared" si="15"/>
        <v>27.669989999999999</v>
      </c>
      <c r="I42" s="2">
        <f t="shared" si="16"/>
        <v>31.231985000000002</v>
      </c>
      <c r="J42" s="2">
        <f t="shared" si="17"/>
        <v>14.813955</v>
      </c>
      <c r="K42" s="2">
        <f t="shared" si="18"/>
        <v>-10.468655</v>
      </c>
      <c r="L42" s="2">
        <f t="shared" si="19"/>
        <v>-0.3972301603149892</v>
      </c>
      <c r="M42" s="2">
        <f t="shared" si="20"/>
        <v>10.589080683007051</v>
      </c>
      <c r="N42" s="2">
        <f t="shared" si="21"/>
        <v>11.952227270608553</v>
      </c>
      <c r="O42" s="2">
        <f t="shared" si="22"/>
        <v>5.6691803910820244</v>
      </c>
      <c r="P42" s="2">
        <f t="shared" si="23"/>
        <v>-4.00626933502922</v>
      </c>
      <c r="Q42" s="2"/>
      <c r="R42" s="2"/>
      <c r="S42" s="2"/>
      <c r="T42" s="2"/>
      <c r="U42" s="2"/>
      <c r="V42" s="2">
        <v>7.6</v>
      </c>
      <c r="W42" s="2">
        <v>0.2545442</v>
      </c>
      <c r="X42" s="2">
        <v>0.17405409999999999</v>
      </c>
      <c r="Y42" s="2">
        <v>0.38400970000000001</v>
      </c>
      <c r="Z42" s="2">
        <v>0.3327698</v>
      </c>
      <c r="AA42" s="2">
        <v>-0.45952939999999998</v>
      </c>
      <c r="AB42" s="2">
        <f t="shared" si="24"/>
        <v>12.727209999999999</v>
      </c>
      <c r="AC42" s="2">
        <f t="shared" si="25"/>
        <v>8.7027049999999999</v>
      </c>
      <c r="AD42" s="2">
        <f t="shared" si="26"/>
        <v>19.200485</v>
      </c>
      <c r="AE42" s="2">
        <f t="shared" si="27"/>
        <v>16.638490000000001</v>
      </c>
      <c r="AF42" s="2">
        <f t="shared" si="28"/>
        <v>-22.976469999999999</v>
      </c>
      <c r="AG42" s="2">
        <f t="shared" si="29"/>
        <v>4.8706000095979132</v>
      </c>
      <c r="AH42" s="2">
        <f t="shared" si="30"/>
        <v>3.330454597396272</v>
      </c>
      <c r="AI42" s="2">
        <f t="shared" si="31"/>
        <v>7.3478698336308268</v>
      </c>
      <c r="AJ42" s="2">
        <f t="shared" si="32"/>
        <v>6.3674151329077455</v>
      </c>
      <c r="AK42" s="2">
        <f t="shared" si="33"/>
        <v>-8.792908658105441</v>
      </c>
      <c r="AL42" s="2"/>
      <c r="AM42" s="2"/>
      <c r="AN42" s="2"/>
      <c r="AO42" s="2"/>
      <c r="AP42" s="2"/>
      <c r="AQ42" s="2">
        <v>7.6</v>
      </c>
      <c r="AR42" s="2">
        <v>-0.62835529999999995</v>
      </c>
      <c r="AS42" s="2">
        <v>0.29689480000000001</v>
      </c>
      <c r="AT42" s="2">
        <v>5.5683290000000003E-3</v>
      </c>
      <c r="AU42" s="2">
        <v>-0.11341710000000001</v>
      </c>
      <c r="AV42" s="2">
        <v>-6.0794069999999999E-2</v>
      </c>
      <c r="AW42" s="2">
        <f t="shared" si="34"/>
        <v>-31.417764999999996</v>
      </c>
      <c r="AX42" s="2">
        <f t="shared" si="35"/>
        <v>14.844740000000002</v>
      </c>
      <c r="AY42" s="2">
        <f t="shared" si="36"/>
        <v>0.27841645000000004</v>
      </c>
      <c r="AZ42" s="2">
        <f t="shared" si="37"/>
        <v>-5.6708550000000004</v>
      </c>
      <c r="BA42" s="2">
        <f t="shared" si="38"/>
        <v>-3.0397034999999999</v>
      </c>
      <c r="BB42" s="2">
        <f t="shared" si="39"/>
        <v>-12.023323769352825</v>
      </c>
      <c r="BC42" s="2">
        <f t="shared" si="40"/>
        <v>5.6809615608195774</v>
      </c>
      <c r="BD42" s="2">
        <f t="shared" si="41"/>
        <v>0.10654771658849167</v>
      </c>
      <c r="BE42" s="2">
        <f t="shared" si="42"/>
        <v>-2.1701902001639306</v>
      </c>
      <c r="BF42" s="2">
        <f t="shared" si="43"/>
        <v>-1.1632698679659415</v>
      </c>
      <c r="BG42" s="2"/>
      <c r="BH42" s="2"/>
      <c r="BI42" s="2"/>
      <c r="BJ42" s="2"/>
      <c r="BK42" s="2"/>
      <c r="BL42" s="2">
        <v>7.6</v>
      </c>
      <c r="BM42" s="2">
        <v>5.3772819999999999E-2</v>
      </c>
      <c r="BN42" s="2">
        <v>0.38544719999999999</v>
      </c>
      <c r="BO42" s="2">
        <v>0.51904830000000002</v>
      </c>
      <c r="BP42" s="2">
        <v>-0.36919740000000001</v>
      </c>
      <c r="BQ42" s="2">
        <v>6.729396E-2</v>
      </c>
      <c r="BR42" s="2">
        <f t="shared" si="44"/>
        <v>2.6886410000000001</v>
      </c>
      <c r="BS42" s="2">
        <f t="shared" si="45"/>
        <v>19.272359999999999</v>
      </c>
      <c r="BT42" s="2">
        <f t="shared" si="46"/>
        <v>25.952415000000002</v>
      </c>
      <c r="BU42" s="2">
        <f t="shared" si="47"/>
        <v>-18.459870000000002</v>
      </c>
      <c r="BV42" s="2">
        <f t="shared" si="48"/>
        <v>3.3646980000000002</v>
      </c>
      <c r="BW42" s="2">
        <f t="shared" si="49"/>
        <v>1.0289210974286858</v>
      </c>
      <c r="BX42" s="2">
        <f t="shared" si="50"/>
        <v>7.3753758130002121</v>
      </c>
      <c r="BY42" s="2">
        <f t="shared" si="51"/>
        <v>9.931778665401847</v>
      </c>
      <c r="BZ42" s="2">
        <f t="shared" si="52"/>
        <v>-7.0644424818303655</v>
      </c>
      <c r="CA42" s="2">
        <f t="shared" si="53"/>
        <v>1.2876426263960508</v>
      </c>
      <c r="CB42" s="2"/>
      <c r="CC42" s="2"/>
      <c r="CD42" s="2"/>
      <c r="CE42" s="2"/>
      <c r="CF42" s="2"/>
    </row>
    <row r="43" spans="1:84" x14ac:dyDescent="0.55000000000000004">
      <c r="A43" s="2">
        <v>7.8</v>
      </c>
      <c r="B43" s="2">
        <v>4.230635E-2</v>
      </c>
      <c r="C43" s="2">
        <v>0.2663334</v>
      </c>
      <c r="D43" s="2">
        <v>0.30151210000000001</v>
      </c>
      <c r="E43" s="2">
        <v>-0.32184869999999999</v>
      </c>
      <c r="F43" s="2">
        <v>0.2572121</v>
      </c>
      <c r="G43" s="2">
        <f t="shared" si="14"/>
        <v>2.1153175000000002</v>
      </c>
      <c r="H43" s="2">
        <f t="shared" si="15"/>
        <v>13.31667</v>
      </c>
      <c r="I43" s="2">
        <f t="shared" si="16"/>
        <v>15.075604999999999</v>
      </c>
      <c r="J43" s="2">
        <f t="shared" si="17"/>
        <v>-16.092434999999998</v>
      </c>
      <c r="K43" s="2">
        <f t="shared" si="18"/>
        <v>12.860605</v>
      </c>
      <c r="L43" s="2">
        <f t="shared" si="19"/>
        <v>0.80951484542194518</v>
      </c>
      <c r="M43" s="2">
        <f t="shared" si="20"/>
        <v>5.0961815692372676</v>
      </c>
      <c r="N43" s="2">
        <f t="shared" si="21"/>
        <v>5.7693117232837636</v>
      </c>
      <c r="O43" s="2">
        <f t="shared" si="22"/>
        <v>-6.1584443146183485</v>
      </c>
      <c r="P43" s="2">
        <f t="shared" si="23"/>
        <v>4.9216491938480598</v>
      </c>
      <c r="Q43" s="2"/>
      <c r="R43" s="2"/>
      <c r="S43" s="2"/>
      <c r="T43" s="2"/>
      <c r="U43" s="2"/>
      <c r="V43" s="2">
        <v>7.8</v>
      </c>
      <c r="W43" s="2">
        <v>0.36023840000000001</v>
      </c>
      <c r="X43" s="2">
        <v>-0.1485812</v>
      </c>
      <c r="Y43" s="2">
        <v>6.2242899999999997E-2</v>
      </c>
      <c r="Z43" s="2">
        <v>9.2862E-2</v>
      </c>
      <c r="AA43" s="2">
        <v>0.1341097</v>
      </c>
      <c r="AB43" s="2">
        <f t="shared" si="24"/>
        <v>18.01192</v>
      </c>
      <c r="AC43" s="2">
        <f t="shared" si="25"/>
        <v>-7.4290599999999998</v>
      </c>
      <c r="AD43" s="2">
        <f t="shared" si="26"/>
        <v>3.1121449999999999</v>
      </c>
      <c r="AE43" s="2">
        <f t="shared" si="27"/>
        <v>4.6431000000000004</v>
      </c>
      <c r="AF43" s="2">
        <f t="shared" si="28"/>
        <v>6.7054849999999995</v>
      </c>
      <c r="AG43" s="2">
        <f t="shared" si="29"/>
        <v>6.893015651103175</v>
      </c>
      <c r="AH43" s="2">
        <f t="shared" si="30"/>
        <v>-2.8430409891330051</v>
      </c>
      <c r="AI43" s="2">
        <f t="shared" si="31"/>
        <v>1.1909926422892447</v>
      </c>
      <c r="AJ43" s="2">
        <f t="shared" si="32"/>
        <v>1.7768766999651984</v>
      </c>
      <c r="AK43" s="2">
        <f t="shared" si="33"/>
        <v>2.5661347070849509</v>
      </c>
      <c r="AL43" s="2"/>
      <c r="AM43" s="2"/>
      <c r="AN43" s="2"/>
      <c r="AO43" s="2"/>
      <c r="AP43" s="2"/>
      <c r="AQ43" s="2">
        <v>7.8</v>
      </c>
      <c r="AR43" s="2">
        <v>0.22782369999999999</v>
      </c>
      <c r="AS43" s="2">
        <v>0.13920550000000001</v>
      </c>
      <c r="AT43" s="2">
        <v>-0.2103805</v>
      </c>
      <c r="AU43" s="2">
        <v>0.1909081</v>
      </c>
      <c r="AV43" s="2">
        <v>8.4766770000000005E-2</v>
      </c>
      <c r="AW43" s="2">
        <f t="shared" si="34"/>
        <v>11.391185</v>
      </c>
      <c r="AX43" s="2">
        <f t="shared" si="35"/>
        <v>6.9602750000000002</v>
      </c>
      <c r="AY43" s="2">
        <f t="shared" si="36"/>
        <v>-10.519024999999999</v>
      </c>
      <c r="AZ43" s="2">
        <f t="shared" si="37"/>
        <v>9.5454050000000006</v>
      </c>
      <c r="BA43" s="2">
        <f t="shared" si="38"/>
        <v>4.2383385000000002</v>
      </c>
      <c r="BB43" s="2">
        <f t="shared" si="39"/>
        <v>4.3593140814311706</v>
      </c>
      <c r="BC43" s="2">
        <f t="shared" si="40"/>
        <v>2.6636407729427045</v>
      </c>
      <c r="BD43" s="2">
        <f t="shared" si="41"/>
        <v>-4.0255455253712862</v>
      </c>
      <c r="BE43" s="2">
        <f t="shared" si="42"/>
        <v>3.6529490504687177</v>
      </c>
      <c r="BF43" s="2">
        <f t="shared" si="43"/>
        <v>1.6219777577944583</v>
      </c>
      <c r="BG43" s="2"/>
      <c r="BH43" s="2"/>
      <c r="BI43" s="2"/>
      <c r="BJ43" s="2"/>
      <c r="BK43" s="2"/>
      <c r="BL43" s="2">
        <v>7.8</v>
      </c>
      <c r="BM43" s="2">
        <v>-0.24444630000000001</v>
      </c>
      <c r="BN43" s="2">
        <v>0.25636930000000002</v>
      </c>
      <c r="BO43" s="2">
        <v>0.17454600000000001</v>
      </c>
      <c r="BP43" s="2">
        <v>0.37908419999999998</v>
      </c>
      <c r="BQ43" s="2">
        <v>0.1031625</v>
      </c>
      <c r="BR43" s="2">
        <f t="shared" si="44"/>
        <v>-12.222315</v>
      </c>
      <c r="BS43" s="2">
        <f t="shared" si="45"/>
        <v>12.818465000000002</v>
      </c>
      <c r="BT43" s="2">
        <f t="shared" si="46"/>
        <v>8.7272999999999996</v>
      </c>
      <c r="BU43" s="2">
        <f t="shared" si="47"/>
        <v>18.95421</v>
      </c>
      <c r="BV43" s="2">
        <f t="shared" si="48"/>
        <v>5.1581250000000001</v>
      </c>
      <c r="BW43" s="2">
        <f t="shared" si="49"/>
        <v>-4.6773807893724326</v>
      </c>
      <c r="BX43" s="2">
        <f t="shared" si="50"/>
        <v>4.9055225577350043</v>
      </c>
      <c r="BY43" s="2">
        <f t="shared" si="51"/>
        <v>3.339866904354047</v>
      </c>
      <c r="BZ43" s="2">
        <f t="shared" si="52"/>
        <v>7.253622389189843</v>
      </c>
      <c r="CA43" s="2">
        <f t="shared" si="53"/>
        <v>1.9739725890047572</v>
      </c>
      <c r="CB43" s="2"/>
      <c r="CC43" s="2"/>
      <c r="CD43" s="2"/>
      <c r="CE43" s="2"/>
      <c r="CF43" s="2"/>
    </row>
    <row r="44" spans="1:84" x14ac:dyDescent="0.55000000000000004">
      <c r="A44" s="2">
        <v>8</v>
      </c>
      <c r="B44" s="2">
        <v>0.94049199999999999</v>
      </c>
      <c r="C44" s="2">
        <v>0.67379370000000005</v>
      </c>
      <c r="D44" s="2">
        <v>0.31622030000000001</v>
      </c>
      <c r="E44" s="2">
        <v>-0.72584119999999996</v>
      </c>
      <c r="F44" s="2">
        <v>-1.5367930000000001</v>
      </c>
      <c r="G44" s="2">
        <f t="shared" si="14"/>
        <v>47.0246</v>
      </c>
      <c r="H44" s="2">
        <f t="shared" si="15"/>
        <v>33.689685000000004</v>
      </c>
      <c r="I44" s="2">
        <f t="shared" si="16"/>
        <v>15.811015000000001</v>
      </c>
      <c r="J44" s="2">
        <f t="shared" si="17"/>
        <v>-36.292059999999999</v>
      </c>
      <c r="K44" s="2">
        <f t="shared" si="18"/>
        <v>-76.839650000000006</v>
      </c>
      <c r="L44" s="2">
        <f t="shared" si="19"/>
        <v>17.995932903703014</v>
      </c>
      <c r="M44" s="2">
        <f t="shared" si="20"/>
        <v>12.89276912098965</v>
      </c>
      <c r="N44" s="2">
        <f t="shared" si="21"/>
        <v>6.0507471638130239</v>
      </c>
      <c r="O44" s="2">
        <f t="shared" si="22"/>
        <v>-13.888676920104881</v>
      </c>
      <c r="P44" s="2">
        <f t="shared" si="23"/>
        <v>-29.405910645577492</v>
      </c>
      <c r="Q44" s="2"/>
      <c r="R44" s="2"/>
      <c r="S44" s="2"/>
      <c r="T44" s="2"/>
      <c r="U44" s="2"/>
      <c r="V44" s="2">
        <v>8</v>
      </c>
      <c r="W44" s="2">
        <v>0.42867060000000001</v>
      </c>
      <c r="X44" s="2">
        <v>-6.5258380000000005E-2</v>
      </c>
      <c r="Y44" s="2">
        <v>-0.1248252</v>
      </c>
      <c r="Z44" s="2">
        <v>-0.21156179999999999</v>
      </c>
      <c r="AA44" s="2">
        <v>-0.5456086</v>
      </c>
      <c r="AB44" s="2">
        <f t="shared" si="24"/>
        <v>21.433530000000001</v>
      </c>
      <c r="AC44" s="2">
        <f t="shared" si="25"/>
        <v>-3.2629190000000001</v>
      </c>
      <c r="AD44" s="2">
        <f t="shared" si="26"/>
        <v>-6.2412599999999996</v>
      </c>
      <c r="AE44" s="2">
        <f t="shared" si="27"/>
        <v>-10.57809</v>
      </c>
      <c r="AF44" s="2">
        <f t="shared" si="28"/>
        <v>-27.280429999999999</v>
      </c>
      <c r="AG44" s="2">
        <f t="shared" si="29"/>
        <v>8.2024380381652513</v>
      </c>
      <c r="AH44" s="2">
        <f t="shared" si="30"/>
        <v>-1.2486926288414519</v>
      </c>
      <c r="AI44" s="2">
        <f t="shared" si="31"/>
        <v>-2.388479565898816</v>
      </c>
      <c r="AJ44" s="2">
        <f t="shared" si="32"/>
        <v>-4.0481492216697594</v>
      </c>
      <c r="AK44" s="2">
        <f t="shared" si="33"/>
        <v>-10.439999231554692</v>
      </c>
      <c r="AL44" s="2"/>
      <c r="AM44" s="2"/>
      <c r="AN44" s="2"/>
      <c r="AO44" s="2"/>
      <c r="AP44" s="2"/>
      <c r="AQ44" s="2">
        <v>8</v>
      </c>
      <c r="AR44" s="2">
        <v>-3.9735350000000003E-2</v>
      </c>
      <c r="AS44" s="2">
        <v>0.33956599999999998</v>
      </c>
      <c r="AT44" s="2">
        <v>-0.45585940000000003</v>
      </c>
      <c r="AU44" s="2">
        <v>-0.40547499999999997</v>
      </c>
      <c r="AV44" s="2">
        <v>4.9398110000000002E-2</v>
      </c>
      <c r="AW44" s="2">
        <f t="shared" si="34"/>
        <v>-1.9867675</v>
      </c>
      <c r="AX44" s="2">
        <f t="shared" si="35"/>
        <v>16.978299999999997</v>
      </c>
      <c r="AY44" s="2">
        <f t="shared" si="36"/>
        <v>-22.79297</v>
      </c>
      <c r="AZ44" s="2">
        <f t="shared" si="37"/>
        <v>-20.27375</v>
      </c>
      <c r="BA44" s="2">
        <f t="shared" si="38"/>
        <v>2.4699055000000003</v>
      </c>
      <c r="BB44" s="2">
        <f t="shared" si="39"/>
        <v>-0.76031980336372407</v>
      </c>
      <c r="BC44" s="2">
        <f t="shared" si="40"/>
        <v>6.4974576629879</v>
      </c>
      <c r="BD44" s="2">
        <f t="shared" si="41"/>
        <v>-8.7226846968632525</v>
      </c>
      <c r="BE44" s="2">
        <f t="shared" si="42"/>
        <v>-7.7585996416013954</v>
      </c>
      <c r="BF44" s="2">
        <f t="shared" si="43"/>
        <v>0.94521279620639087</v>
      </c>
      <c r="BG44" s="2"/>
      <c r="BH44" s="2"/>
      <c r="BI44" s="2"/>
      <c r="BJ44" s="2"/>
      <c r="BK44" s="2"/>
      <c r="BL44" s="2">
        <v>8</v>
      </c>
      <c r="BM44" s="2">
        <v>-0.52606649999999999</v>
      </c>
      <c r="BN44" s="2">
        <v>0.26145309999999999</v>
      </c>
      <c r="BO44" s="2">
        <v>-0.17721390000000001</v>
      </c>
      <c r="BP44" s="2">
        <v>-0.79719609999999996</v>
      </c>
      <c r="BQ44" s="2">
        <v>0.21399180000000001</v>
      </c>
      <c r="BR44" s="2">
        <f t="shared" si="44"/>
        <v>-26.303325000000001</v>
      </c>
      <c r="BS44" s="2">
        <f t="shared" si="45"/>
        <v>13.072654999999999</v>
      </c>
      <c r="BT44" s="2">
        <f t="shared" si="46"/>
        <v>-8.8606949999999998</v>
      </c>
      <c r="BU44" s="2">
        <f t="shared" si="47"/>
        <v>-39.859805000000001</v>
      </c>
      <c r="BV44" s="2">
        <f t="shared" si="48"/>
        <v>10.699590000000001</v>
      </c>
      <c r="BW44" s="2">
        <f t="shared" si="49"/>
        <v>-10.066069075426354</v>
      </c>
      <c r="BX44" s="2">
        <f t="shared" si="50"/>
        <v>5.00279900846063</v>
      </c>
      <c r="BY44" s="2">
        <f t="shared" si="51"/>
        <v>-3.3909160886041936</v>
      </c>
      <c r="BZ44" s="2">
        <f t="shared" si="52"/>
        <v>-15.254023986055934</v>
      </c>
      <c r="CA44" s="2">
        <f t="shared" si="53"/>
        <v>4.0946462859254886</v>
      </c>
      <c r="CB44" s="2"/>
      <c r="CC44" s="2"/>
      <c r="CD44" s="2"/>
      <c r="CE44" s="2"/>
      <c r="CF44" s="2"/>
    </row>
    <row r="45" spans="1:84" x14ac:dyDescent="0.55000000000000004">
      <c r="A45" s="2">
        <v>8.1999999999999993</v>
      </c>
      <c r="B45" s="2">
        <v>-0.54484630000000001</v>
      </c>
      <c r="C45" s="2">
        <v>0.25340760000000001</v>
      </c>
      <c r="D45" s="2">
        <v>-9.1471780000000006E-3</v>
      </c>
      <c r="E45" s="2">
        <v>-0.38699319999999998</v>
      </c>
      <c r="F45" s="2">
        <v>-0.1915626</v>
      </c>
      <c r="G45" s="2">
        <f t="shared" si="14"/>
        <v>-27.242315000000001</v>
      </c>
      <c r="H45" s="2">
        <f t="shared" si="15"/>
        <v>12.67038</v>
      </c>
      <c r="I45" s="2">
        <f t="shared" si="16"/>
        <v>-0.45735890000000001</v>
      </c>
      <c r="J45" s="2">
        <f t="shared" si="17"/>
        <v>-19.34966</v>
      </c>
      <c r="K45" s="2">
        <f t="shared" si="18"/>
        <v>-9.5781299999999998</v>
      </c>
      <c r="L45" s="2">
        <f t="shared" si="19"/>
        <v>-10.425412930286322</v>
      </c>
      <c r="M45" s="2">
        <f t="shared" si="20"/>
        <v>4.8488516296666129</v>
      </c>
      <c r="N45" s="2">
        <f t="shared" si="21"/>
        <v>-0.17502754042163926</v>
      </c>
      <c r="O45" s="2">
        <f t="shared" si="22"/>
        <v>-7.4049578958559152</v>
      </c>
      <c r="P45" s="2">
        <f t="shared" si="23"/>
        <v>-3.6654726424668138</v>
      </c>
      <c r="Q45" s="2"/>
      <c r="R45" s="2"/>
      <c r="S45" s="2"/>
      <c r="T45" s="2"/>
      <c r="U45" s="2"/>
      <c r="V45" s="2">
        <v>8.1999999999999993</v>
      </c>
      <c r="W45" s="2">
        <v>0.1097939</v>
      </c>
      <c r="X45" s="2">
        <v>0.1373094</v>
      </c>
      <c r="Y45" s="2">
        <v>-0.13703509999999999</v>
      </c>
      <c r="Z45" s="2">
        <v>0.32919159999999997</v>
      </c>
      <c r="AA45" s="2">
        <v>3.8006869999999998E-2</v>
      </c>
      <c r="AB45" s="2">
        <f t="shared" si="24"/>
        <v>5.4896950000000002</v>
      </c>
      <c r="AC45" s="2">
        <f t="shared" si="25"/>
        <v>6.8654700000000002</v>
      </c>
      <c r="AD45" s="2">
        <f t="shared" si="26"/>
        <v>-6.8517549999999998</v>
      </c>
      <c r="AE45" s="2">
        <f t="shared" si="27"/>
        <v>16.459579999999999</v>
      </c>
      <c r="AF45" s="2">
        <f t="shared" si="28"/>
        <v>1.9003435</v>
      </c>
      <c r="AG45" s="2">
        <f t="shared" si="29"/>
        <v>2.1008617379370356</v>
      </c>
      <c r="AH45" s="2">
        <f t="shared" si="30"/>
        <v>2.6273596686071956</v>
      </c>
      <c r="AI45" s="2">
        <f t="shared" si="31"/>
        <v>-2.6221110493786579</v>
      </c>
      <c r="AJ45" s="2">
        <f t="shared" si="32"/>
        <v>6.2989477274263264</v>
      </c>
      <c r="AK45" s="2">
        <f t="shared" si="33"/>
        <v>0.7272460397321433</v>
      </c>
      <c r="AL45" s="2"/>
      <c r="AM45" s="2"/>
      <c r="AN45" s="2"/>
      <c r="AO45" s="2"/>
      <c r="AP45" s="2"/>
      <c r="AQ45" s="2">
        <v>8.1999999999999993</v>
      </c>
      <c r="AR45" s="2">
        <v>0.17701700000000001</v>
      </c>
      <c r="AS45" s="2">
        <v>0.46658519999999998</v>
      </c>
      <c r="AT45" s="2">
        <v>-0.35974289999999998</v>
      </c>
      <c r="AU45" s="2">
        <v>0.113182</v>
      </c>
      <c r="AV45" s="2">
        <v>0.40304000000000001</v>
      </c>
      <c r="AW45" s="2">
        <f t="shared" si="34"/>
        <v>8.8508500000000012</v>
      </c>
      <c r="AX45" s="2">
        <f t="shared" si="35"/>
        <v>23.329259999999998</v>
      </c>
      <c r="AY45" s="2">
        <f t="shared" si="36"/>
        <v>-17.987144999999998</v>
      </c>
      <c r="AZ45" s="2">
        <f t="shared" si="37"/>
        <v>5.6591000000000005</v>
      </c>
      <c r="BA45" s="2">
        <f t="shared" si="38"/>
        <v>20.152000000000001</v>
      </c>
      <c r="BB45" s="2">
        <f t="shared" si="39"/>
        <v>3.3871484869778765</v>
      </c>
      <c r="BC45" s="2">
        <f t="shared" si="40"/>
        <v>8.9279185288772798</v>
      </c>
      <c r="BD45" s="2">
        <f t="shared" si="41"/>
        <v>-6.8835344596057615</v>
      </c>
      <c r="BE45" s="2">
        <f t="shared" si="42"/>
        <v>2.1656916570336744</v>
      </c>
      <c r="BF45" s="2">
        <f t="shared" si="43"/>
        <v>7.7120069043739488</v>
      </c>
      <c r="BG45" s="2"/>
      <c r="BH45" s="2"/>
      <c r="BI45" s="2"/>
      <c r="BJ45" s="2"/>
      <c r="BK45" s="2"/>
      <c r="BL45" s="2">
        <v>8.1999999999999993</v>
      </c>
      <c r="BM45" s="2">
        <v>-0.22603760000000001</v>
      </c>
      <c r="BN45" s="2">
        <v>0.91868740000000004</v>
      </c>
      <c r="BO45" s="2">
        <v>0.56175569999999997</v>
      </c>
      <c r="BP45" s="2">
        <v>-0.1736046</v>
      </c>
      <c r="BQ45" s="2">
        <v>0.73246219999999995</v>
      </c>
      <c r="BR45" s="2">
        <f t="shared" si="44"/>
        <v>-11.301880000000001</v>
      </c>
      <c r="BS45" s="2">
        <f t="shared" si="45"/>
        <v>45.934370000000001</v>
      </c>
      <c r="BT45" s="2">
        <f t="shared" si="46"/>
        <v>28.087784999999997</v>
      </c>
      <c r="BU45" s="2">
        <f t="shared" si="47"/>
        <v>-8.6802299999999999</v>
      </c>
      <c r="BV45" s="2">
        <f t="shared" si="48"/>
        <v>36.623109999999997</v>
      </c>
      <c r="BW45" s="2">
        <f t="shared" si="49"/>
        <v>-4.3251377824734938</v>
      </c>
      <c r="BX45" s="2">
        <f t="shared" si="50"/>
        <v>17.578710727871552</v>
      </c>
      <c r="BY45" s="2">
        <f t="shared" si="51"/>
        <v>10.748967439885419</v>
      </c>
      <c r="BZ45" s="2">
        <f t="shared" si="52"/>
        <v>-3.3218535972386798</v>
      </c>
      <c r="CA45" s="2">
        <f t="shared" si="53"/>
        <v>14.015367069255982</v>
      </c>
      <c r="CB45" s="2"/>
      <c r="CC45" s="2"/>
      <c r="CD45" s="2"/>
      <c r="CE45" s="2"/>
      <c r="CF45" s="2"/>
    </row>
    <row r="46" spans="1:84" x14ac:dyDescent="0.55000000000000004">
      <c r="A46" s="2">
        <v>8.4</v>
      </c>
      <c r="B46" s="2">
        <v>0.27108579999999999</v>
      </c>
      <c r="C46" s="2">
        <v>0.29279899999999998</v>
      </c>
      <c r="D46" s="2">
        <v>0.9044025</v>
      </c>
      <c r="E46" s="2">
        <v>-0.22752800000000001</v>
      </c>
      <c r="F46" s="2">
        <v>-0.92561230000000005</v>
      </c>
      <c r="G46" s="2">
        <f t="shared" si="14"/>
        <v>13.55429</v>
      </c>
      <c r="H46" s="2">
        <f t="shared" si="15"/>
        <v>14.639949999999999</v>
      </c>
      <c r="I46" s="2">
        <f t="shared" si="16"/>
        <v>45.220125000000003</v>
      </c>
      <c r="J46" s="2">
        <f t="shared" si="17"/>
        <v>-11.3764</v>
      </c>
      <c r="K46" s="2">
        <f t="shared" si="18"/>
        <v>-46.280615000000004</v>
      </c>
      <c r="L46" s="2">
        <f t="shared" si="19"/>
        <v>5.1871168153973173</v>
      </c>
      <c r="M46" s="2">
        <f t="shared" si="20"/>
        <v>5.6025900893057443</v>
      </c>
      <c r="N46" s="2">
        <f t="shared" si="21"/>
        <v>17.305374961128077</v>
      </c>
      <c r="O46" s="2">
        <f t="shared" si="22"/>
        <v>-4.3536559818836729</v>
      </c>
      <c r="P46" s="2">
        <f t="shared" si="23"/>
        <v>-17.71121588024377</v>
      </c>
      <c r="Q46" s="2"/>
      <c r="R46" s="2"/>
      <c r="S46" s="2"/>
      <c r="T46" s="2"/>
      <c r="U46" s="2"/>
      <c r="V46" s="2">
        <v>8.4</v>
      </c>
      <c r="W46" s="2">
        <v>-0.24268999999999999</v>
      </c>
      <c r="X46" s="2">
        <v>0.67939799999999995</v>
      </c>
      <c r="Y46" s="2">
        <v>-0.33421770000000001</v>
      </c>
      <c r="Z46" s="2">
        <v>-0.25734570000000001</v>
      </c>
      <c r="AA46" s="2">
        <v>0.3915672</v>
      </c>
      <c r="AB46" s="2">
        <f t="shared" si="24"/>
        <v>-12.134499999999999</v>
      </c>
      <c r="AC46" s="2">
        <f t="shared" si="25"/>
        <v>33.969899999999996</v>
      </c>
      <c r="AD46" s="2">
        <f t="shared" si="26"/>
        <v>-16.710885000000001</v>
      </c>
      <c r="AE46" s="2">
        <f t="shared" si="27"/>
        <v>-12.867285000000001</v>
      </c>
      <c r="AF46" s="2">
        <f t="shared" si="28"/>
        <v>19.57836</v>
      </c>
      <c r="AG46" s="2">
        <f t="shared" si="29"/>
        <v>-4.6437747013262038</v>
      </c>
      <c r="AH46" s="2">
        <f t="shared" si="30"/>
        <v>13.000005128071285</v>
      </c>
      <c r="AI46" s="2">
        <f t="shared" si="31"/>
        <v>-6.3951201120583088</v>
      </c>
      <c r="AJ46" s="2">
        <f t="shared" si="32"/>
        <v>-4.924205575652409</v>
      </c>
      <c r="AK46" s="2">
        <f t="shared" si="33"/>
        <v>7.49247953038501</v>
      </c>
      <c r="AL46" s="2"/>
      <c r="AM46" s="2"/>
      <c r="AN46" s="2"/>
      <c r="AO46" s="2"/>
      <c r="AP46" s="2"/>
      <c r="AQ46" s="2">
        <v>8.4</v>
      </c>
      <c r="AR46" s="2">
        <v>-0.56966269999999997</v>
      </c>
      <c r="AS46" s="2">
        <v>0.1024943</v>
      </c>
      <c r="AT46" s="2">
        <v>-0.2435639</v>
      </c>
      <c r="AU46" s="2">
        <v>-0.37358649999999999</v>
      </c>
      <c r="AV46" s="2">
        <v>0.65886120000000004</v>
      </c>
      <c r="AW46" s="2">
        <f t="shared" si="34"/>
        <v>-28.483134999999997</v>
      </c>
      <c r="AX46" s="2">
        <f t="shared" si="35"/>
        <v>5.1247150000000001</v>
      </c>
      <c r="AY46" s="2">
        <f t="shared" si="36"/>
        <v>-12.178195000000001</v>
      </c>
      <c r="AZ46" s="2">
        <f t="shared" si="37"/>
        <v>-18.679324999999999</v>
      </c>
      <c r="BA46" s="2">
        <f t="shared" si="38"/>
        <v>32.943060000000003</v>
      </c>
      <c r="BB46" s="2">
        <f t="shared" si="39"/>
        <v>-10.900264677362802</v>
      </c>
      <c r="BC46" s="2">
        <f t="shared" si="40"/>
        <v>1.9611868530641494</v>
      </c>
      <c r="BD46" s="2">
        <f t="shared" si="41"/>
        <v>-4.660496423323357</v>
      </c>
      <c r="BE46" s="2">
        <f t="shared" si="42"/>
        <v>-7.1484261298652676</v>
      </c>
      <c r="BF46" s="2">
        <f t="shared" si="43"/>
        <v>12.607041790949051</v>
      </c>
      <c r="BG46" s="2"/>
      <c r="BH46" s="2"/>
      <c r="BI46" s="2"/>
      <c r="BJ46" s="2"/>
      <c r="BK46" s="2"/>
      <c r="BL46" s="2">
        <v>8.4</v>
      </c>
      <c r="BM46" s="2">
        <v>-0.54173680000000002</v>
      </c>
      <c r="BN46" s="2">
        <v>0.11094909999999999</v>
      </c>
      <c r="BO46" s="2">
        <v>-9.0668650000000003E-2</v>
      </c>
      <c r="BP46" s="2">
        <v>0.205127</v>
      </c>
      <c r="BQ46" s="2">
        <v>-0.15930159999999999</v>
      </c>
      <c r="BR46" s="2">
        <f t="shared" si="44"/>
        <v>-27.086840000000002</v>
      </c>
      <c r="BS46" s="2">
        <f t="shared" si="45"/>
        <v>5.5474549999999994</v>
      </c>
      <c r="BT46" s="2">
        <f t="shared" si="46"/>
        <v>-4.5334325</v>
      </c>
      <c r="BU46" s="2">
        <f t="shared" si="47"/>
        <v>10.256349999999999</v>
      </c>
      <c r="BV46" s="2">
        <f t="shared" si="48"/>
        <v>-7.9650799999999995</v>
      </c>
      <c r="BW46" s="2">
        <f t="shared" si="49"/>
        <v>-10.3659139091739</v>
      </c>
      <c r="BX46" s="2">
        <f t="shared" si="50"/>
        <v>2.1229660213231329</v>
      </c>
      <c r="BY46" s="2">
        <f t="shared" si="51"/>
        <v>-1.734907837460959</v>
      </c>
      <c r="BZ46" s="2">
        <f t="shared" si="52"/>
        <v>3.9250219339854966</v>
      </c>
      <c r="CA46" s="2">
        <f t="shared" si="53"/>
        <v>-3.0481714943375762</v>
      </c>
      <c r="CB46" s="2"/>
      <c r="CC46" s="2"/>
      <c r="CD46" s="2"/>
      <c r="CE46" s="2"/>
      <c r="CF46" s="2"/>
    </row>
    <row r="47" spans="1:84" x14ac:dyDescent="0.55000000000000004">
      <c r="A47" s="2">
        <v>8.6</v>
      </c>
      <c r="B47" s="2">
        <v>-8.5272719999999996E-2</v>
      </c>
      <c r="C47" s="2">
        <v>0.25690730000000001</v>
      </c>
      <c r="D47" s="2">
        <v>-3.385647E-2</v>
      </c>
      <c r="E47" s="2">
        <v>-0.2217305</v>
      </c>
      <c r="F47" s="2">
        <v>0.1686869</v>
      </c>
      <c r="G47" s="2">
        <f t="shared" si="14"/>
        <v>-4.263636</v>
      </c>
      <c r="H47" s="2">
        <f t="shared" si="15"/>
        <v>12.845365000000001</v>
      </c>
      <c r="I47" s="2">
        <f t="shared" si="16"/>
        <v>-1.6928235</v>
      </c>
      <c r="J47" s="2">
        <f t="shared" si="17"/>
        <v>-11.086525</v>
      </c>
      <c r="K47" s="2">
        <f t="shared" si="18"/>
        <v>8.4343450000000004</v>
      </c>
      <c r="L47" s="2">
        <f t="shared" si="19"/>
        <v>-1.6316589058027651</v>
      </c>
      <c r="M47" s="2">
        <f t="shared" si="20"/>
        <v>4.9158169694920337</v>
      </c>
      <c r="N47" s="2">
        <f t="shared" si="21"/>
        <v>-0.64782981936713335</v>
      </c>
      <c r="O47" s="2">
        <f t="shared" si="22"/>
        <v>-4.2427231711747906</v>
      </c>
      <c r="P47" s="2">
        <f t="shared" si="23"/>
        <v>3.2277554026335786</v>
      </c>
      <c r="Q47" s="2"/>
      <c r="R47" s="2"/>
      <c r="S47" s="2"/>
      <c r="T47" s="2"/>
      <c r="U47" s="2"/>
      <c r="V47" s="2">
        <v>8.6</v>
      </c>
      <c r="W47" s="2">
        <v>0.37134479999999997</v>
      </c>
      <c r="X47" s="2">
        <v>0.1006794</v>
      </c>
      <c r="Y47" s="2">
        <v>-9.5620979999999994E-2</v>
      </c>
      <c r="Z47" s="2">
        <v>-0.14293359999999999</v>
      </c>
      <c r="AA47" s="2">
        <v>0.1395748</v>
      </c>
      <c r="AB47" s="2">
        <f t="shared" si="24"/>
        <v>18.567239999999998</v>
      </c>
      <c r="AC47" s="2">
        <f t="shared" si="25"/>
        <v>5.0339700000000001</v>
      </c>
      <c r="AD47" s="2">
        <f t="shared" si="26"/>
        <v>-4.7810489999999994</v>
      </c>
      <c r="AE47" s="2">
        <f t="shared" si="27"/>
        <v>-7.1466799999999999</v>
      </c>
      <c r="AF47" s="2">
        <f t="shared" si="28"/>
        <v>6.9787400000000002</v>
      </c>
      <c r="AG47" s="2">
        <f t="shared" si="29"/>
        <v>7.1055321097244999</v>
      </c>
      <c r="AH47" s="2">
        <f t="shared" si="30"/>
        <v>1.9264594777893669</v>
      </c>
      <c r="AI47" s="2">
        <f t="shared" si="31"/>
        <v>-1.8296686630681895</v>
      </c>
      <c r="AJ47" s="2">
        <f t="shared" si="32"/>
        <v>-2.7349764541162767</v>
      </c>
      <c r="AK47" s="2">
        <f t="shared" si="33"/>
        <v>2.6707071786339145</v>
      </c>
      <c r="AL47" s="2"/>
      <c r="AM47" s="2"/>
      <c r="AN47" s="2"/>
      <c r="AO47" s="2"/>
      <c r="AP47" s="2"/>
      <c r="AQ47" s="2">
        <v>8.6</v>
      </c>
      <c r="AR47" s="2">
        <v>0.12832470000000001</v>
      </c>
      <c r="AS47" s="2">
        <v>5.1610429999999999E-2</v>
      </c>
      <c r="AT47" s="2">
        <v>-0.60942680000000005</v>
      </c>
      <c r="AU47" s="2">
        <v>0.55134280000000002</v>
      </c>
      <c r="AV47" s="2">
        <v>0.18237010000000001</v>
      </c>
      <c r="AW47" s="2">
        <f t="shared" si="34"/>
        <v>6.4162350000000004</v>
      </c>
      <c r="AX47" s="2">
        <f t="shared" si="35"/>
        <v>2.5805215000000001</v>
      </c>
      <c r="AY47" s="2">
        <f t="shared" si="36"/>
        <v>-30.471340000000001</v>
      </c>
      <c r="AZ47" s="2">
        <f t="shared" si="37"/>
        <v>27.567140000000002</v>
      </c>
      <c r="BA47" s="2">
        <f t="shared" si="38"/>
        <v>9.1185050000000007</v>
      </c>
      <c r="BB47" s="2">
        <f t="shared" si="39"/>
        <v>2.455441078805368</v>
      </c>
      <c r="BC47" s="2">
        <f t="shared" si="40"/>
        <v>0.98754464196533431</v>
      </c>
      <c r="BD47" s="2">
        <f t="shared" si="41"/>
        <v>-11.661134600313918</v>
      </c>
      <c r="BE47" s="2">
        <f t="shared" si="42"/>
        <v>10.549720822441607</v>
      </c>
      <c r="BF47" s="2">
        <f t="shared" si="43"/>
        <v>3.4895778839603202</v>
      </c>
      <c r="BG47" s="2"/>
      <c r="BH47" s="2"/>
      <c r="BI47" s="2"/>
      <c r="BJ47" s="2"/>
      <c r="BK47" s="2"/>
      <c r="BL47" s="2">
        <v>8.6</v>
      </c>
      <c r="BM47" s="2">
        <v>-0.90706679999999995</v>
      </c>
      <c r="BN47" s="2">
        <v>0.56660299999999997</v>
      </c>
      <c r="BO47" s="2">
        <v>1.797195E-2</v>
      </c>
      <c r="BP47" s="2">
        <v>-0.31781120000000002</v>
      </c>
      <c r="BQ47" s="2">
        <v>0.49851109999999998</v>
      </c>
      <c r="BR47" s="2">
        <f t="shared" si="44"/>
        <v>-45.353339999999996</v>
      </c>
      <c r="BS47" s="2">
        <f t="shared" si="45"/>
        <v>28.33015</v>
      </c>
      <c r="BT47" s="2">
        <f t="shared" si="46"/>
        <v>0.89859750000000005</v>
      </c>
      <c r="BU47" s="2">
        <f t="shared" si="47"/>
        <v>-15.890560000000001</v>
      </c>
      <c r="BV47" s="2">
        <f t="shared" si="48"/>
        <v>24.925554999999999</v>
      </c>
      <c r="BW47" s="2">
        <f t="shared" si="49"/>
        <v>-17.356355260838583</v>
      </c>
      <c r="BX47" s="2">
        <f t="shared" si="50"/>
        <v>10.84171855904871</v>
      </c>
      <c r="BY47" s="2">
        <f t="shared" si="51"/>
        <v>0.34388597281923228</v>
      </c>
      <c r="BZ47" s="2">
        <f t="shared" si="52"/>
        <v>-6.0811883899547681</v>
      </c>
      <c r="CA47" s="2">
        <f t="shared" si="53"/>
        <v>9.5388076744418697</v>
      </c>
      <c r="CB47" s="2"/>
      <c r="CC47" s="2"/>
      <c r="CD47" s="2"/>
      <c r="CE47" s="2"/>
      <c r="CF47" s="2"/>
    </row>
    <row r="48" spans="1:84" x14ac:dyDescent="0.55000000000000004">
      <c r="A48" s="2">
        <v>8.8000000000000007</v>
      </c>
      <c r="B48" s="2">
        <v>-0.48661019999999999</v>
      </c>
      <c r="C48" s="2">
        <v>0.54404319999999995</v>
      </c>
      <c r="D48" s="2">
        <v>-0.16852719999999999</v>
      </c>
      <c r="E48" s="2">
        <v>-0.19222910000000001</v>
      </c>
      <c r="F48" s="2">
        <v>-0.50395590000000001</v>
      </c>
      <c r="G48" s="2">
        <f t="shared" si="14"/>
        <v>-24.33051</v>
      </c>
      <c r="H48" s="2">
        <f t="shared" si="15"/>
        <v>27.202159999999999</v>
      </c>
      <c r="I48" s="2">
        <f t="shared" si="16"/>
        <v>-8.426359999999999</v>
      </c>
      <c r="J48" s="2">
        <f t="shared" si="17"/>
        <v>-9.6114550000000012</v>
      </c>
      <c r="K48" s="2">
        <f t="shared" si="18"/>
        <v>-25.197794999999999</v>
      </c>
      <c r="L48" s="2">
        <f t="shared" si="19"/>
        <v>-9.3110887806143001</v>
      </c>
      <c r="M48" s="2">
        <f t="shared" si="20"/>
        <v>10.410045937568718</v>
      </c>
      <c r="N48" s="2">
        <f t="shared" si="21"/>
        <v>-3.2246996079168539</v>
      </c>
      <c r="O48" s="2">
        <f t="shared" si="22"/>
        <v>-3.6782258495970379</v>
      </c>
      <c r="P48" s="2">
        <f t="shared" si="23"/>
        <v>-9.6429917137256513</v>
      </c>
      <c r="Q48" s="2"/>
      <c r="R48" s="2"/>
      <c r="S48" s="2"/>
      <c r="T48" s="2"/>
      <c r="U48" s="2"/>
      <c r="V48" s="2">
        <v>8.8000000000000007</v>
      </c>
      <c r="W48" s="2">
        <v>-0.3813396</v>
      </c>
      <c r="X48" s="2">
        <v>0.24310480000000001</v>
      </c>
      <c r="Y48" s="2">
        <v>0.69191259999999999</v>
      </c>
      <c r="Z48" s="2">
        <v>-1.1502509999999999</v>
      </c>
      <c r="AA48" s="2">
        <v>0.55087229999999998</v>
      </c>
      <c r="AB48" s="2">
        <f t="shared" si="24"/>
        <v>-19.066980000000001</v>
      </c>
      <c r="AC48" s="2">
        <f t="shared" si="25"/>
        <v>12.155240000000001</v>
      </c>
      <c r="AD48" s="2">
        <f t="shared" si="26"/>
        <v>34.59563</v>
      </c>
      <c r="AE48" s="2">
        <f t="shared" si="27"/>
        <v>-57.512549999999997</v>
      </c>
      <c r="AF48" s="2">
        <f t="shared" si="28"/>
        <v>27.543614999999999</v>
      </c>
      <c r="AG48" s="2">
        <f t="shared" si="29"/>
        <v>-7.2967785532731231</v>
      </c>
      <c r="AH48" s="2">
        <f t="shared" si="30"/>
        <v>4.6517117310600629</v>
      </c>
      <c r="AI48" s="2">
        <f t="shared" si="31"/>
        <v>13.23946692244772</v>
      </c>
      <c r="AJ48" s="2">
        <f t="shared" si="32"/>
        <v>-22.009586278689554</v>
      </c>
      <c r="AK48" s="2">
        <f t="shared" si="33"/>
        <v>10.54071799580279</v>
      </c>
      <c r="AL48" s="2"/>
      <c r="AM48" s="2"/>
      <c r="AN48" s="2"/>
      <c r="AO48" s="2"/>
      <c r="AP48" s="2"/>
      <c r="AQ48" s="2">
        <v>8.8000000000000007</v>
      </c>
      <c r="AR48" s="2">
        <v>0.55434430000000001</v>
      </c>
      <c r="AS48" s="2">
        <v>-0.80618999999999996</v>
      </c>
      <c r="AT48" s="2">
        <v>3.1323499999999997E-2</v>
      </c>
      <c r="AU48" s="2">
        <v>1.037649</v>
      </c>
      <c r="AV48" s="2">
        <v>0.14346800000000001</v>
      </c>
      <c r="AW48" s="2">
        <f t="shared" si="34"/>
        <v>27.717214999999999</v>
      </c>
      <c r="AX48" s="2">
        <f t="shared" si="35"/>
        <v>-40.3095</v>
      </c>
      <c r="AY48" s="2">
        <f t="shared" si="36"/>
        <v>1.5661749999999999</v>
      </c>
      <c r="AZ48" s="2">
        <f t="shared" si="37"/>
        <v>51.882450000000006</v>
      </c>
      <c r="BA48" s="2">
        <f t="shared" si="38"/>
        <v>7.1734000000000009</v>
      </c>
      <c r="BB48" s="2">
        <f t="shared" si="39"/>
        <v>10.607153307364884</v>
      </c>
      <c r="BC48" s="2">
        <f t="shared" si="40"/>
        <v>-15.426118614125725</v>
      </c>
      <c r="BD48" s="2">
        <f t="shared" si="41"/>
        <v>0.59936246593181153</v>
      </c>
      <c r="BE48" s="2">
        <f t="shared" si="42"/>
        <v>19.854992686375354</v>
      </c>
      <c r="BF48" s="2">
        <f t="shared" si="43"/>
        <v>2.7452019813336683</v>
      </c>
      <c r="BG48" s="2"/>
      <c r="BH48" s="2"/>
      <c r="BI48" s="2"/>
      <c r="BJ48" s="2"/>
      <c r="BK48" s="2"/>
      <c r="BL48" s="2">
        <v>8.8000000000000007</v>
      </c>
      <c r="BM48" s="2">
        <v>-0.56075710000000001</v>
      </c>
      <c r="BN48" s="2">
        <v>1.056352</v>
      </c>
      <c r="BO48" s="2">
        <v>-0.4091957</v>
      </c>
      <c r="BP48" s="2">
        <v>0.1721674</v>
      </c>
      <c r="BQ48" s="2">
        <v>0.42127239999999999</v>
      </c>
      <c r="BR48" s="2">
        <f t="shared" si="44"/>
        <v>-28.037855</v>
      </c>
      <c r="BS48" s="2">
        <f t="shared" si="45"/>
        <v>52.817599999999999</v>
      </c>
      <c r="BT48" s="2">
        <f t="shared" si="46"/>
        <v>-20.459785</v>
      </c>
      <c r="BU48" s="2">
        <f t="shared" si="47"/>
        <v>8.6083700000000007</v>
      </c>
      <c r="BV48" s="2">
        <f t="shared" si="48"/>
        <v>21.06362</v>
      </c>
      <c r="BW48" s="2">
        <f t="shared" si="49"/>
        <v>-10.729859633973582</v>
      </c>
      <c r="BX48" s="2">
        <f t="shared" si="50"/>
        <v>20.212867004389707</v>
      </c>
      <c r="BY48" s="2">
        <f t="shared" si="51"/>
        <v>-7.8297937267768223</v>
      </c>
      <c r="BZ48" s="2">
        <f t="shared" si="52"/>
        <v>3.2943533582475966</v>
      </c>
      <c r="CA48" s="2">
        <f t="shared" si="53"/>
        <v>8.0608764822900536</v>
      </c>
      <c r="CB48" s="2"/>
      <c r="CC48" s="2"/>
      <c r="CD48" s="2"/>
      <c r="CE48" s="2"/>
      <c r="CF48" s="2"/>
    </row>
    <row r="49" spans="1:84" x14ac:dyDescent="0.55000000000000004">
      <c r="A49" s="2">
        <v>9</v>
      </c>
      <c r="B49" s="2">
        <v>-3.6727849999999999E-2</v>
      </c>
      <c r="C49" s="2">
        <v>0.5997962</v>
      </c>
      <c r="D49" s="2">
        <v>-0.1076478</v>
      </c>
      <c r="E49" s="2">
        <v>0.44663809999999998</v>
      </c>
      <c r="F49" s="2">
        <v>-0.6969803</v>
      </c>
      <c r="G49" s="2">
        <f t="shared" si="14"/>
        <v>-1.8363924999999999</v>
      </c>
      <c r="H49" s="2">
        <f t="shared" si="15"/>
        <v>29.989809999999999</v>
      </c>
      <c r="I49" s="2">
        <f t="shared" si="16"/>
        <v>-5.38239</v>
      </c>
      <c r="J49" s="2">
        <f t="shared" si="17"/>
        <v>22.331904999999999</v>
      </c>
      <c r="K49" s="2">
        <f t="shared" si="18"/>
        <v>-34.849015000000001</v>
      </c>
      <c r="L49" s="2">
        <f t="shared" si="19"/>
        <v>-0.70277251087438142</v>
      </c>
      <c r="M49" s="2">
        <f t="shared" si="20"/>
        <v>11.476856976025349</v>
      </c>
      <c r="N49" s="2">
        <f t="shared" si="21"/>
        <v>-2.0597969850155464</v>
      </c>
      <c r="O49" s="2">
        <f t="shared" si="22"/>
        <v>8.5462388620396528</v>
      </c>
      <c r="P49" s="2">
        <f t="shared" si="23"/>
        <v>-13.336435306204411</v>
      </c>
      <c r="Q49" s="2"/>
      <c r="R49" s="2"/>
      <c r="S49" s="2"/>
      <c r="T49" s="2"/>
      <c r="U49" s="2"/>
      <c r="V49" s="2">
        <v>9</v>
      </c>
      <c r="W49" s="2">
        <v>7.1128849999999993E-2</v>
      </c>
      <c r="X49" s="2">
        <v>0.36021550000000002</v>
      </c>
      <c r="Y49" s="2">
        <v>0.17337050000000001</v>
      </c>
      <c r="Z49" s="2">
        <v>-0.60190180000000004</v>
      </c>
      <c r="AA49" s="2">
        <v>0.83640230000000004</v>
      </c>
      <c r="AB49" s="2">
        <f t="shared" si="24"/>
        <v>3.5564424999999997</v>
      </c>
      <c r="AC49" s="2">
        <f t="shared" si="25"/>
        <v>18.010775000000002</v>
      </c>
      <c r="AD49" s="2">
        <f t="shared" si="26"/>
        <v>8.6685250000000007</v>
      </c>
      <c r="AE49" s="2">
        <f t="shared" si="27"/>
        <v>-30.095090000000003</v>
      </c>
      <c r="AF49" s="2">
        <f t="shared" si="28"/>
        <v>41.820115000000001</v>
      </c>
      <c r="AG49" s="2">
        <f t="shared" si="29"/>
        <v>1.36102169089961</v>
      </c>
      <c r="AH49" s="2">
        <f t="shared" si="30"/>
        <v>6.8925774688927008</v>
      </c>
      <c r="AI49" s="2">
        <f t="shared" si="31"/>
        <v>3.3173741887027681</v>
      </c>
      <c r="AJ49" s="2">
        <f t="shared" si="32"/>
        <v>-11.517146777875912</v>
      </c>
      <c r="AK49" s="2">
        <f t="shared" si="33"/>
        <v>16.004218718822575</v>
      </c>
      <c r="AL49" s="2"/>
      <c r="AM49" s="2"/>
      <c r="AN49" s="2"/>
      <c r="AO49" s="2"/>
      <c r="AP49" s="2"/>
      <c r="AQ49" s="2">
        <v>9</v>
      </c>
      <c r="AR49" s="2">
        <v>-0.28242479999999998</v>
      </c>
      <c r="AS49" s="2">
        <v>-0.47208080000000002</v>
      </c>
      <c r="AT49" s="2">
        <v>-0.34240409999999999</v>
      </c>
      <c r="AU49" s="2">
        <v>8.8572940000000003E-2</v>
      </c>
      <c r="AV49" s="2">
        <v>-0.15675020000000001</v>
      </c>
      <c r="AW49" s="2">
        <f t="shared" si="34"/>
        <v>-14.121239999999998</v>
      </c>
      <c r="AX49" s="2">
        <f t="shared" si="35"/>
        <v>-23.604040000000001</v>
      </c>
      <c r="AY49" s="2">
        <f t="shared" si="36"/>
        <v>-17.120204999999999</v>
      </c>
      <c r="AZ49" s="2">
        <f t="shared" si="37"/>
        <v>4.4286469999999998</v>
      </c>
      <c r="BA49" s="2">
        <f t="shared" si="38"/>
        <v>-7.83751</v>
      </c>
      <c r="BB49" s="2">
        <f t="shared" si="39"/>
        <v>-5.4040839806630387</v>
      </c>
      <c r="BC49" s="2">
        <f t="shared" si="40"/>
        <v>-9.0330746055537343</v>
      </c>
      <c r="BD49" s="2">
        <f t="shared" si="41"/>
        <v>-6.5517635551953832</v>
      </c>
      <c r="BE49" s="2">
        <f t="shared" si="42"/>
        <v>1.6948072767484601</v>
      </c>
      <c r="BF49" s="2">
        <f t="shared" si="43"/>
        <v>-2.9993514903284964</v>
      </c>
      <c r="BG49" s="2"/>
      <c r="BH49" s="2"/>
      <c r="BI49" s="2"/>
      <c r="BJ49" s="2"/>
      <c r="BK49" s="2"/>
      <c r="BL49" s="2">
        <v>9</v>
      </c>
      <c r="BM49" s="2">
        <v>-0.64356910000000001</v>
      </c>
      <c r="BN49" s="2">
        <v>8.7536340000000004E-2</v>
      </c>
      <c r="BO49" s="2">
        <v>-1.125712</v>
      </c>
      <c r="BP49" s="2">
        <v>-0.9415308</v>
      </c>
      <c r="BQ49" s="2">
        <v>-0.1560185</v>
      </c>
      <c r="BR49" s="2">
        <f t="shared" si="44"/>
        <v>-32.178455</v>
      </c>
      <c r="BS49" s="2">
        <f t="shared" si="45"/>
        <v>4.376817</v>
      </c>
      <c r="BT49" s="2">
        <f t="shared" si="46"/>
        <v>-56.285600000000002</v>
      </c>
      <c r="BU49" s="2">
        <f t="shared" si="47"/>
        <v>-47.076540000000001</v>
      </c>
      <c r="BV49" s="2">
        <f t="shared" si="48"/>
        <v>-7.8009250000000003</v>
      </c>
      <c r="BW49" s="2">
        <f t="shared" si="49"/>
        <v>-12.314433660782372</v>
      </c>
      <c r="BX49" s="2">
        <f t="shared" si="50"/>
        <v>1.6749723562515515</v>
      </c>
      <c r="BY49" s="2">
        <f t="shared" si="51"/>
        <v>-21.540042468084074</v>
      </c>
      <c r="BZ49" s="2">
        <f t="shared" si="52"/>
        <v>-18.015809920307479</v>
      </c>
      <c r="CA49" s="2">
        <f t="shared" si="53"/>
        <v>-2.9853507076470494</v>
      </c>
      <c r="CB49" s="2"/>
      <c r="CC49" s="2"/>
      <c r="CD49" s="2"/>
      <c r="CE49" s="2"/>
      <c r="CF49" s="2"/>
    </row>
    <row r="50" spans="1:84" x14ac:dyDescent="0.55000000000000004">
      <c r="A50" s="2">
        <v>9.1999999999999993</v>
      </c>
      <c r="B50" s="2">
        <v>0.45036159999999997</v>
      </c>
      <c r="C50" s="2">
        <v>0.34963949999999999</v>
      </c>
      <c r="D50" s="2">
        <v>-0.21446190000000001</v>
      </c>
      <c r="E50" s="2">
        <v>-0.54519090000000003</v>
      </c>
      <c r="F50" s="2">
        <v>0.20239480000000001</v>
      </c>
      <c r="G50" s="2">
        <f t="shared" si="14"/>
        <v>22.518079999999998</v>
      </c>
      <c r="H50" s="2">
        <f t="shared" si="15"/>
        <v>17.481974999999998</v>
      </c>
      <c r="I50" s="2">
        <f t="shared" si="16"/>
        <v>-10.723095000000001</v>
      </c>
      <c r="J50" s="2">
        <f t="shared" si="17"/>
        <v>-27.259545000000003</v>
      </c>
      <c r="K50" s="2">
        <f t="shared" si="18"/>
        <v>10.11974</v>
      </c>
      <c r="L50" s="2">
        <f t="shared" si="19"/>
        <v>8.6174865240792418</v>
      </c>
      <c r="M50" s="2">
        <f t="shared" si="20"/>
        <v>6.6902099991113904</v>
      </c>
      <c r="N50" s="2">
        <f t="shared" si="21"/>
        <v>-4.1036414587265657</v>
      </c>
      <c r="O50" s="2">
        <f t="shared" si="22"/>
        <v>-10.432006711497237</v>
      </c>
      <c r="P50" s="2">
        <f t="shared" si="23"/>
        <v>3.8727423953190359</v>
      </c>
      <c r="Q50" s="2"/>
      <c r="R50" s="2"/>
      <c r="S50" s="2"/>
      <c r="T50" s="2"/>
      <c r="U50" s="2"/>
      <c r="V50" s="2">
        <v>9.1999999999999993</v>
      </c>
      <c r="W50" s="2">
        <v>0.61394470000000001</v>
      </c>
      <c r="X50" s="2">
        <v>-0.92359159999999996</v>
      </c>
      <c r="Y50" s="2">
        <v>0.27481739999999999</v>
      </c>
      <c r="Z50" s="2">
        <v>-0.8098514</v>
      </c>
      <c r="AA50" s="2">
        <v>-0.59537019999999996</v>
      </c>
      <c r="AB50" s="2">
        <f t="shared" si="24"/>
        <v>30.697234999999999</v>
      </c>
      <c r="AC50" s="2">
        <f t="shared" si="25"/>
        <v>-46.179580000000001</v>
      </c>
      <c r="AD50" s="2">
        <f t="shared" si="26"/>
        <v>13.740869999999999</v>
      </c>
      <c r="AE50" s="2">
        <f t="shared" si="27"/>
        <v>-40.492570000000001</v>
      </c>
      <c r="AF50" s="2">
        <f t="shared" si="28"/>
        <v>-29.768509999999999</v>
      </c>
      <c r="AG50" s="2">
        <f t="shared" si="29"/>
        <v>11.747582784100317</v>
      </c>
      <c r="AH50" s="2">
        <f t="shared" si="30"/>
        <v>-17.672550605453011</v>
      </c>
      <c r="AI50" s="2">
        <f t="shared" si="31"/>
        <v>5.2585194676510936</v>
      </c>
      <c r="AJ50" s="2">
        <f t="shared" si="32"/>
        <v>-15.496178017856559</v>
      </c>
      <c r="AK50" s="2">
        <f t="shared" si="33"/>
        <v>-11.392167261459155</v>
      </c>
      <c r="AL50" s="2"/>
      <c r="AM50" s="2"/>
      <c r="AN50" s="2"/>
      <c r="AO50" s="2"/>
      <c r="AP50" s="2"/>
      <c r="AQ50" s="2">
        <v>9.1999999999999993</v>
      </c>
      <c r="AR50" s="2">
        <v>0.37370370000000003</v>
      </c>
      <c r="AS50" s="2">
        <v>-0.58432019999999996</v>
      </c>
      <c r="AT50" s="2">
        <v>-0.64839420000000003</v>
      </c>
      <c r="AU50" s="2">
        <v>0.26882620000000002</v>
      </c>
      <c r="AV50" s="2">
        <v>0.53693199999999996</v>
      </c>
      <c r="AW50" s="2">
        <f t="shared" si="34"/>
        <v>18.685185000000001</v>
      </c>
      <c r="AX50" s="2">
        <f t="shared" si="35"/>
        <v>-29.216009999999997</v>
      </c>
      <c r="AY50" s="2">
        <f t="shared" si="36"/>
        <v>-32.419710000000002</v>
      </c>
      <c r="AZ50" s="2">
        <f t="shared" si="37"/>
        <v>13.441310000000001</v>
      </c>
      <c r="BA50" s="2">
        <f t="shared" si="38"/>
        <v>26.846599999999999</v>
      </c>
      <c r="BB50" s="2">
        <f t="shared" si="39"/>
        <v>7.150668704322376</v>
      </c>
      <c r="BC50" s="2">
        <f t="shared" si="40"/>
        <v>-11.180729993958828</v>
      </c>
      <c r="BD50" s="2">
        <f t="shared" si="41"/>
        <v>-12.406759991951228</v>
      </c>
      <c r="BE50" s="2">
        <f t="shared" si="42"/>
        <v>5.1438802860177946</v>
      </c>
      <c r="BF50" s="2">
        <f t="shared" si="43"/>
        <v>10.273976010270227</v>
      </c>
      <c r="BG50" s="2"/>
      <c r="BH50" s="2"/>
      <c r="BI50" s="2"/>
      <c r="BJ50" s="2"/>
      <c r="BK50" s="2"/>
      <c r="BL50" s="2">
        <v>9.1999999999999993</v>
      </c>
      <c r="BM50" s="2">
        <v>-0.51293440000000001</v>
      </c>
      <c r="BN50" s="2">
        <v>0.25583679999999998</v>
      </c>
      <c r="BO50" s="2">
        <v>5.7997269999999997E-2</v>
      </c>
      <c r="BP50" s="2">
        <v>-0.2102318</v>
      </c>
      <c r="BQ50" s="2">
        <v>-3.2870259999999998E-2</v>
      </c>
      <c r="BR50" s="2">
        <f t="shared" si="44"/>
        <v>-25.646720000000002</v>
      </c>
      <c r="BS50" s="2">
        <f t="shared" si="45"/>
        <v>12.791839999999999</v>
      </c>
      <c r="BT50" s="2">
        <f t="shared" si="46"/>
        <v>2.8998634999999999</v>
      </c>
      <c r="BU50" s="2">
        <f t="shared" si="47"/>
        <v>-10.51159</v>
      </c>
      <c r="BV50" s="2">
        <f t="shared" si="48"/>
        <v>-1.643513</v>
      </c>
      <c r="BW50" s="2">
        <f t="shared" si="49"/>
        <v>-9.814791669042549</v>
      </c>
      <c r="BX50" s="2">
        <f t="shared" si="50"/>
        <v>4.8953333862468655</v>
      </c>
      <c r="BY50" s="2">
        <f t="shared" si="51"/>
        <v>1.109754234504863</v>
      </c>
      <c r="BZ50" s="2">
        <f t="shared" si="52"/>
        <v>-4.0227002111923458</v>
      </c>
      <c r="CA50" s="2">
        <f t="shared" si="53"/>
        <v>-0.62895909107921499</v>
      </c>
      <c r="CB50" s="2"/>
      <c r="CC50" s="2"/>
      <c r="CD50" s="2"/>
      <c r="CE50" s="2"/>
      <c r="CF50" s="2"/>
    </row>
    <row r="51" spans="1:84" x14ac:dyDescent="0.55000000000000004">
      <c r="A51" s="2">
        <v>9.4</v>
      </c>
      <c r="B51" s="2">
        <v>-6.2267999999999997E-2</v>
      </c>
      <c r="C51" s="2">
        <v>-0.56750409999999996</v>
      </c>
      <c r="D51" s="2">
        <v>-0.53568210000000005</v>
      </c>
      <c r="E51" s="2">
        <v>-0.4670956</v>
      </c>
      <c r="F51" s="2">
        <v>0.28473809999999999</v>
      </c>
      <c r="G51" s="2">
        <f t="shared" si="14"/>
        <v>-3.1133999999999999</v>
      </c>
      <c r="H51" s="2">
        <f t="shared" si="15"/>
        <v>-28.375204999999998</v>
      </c>
      <c r="I51" s="2">
        <f t="shared" si="16"/>
        <v>-26.784105000000004</v>
      </c>
      <c r="J51" s="2">
        <f t="shared" si="17"/>
        <v>-23.354780000000002</v>
      </c>
      <c r="K51" s="2">
        <f t="shared" si="18"/>
        <v>14.236905</v>
      </c>
      <c r="L51" s="2">
        <f t="shared" si="19"/>
        <v>-1.1914729206072772</v>
      </c>
      <c r="M51" s="2">
        <f t="shared" si="20"/>
        <v>-10.858960742012016</v>
      </c>
      <c r="N51" s="2">
        <f t="shared" si="21"/>
        <v>-10.250059680799762</v>
      </c>
      <c r="O51" s="2">
        <f t="shared" si="22"/>
        <v>-8.93768482583042</v>
      </c>
      <c r="P51" s="2">
        <f t="shared" si="23"/>
        <v>5.4483480377588318</v>
      </c>
      <c r="Q51" s="2"/>
      <c r="R51" s="2"/>
      <c r="S51" s="2"/>
      <c r="T51" s="2"/>
      <c r="U51" s="2"/>
      <c r="V51" s="2">
        <v>9.4</v>
      </c>
      <c r="W51" s="2">
        <v>0.28481970000000001</v>
      </c>
      <c r="X51" s="2">
        <v>0.35621249999999999</v>
      </c>
      <c r="Y51" s="2">
        <v>-0.42868869999999998</v>
      </c>
      <c r="Z51" s="2">
        <v>-0.6357969</v>
      </c>
      <c r="AA51" s="2">
        <v>-0.40256340000000002</v>
      </c>
      <c r="AB51" s="2">
        <f t="shared" si="24"/>
        <v>14.240985</v>
      </c>
      <c r="AC51" s="2">
        <f t="shared" si="25"/>
        <v>17.810624999999998</v>
      </c>
      <c r="AD51" s="2">
        <f t="shared" si="26"/>
        <v>-21.434435000000001</v>
      </c>
      <c r="AE51" s="2">
        <f t="shared" si="27"/>
        <v>-31.789845</v>
      </c>
      <c r="AF51" s="2">
        <f t="shared" si="28"/>
        <v>-20.128170000000001</v>
      </c>
      <c r="AG51" s="2">
        <f t="shared" si="29"/>
        <v>5.4499094206572956</v>
      </c>
      <c r="AH51" s="2">
        <f t="shared" si="30"/>
        <v>6.8159816877339825</v>
      </c>
      <c r="AI51" s="2">
        <f t="shared" si="31"/>
        <v>-8.2027843743228761</v>
      </c>
      <c r="AJ51" s="2">
        <f t="shared" si="32"/>
        <v>-12.165715766622549</v>
      </c>
      <c r="AK51" s="2">
        <f t="shared" si="33"/>
        <v>-7.7028873567096356</v>
      </c>
      <c r="AL51" s="2"/>
      <c r="AM51" s="2"/>
      <c r="AN51" s="2"/>
      <c r="AO51" s="2"/>
      <c r="AP51" s="2"/>
      <c r="AQ51" s="2">
        <v>9.4</v>
      </c>
      <c r="AR51" s="2">
        <v>-0.4859039</v>
      </c>
      <c r="AS51" s="2">
        <v>0.64825279999999996</v>
      </c>
      <c r="AT51" s="2">
        <v>-0.37672860000000002</v>
      </c>
      <c r="AU51" s="2">
        <v>-2.784262E-3</v>
      </c>
      <c r="AV51" s="2">
        <v>7.3197890000000002E-3</v>
      </c>
      <c r="AW51" s="2">
        <f t="shared" si="34"/>
        <v>-24.295195</v>
      </c>
      <c r="AX51" s="2">
        <f t="shared" si="35"/>
        <v>32.412639999999996</v>
      </c>
      <c r="AY51" s="2">
        <f t="shared" si="36"/>
        <v>-18.83643</v>
      </c>
      <c r="AZ51" s="2">
        <f t="shared" si="37"/>
        <v>-0.13921310000000001</v>
      </c>
      <c r="BA51" s="2">
        <f t="shared" si="38"/>
        <v>0.36598944999999999</v>
      </c>
      <c r="BB51" s="2">
        <f t="shared" si="39"/>
        <v>-9.2975740166291878</v>
      </c>
      <c r="BC51" s="2">
        <f t="shared" si="40"/>
        <v>12.404054360310994</v>
      </c>
      <c r="BD51" s="2">
        <f t="shared" si="41"/>
        <v>-7.2085489387533022</v>
      </c>
      <c r="BE51" s="2">
        <f t="shared" si="42"/>
        <v>-5.3275723917194366E-2</v>
      </c>
      <c r="BF51" s="2">
        <f t="shared" si="43"/>
        <v>0.14006119319809565</v>
      </c>
      <c r="BG51" s="2"/>
      <c r="BH51" s="2"/>
      <c r="BI51" s="2"/>
      <c r="BJ51" s="2"/>
      <c r="BK51" s="2"/>
      <c r="BL51" s="2">
        <v>9.4</v>
      </c>
      <c r="BM51" s="2">
        <v>-0.52175039999999995</v>
      </c>
      <c r="BN51" s="2">
        <v>1.020389</v>
      </c>
      <c r="BO51" s="2">
        <v>-0.2346559</v>
      </c>
      <c r="BP51" s="2">
        <v>4.5706459999999997E-2</v>
      </c>
      <c r="BQ51" s="2">
        <v>-5.7657939999999998E-2</v>
      </c>
      <c r="BR51" s="2">
        <f t="shared" si="44"/>
        <v>-26.087519999999998</v>
      </c>
      <c r="BS51" s="2">
        <f t="shared" si="45"/>
        <v>51.019449999999999</v>
      </c>
      <c r="BT51" s="2">
        <f t="shared" si="46"/>
        <v>-11.732794999999999</v>
      </c>
      <c r="BU51" s="2">
        <f t="shared" si="47"/>
        <v>2.285323</v>
      </c>
      <c r="BV51" s="2">
        <f t="shared" si="48"/>
        <v>-2.8828969999999998</v>
      </c>
      <c r="BW51" s="2">
        <f t="shared" si="49"/>
        <v>-9.9834822527785541</v>
      </c>
      <c r="BX51" s="2">
        <f t="shared" si="50"/>
        <v>19.524729587999275</v>
      </c>
      <c r="BY51" s="2">
        <f t="shared" si="51"/>
        <v>-4.4900454569077075</v>
      </c>
      <c r="BZ51" s="2">
        <f t="shared" si="52"/>
        <v>0.87457457099665448</v>
      </c>
      <c r="CA51" s="2">
        <f t="shared" si="53"/>
        <v>-1.1032612926061403</v>
      </c>
      <c r="CB51" s="2"/>
      <c r="CC51" s="2"/>
      <c r="CD51" s="2"/>
      <c r="CE51" s="2"/>
      <c r="CF51" s="2"/>
    </row>
    <row r="52" spans="1:84" x14ac:dyDescent="0.55000000000000004">
      <c r="A52" s="2">
        <v>9.6</v>
      </c>
      <c r="B52" s="2">
        <v>-0.39266519999999999</v>
      </c>
      <c r="C52" s="2">
        <v>-0.4708849</v>
      </c>
      <c r="D52" s="2">
        <v>0.21238029999999999</v>
      </c>
      <c r="E52" s="2">
        <v>7.8495380000000003E-2</v>
      </c>
      <c r="F52" s="2">
        <v>-4.8815789999999996E-3</v>
      </c>
      <c r="G52" s="2">
        <f t="shared" si="14"/>
        <v>-19.63326</v>
      </c>
      <c r="H52" s="2">
        <f t="shared" si="15"/>
        <v>-23.544245</v>
      </c>
      <c r="I52" s="2">
        <f t="shared" si="16"/>
        <v>10.619014999999999</v>
      </c>
      <c r="J52" s="2">
        <f t="shared" si="17"/>
        <v>3.9247690000000004</v>
      </c>
      <c r="K52" s="2">
        <f t="shared" si="18"/>
        <v>-0.24407894999999999</v>
      </c>
      <c r="L52" s="2">
        <f t="shared" si="19"/>
        <v>-7.5134893149746347</v>
      </c>
      <c r="M52" s="2">
        <f t="shared" si="20"/>
        <v>-9.0101915441778377</v>
      </c>
      <c r="N52" s="2">
        <f t="shared" si="21"/>
        <v>4.0638108871402592</v>
      </c>
      <c r="O52" s="2">
        <f t="shared" si="22"/>
        <v>1.5019772541719352</v>
      </c>
      <c r="P52" s="2">
        <f t="shared" si="23"/>
        <v>-9.3407033922803862E-2</v>
      </c>
      <c r="Q52" s="2"/>
      <c r="R52" s="2"/>
      <c r="S52" s="2"/>
      <c r="T52" s="2"/>
      <c r="U52" s="2"/>
      <c r="V52" s="2">
        <v>9.6</v>
      </c>
      <c r="W52" s="2">
        <v>0.1490137</v>
      </c>
      <c r="X52" s="2">
        <v>0.47702539999999999</v>
      </c>
      <c r="Y52" s="2">
        <v>0.4213384</v>
      </c>
      <c r="Z52" s="2">
        <v>0.65509260000000002</v>
      </c>
      <c r="AA52" s="2">
        <v>1.388238E-2</v>
      </c>
      <c r="AB52" s="2">
        <f t="shared" si="24"/>
        <v>7.450685</v>
      </c>
      <c r="AC52" s="2">
        <f t="shared" si="25"/>
        <v>23.85127</v>
      </c>
      <c r="AD52" s="2">
        <f t="shared" si="26"/>
        <v>21.06692</v>
      </c>
      <c r="AE52" s="2">
        <f t="shared" si="27"/>
        <v>32.754629999999999</v>
      </c>
      <c r="AF52" s="2">
        <f t="shared" si="28"/>
        <v>0.69411899999999993</v>
      </c>
      <c r="AG52" s="2">
        <f t="shared" si="29"/>
        <v>2.8513167011867511</v>
      </c>
      <c r="AH52" s="2">
        <f t="shared" si="30"/>
        <v>9.1276875207466865</v>
      </c>
      <c r="AI52" s="2">
        <f t="shared" si="31"/>
        <v>8.062139365516753</v>
      </c>
      <c r="AJ52" s="2">
        <f t="shared" si="32"/>
        <v>12.534931158704547</v>
      </c>
      <c r="AK52" s="2">
        <f t="shared" si="33"/>
        <v>0.26563370982816292</v>
      </c>
      <c r="AL52" s="2"/>
      <c r="AM52" s="2"/>
      <c r="AN52" s="2"/>
      <c r="AO52" s="2"/>
      <c r="AP52" s="2"/>
      <c r="AQ52" s="2">
        <v>9.6</v>
      </c>
      <c r="AR52" s="2">
        <v>-7.2076200000000007E-2</v>
      </c>
      <c r="AS52" s="2">
        <v>0.54363980000000001</v>
      </c>
      <c r="AT52" s="2">
        <v>-3.3202910000000002E-2</v>
      </c>
      <c r="AU52" s="2">
        <v>7.6478969999999993E-2</v>
      </c>
      <c r="AV52" s="2">
        <v>0.33129259999999999</v>
      </c>
      <c r="AW52" s="2">
        <f t="shared" si="34"/>
        <v>-3.6038100000000002</v>
      </c>
      <c r="AX52" s="2">
        <f t="shared" si="35"/>
        <v>27.181989999999999</v>
      </c>
      <c r="AY52" s="2">
        <f t="shared" si="36"/>
        <v>-1.6601455000000001</v>
      </c>
      <c r="AZ52" s="2">
        <f t="shared" si="37"/>
        <v>3.8239484999999998</v>
      </c>
      <c r="BA52" s="2">
        <f t="shared" si="38"/>
        <v>16.564630000000001</v>
      </c>
      <c r="BB52" s="2">
        <f t="shared" si="39"/>
        <v>-1.3791488488513237</v>
      </c>
      <c r="BC52" s="2">
        <f t="shared" si="40"/>
        <v>10.402327042210381</v>
      </c>
      <c r="BD52" s="2">
        <f t="shared" si="41"/>
        <v>-0.63532421388772031</v>
      </c>
      <c r="BE52" s="2">
        <f t="shared" si="42"/>
        <v>1.4633940667909091</v>
      </c>
      <c r="BF52" s="2">
        <f t="shared" si="43"/>
        <v>6.3391495101429047</v>
      </c>
      <c r="BG52" s="2"/>
      <c r="BH52" s="2"/>
      <c r="BI52" s="2"/>
      <c r="BJ52" s="2"/>
      <c r="BK52" s="2"/>
      <c r="BL52" s="2">
        <v>9.6</v>
      </c>
      <c r="BM52" s="2">
        <v>-0.72386790000000001</v>
      </c>
      <c r="BN52" s="2">
        <v>0.63393270000000002</v>
      </c>
      <c r="BO52" s="2">
        <v>0.34901989999999999</v>
      </c>
      <c r="BP52" s="2">
        <v>-0.268065</v>
      </c>
      <c r="BQ52" s="2">
        <v>-0.20645250000000001</v>
      </c>
      <c r="BR52" s="2">
        <f t="shared" si="44"/>
        <v>-36.193395000000002</v>
      </c>
      <c r="BS52" s="2">
        <f t="shared" si="45"/>
        <v>31.696635000000001</v>
      </c>
      <c r="BT52" s="2">
        <f t="shared" si="46"/>
        <v>17.450994999999999</v>
      </c>
      <c r="BU52" s="2">
        <f t="shared" si="47"/>
        <v>-13.40325</v>
      </c>
      <c r="BV52" s="2">
        <f t="shared" si="48"/>
        <v>-10.322625</v>
      </c>
      <c r="BW52" s="2">
        <f t="shared" si="49"/>
        <v>-13.850918625086022</v>
      </c>
      <c r="BX52" s="2">
        <f t="shared" si="50"/>
        <v>12.130045055846612</v>
      </c>
      <c r="BY52" s="2">
        <f t="shared" si="51"/>
        <v>6.6783542044558972</v>
      </c>
      <c r="BZ52" s="2">
        <f t="shared" si="52"/>
        <v>-5.1293150328032011</v>
      </c>
      <c r="CA52" s="2">
        <f t="shared" si="53"/>
        <v>-3.9503848387883642</v>
      </c>
      <c r="CB52" s="2"/>
      <c r="CC52" s="2"/>
      <c r="CD52" s="2"/>
      <c r="CE52" s="2"/>
      <c r="CF52" s="2"/>
    </row>
    <row r="53" spans="1:84" x14ac:dyDescent="0.55000000000000004">
      <c r="A53" s="2">
        <v>9.8000000000000007</v>
      </c>
      <c r="B53" s="2">
        <v>-0.6973106</v>
      </c>
      <c r="C53" s="2">
        <v>-1.5604420000000001</v>
      </c>
      <c r="D53" s="2">
        <v>-1.3232759999999999</v>
      </c>
      <c r="E53" s="2">
        <v>-1.7964500000000001</v>
      </c>
      <c r="F53" s="2">
        <v>-1.192348</v>
      </c>
      <c r="G53" s="2">
        <f t="shared" si="14"/>
        <v>-34.86553</v>
      </c>
      <c r="H53" s="2">
        <f t="shared" si="15"/>
        <v>-78.022100000000009</v>
      </c>
      <c r="I53" s="2">
        <f t="shared" si="16"/>
        <v>-66.163799999999995</v>
      </c>
      <c r="J53" s="2">
        <f t="shared" si="17"/>
        <v>-89.822500000000005</v>
      </c>
      <c r="K53" s="2">
        <f t="shared" si="18"/>
        <v>-59.617399999999996</v>
      </c>
      <c r="L53" s="2">
        <f t="shared" si="19"/>
        <v>-13.342755462716207</v>
      </c>
      <c r="M53" s="2">
        <f t="shared" si="20"/>
        <v>-29.85842466721688</v>
      </c>
      <c r="N53" s="2">
        <f t="shared" si="21"/>
        <v>-25.320349465046494</v>
      </c>
      <c r="O53" s="2">
        <f t="shared" si="22"/>
        <v>-34.374342009137003</v>
      </c>
      <c r="P53" s="2">
        <f t="shared" si="23"/>
        <v>-22.815095296785596</v>
      </c>
      <c r="Q53" s="2"/>
      <c r="R53" s="2"/>
      <c r="S53" s="2"/>
      <c r="T53" s="2"/>
      <c r="U53" s="2"/>
      <c r="V53" s="2">
        <v>9.8000000000000007</v>
      </c>
      <c r="W53" s="2">
        <v>-1.4316789999999999</v>
      </c>
      <c r="X53" s="2">
        <v>-0.7433476</v>
      </c>
      <c r="Y53" s="2">
        <v>-1.1911149999999999</v>
      </c>
      <c r="Z53" s="2">
        <v>-0.36937379999999997</v>
      </c>
      <c r="AA53" s="2">
        <v>-1.2780469999999999</v>
      </c>
      <c r="AB53" s="2">
        <f t="shared" si="24"/>
        <v>-71.583950000000002</v>
      </c>
      <c r="AC53" s="2">
        <f t="shared" si="25"/>
        <v>-37.167380000000001</v>
      </c>
      <c r="AD53" s="2">
        <f t="shared" si="26"/>
        <v>-59.555749999999996</v>
      </c>
      <c r="AE53" s="2">
        <f t="shared" si="27"/>
        <v>-18.468689999999999</v>
      </c>
      <c r="AF53" s="2">
        <f t="shared" si="28"/>
        <v>-63.902349999999998</v>
      </c>
      <c r="AG53" s="2">
        <f t="shared" si="29"/>
        <v>-27.394596895710571</v>
      </c>
      <c r="AH53" s="2">
        <f t="shared" si="30"/>
        <v>-14.223654782527301</v>
      </c>
      <c r="AI53" s="2">
        <f t="shared" si="31"/>
        <v>-22.791502341959543</v>
      </c>
      <c r="AJ53" s="2">
        <f t="shared" si="32"/>
        <v>-7.0678178242726322</v>
      </c>
      <c r="AK53" s="2">
        <f t="shared" si="33"/>
        <v>-24.45491089746529</v>
      </c>
      <c r="AL53" s="2"/>
      <c r="AM53" s="2"/>
      <c r="AN53" s="2"/>
      <c r="AO53" s="2"/>
      <c r="AP53" s="2"/>
      <c r="AQ53" s="2">
        <v>9.8000000000000007</v>
      </c>
      <c r="AR53" s="2">
        <v>-1.122679</v>
      </c>
      <c r="AS53" s="2">
        <v>-0.90399680000000004</v>
      </c>
      <c r="AT53" s="2">
        <v>-1.6362270000000001</v>
      </c>
      <c r="AU53" s="2">
        <v>-1.326843</v>
      </c>
      <c r="AV53" s="2">
        <v>-1.257128</v>
      </c>
      <c r="AW53" s="2">
        <f t="shared" si="34"/>
        <v>-56.133949999999999</v>
      </c>
      <c r="AX53" s="2">
        <f t="shared" si="35"/>
        <v>-45.199840000000002</v>
      </c>
      <c r="AY53" s="2">
        <f t="shared" si="36"/>
        <v>-81.811350000000004</v>
      </c>
      <c r="AZ53" s="2">
        <f t="shared" si="37"/>
        <v>-66.342150000000004</v>
      </c>
      <c r="BA53" s="2">
        <f t="shared" si="38"/>
        <v>-62.856400000000001</v>
      </c>
      <c r="BB53" s="2">
        <f t="shared" si="39"/>
        <v>-21.482007243438961</v>
      </c>
      <c r="BC53" s="2">
        <f t="shared" si="40"/>
        <v>-17.297612056202745</v>
      </c>
      <c r="BD53" s="2">
        <f t="shared" si="41"/>
        <v>-31.308539899570942</v>
      </c>
      <c r="BE53" s="2">
        <f t="shared" si="42"/>
        <v>-25.388602563071267</v>
      </c>
      <c r="BF53" s="2">
        <f t="shared" si="43"/>
        <v>-24.054634318384803</v>
      </c>
      <c r="BG53" s="2"/>
      <c r="BH53" s="2"/>
      <c r="BI53" s="2"/>
      <c r="BJ53" s="2"/>
      <c r="BK53" s="2"/>
      <c r="BL53" s="2">
        <v>9.8000000000000007</v>
      </c>
      <c r="BM53" s="2">
        <v>-1.2645310000000001</v>
      </c>
      <c r="BN53" s="2">
        <v>-0.51577910000000005</v>
      </c>
      <c r="BO53" s="2">
        <v>-0.66426719999999995</v>
      </c>
      <c r="BP53" s="2">
        <v>-1.7381040000000001</v>
      </c>
      <c r="BQ53" s="2">
        <v>-0.65458430000000001</v>
      </c>
      <c r="BR53" s="2">
        <f t="shared" si="44"/>
        <v>-63.226550000000003</v>
      </c>
      <c r="BS53" s="2">
        <f t="shared" si="45"/>
        <v>-25.788955000000001</v>
      </c>
      <c r="BT53" s="2">
        <f t="shared" si="46"/>
        <v>-33.213359999999994</v>
      </c>
      <c r="BU53" s="2">
        <f t="shared" si="47"/>
        <v>-86.905200000000008</v>
      </c>
      <c r="BV53" s="2">
        <f t="shared" si="48"/>
        <v>-32.729215000000003</v>
      </c>
      <c r="BW53" s="2">
        <f t="shared" si="49"/>
        <v>-24.196287720312853</v>
      </c>
      <c r="BX53" s="2">
        <f t="shared" si="50"/>
        <v>-9.8692238495727</v>
      </c>
      <c r="BY53" s="2">
        <f t="shared" si="51"/>
        <v>-12.710483407972283</v>
      </c>
      <c r="BZ53" s="2">
        <f t="shared" si="52"/>
        <v>-33.25791496754659</v>
      </c>
      <c r="CA53" s="2">
        <f t="shared" si="53"/>
        <v>-12.525205044399534</v>
      </c>
      <c r="CB53" s="2"/>
      <c r="CC53" s="2"/>
      <c r="CD53" s="2"/>
      <c r="CE53" s="2"/>
      <c r="CF53" s="2"/>
    </row>
    <row r="54" spans="1:84" x14ac:dyDescent="0.55000000000000004">
      <c r="A54" s="2">
        <v>10</v>
      </c>
      <c r="B54" s="2">
        <v>1.0135460000000001</v>
      </c>
      <c r="C54" s="2">
        <v>0.26697100000000001</v>
      </c>
      <c r="D54" s="2">
        <v>0.90869999999999995</v>
      </c>
      <c r="E54" s="2">
        <v>0.8707916</v>
      </c>
      <c r="F54" s="2">
        <v>0.22318379999999999</v>
      </c>
      <c r="G54" s="2">
        <f t="shared" si="14"/>
        <v>50.677300000000002</v>
      </c>
      <c r="H54" s="2">
        <f t="shared" si="15"/>
        <v>13.348550000000001</v>
      </c>
      <c r="I54" s="2">
        <f t="shared" si="16"/>
        <v>45.434999999999995</v>
      </c>
      <c r="J54" s="2">
        <f t="shared" si="17"/>
        <v>43.539580000000001</v>
      </c>
      <c r="K54" s="2">
        <f t="shared" si="18"/>
        <v>11.159189999999999</v>
      </c>
      <c r="L54" s="2">
        <f t="shared" si="19"/>
        <v>19.393791558903825</v>
      </c>
      <c r="M54" s="2">
        <f t="shared" si="20"/>
        <v>5.108381786590952</v>
      </c>
      <c r="N54" s="2">
        <f t="shared" si="21"/>
        <v>17.387605880321072</v>
      </c>
      <c r="O54" s="2">
        <f t="shared" si="22"/>
        <v>16.66224402409398</v>
      </c>
      <c r="P54" s="2">
        <f t="shared" si="23"/>
        <v>4.2705314771348108</v>
      </c>
      <c r="Q54" s="2"/>
      <c r="R54" s="2"/>
      <c r="S54" s="2"/>
      <c r="T54" s="2"/>
      <c r="U54" s="2"/>
      <c r="V54" s="2">
        <v>10</v>
      </c>
      <c r="W54" s="2">
        <v>0.90466190000000002</v>
      </c>
      <c r="X54" s="2">
        <v>1.016778</v>
      </c>
      <c r="Y54" s="2">
        <v>0.73863520000000005</v>
      </c>
      <c r="Z54" s="2">
        <v>0.75592429999999999</v>
      </c>
      <c r="AA54" s="2">
        <v>0.43271379999999998</v>
      </c>
      <c r="AB54" s="2">
        <f t="shared" si="24"/>
        <v>45.233094999999999</v>
      </c>
      <c r="AC54" s="2">
        <f t="shared" si="25"/>
        <v>50.838899999999995</v>
      </c>
      <c r="AD54" s="2">
        <f t="shared" si="26"/>
        <v>36.931760000000004</v>
      </c>
      <c r="AE54" s="2">
        <f t="shared" si="27"/>
        <v>37.796214999999997</v>
      </c>
      <c r="AF54" s="2">
        <f t="shared" si="28"/>
        <v>21.63569</v>
      </c>
      <c r="AG54" s="2">
        <f t="shared" si="29"/>
        <v>17.310338474900888</v>
      </c>
      <c r="AH54" s="2">
        <f t="shared" si="30"/>
        <v>19.455634567823374</v>
      </c>
      <c r="AI54" s="2">
        <f t="shared" si="31"/>
        <v>14.13348492014101</v>
      </c>
      <c r="AJ54" s="2">
        <f t="shared" si="32"/>
        <v>14.464304835212491</v>
      </c>
      <c r="AK54" s="2">
        <f t="shared" si="33"/>
        <v>8.279803030016593</v>
      </c>
      <c r="AL54" s="2"/>
      <c r="AM54" s="2"/>
      <c r="AN54" s="2"/>
      <c r="AO54" s="2"/>
      <c r="AP54" s="2"/>
      <c r="AQ54" s="2">
        <v>10</v>
      </c>
      <c r="AR54" s="2">
        <v>2.650112</v>
      </c>
      <c r="AS54" s="2">
        <v>3.166204</v>
      </c>
      <c r="AT54" s="2">
        <v>1.778778</v>
      </c>
      <c r="AU54" s="2">
        <v>2.6181429999999999</v>
      </c>
      <c r="AV54" s="2">
        <v>2.0330089999999998</v>
      </c>
      <c r="AW54" s="2">
        <f t="shared" si="34"/>
        <v>132.50560000000002</v>
      </c>
      <c r="AX54" s="2">
        <f t="shared" si="35"/>
        <v>158.31020000000001</v>
      </c>
      <c r="AY54" s="2">
        <f t="shared" si="36"/>
        <v>88.938900000000004</v>
      </c>
      <c r="AZ54" s="2">
        <f t="shared" si="37"/>
        <v>130.90715</v>
      </c>
      <c r="BA54" s="2">
        <f t="shared" si="38"/>
        <v>101.65044999999999</v>
      </c>
      <c r="BB54" s="2">
        <f t="shared" si="39"/>
        <v>50.708818085957354</v>
      </c>
      <c r="BC54" s="2">
        <f t="shared" si="40"/>
        <v>60.584029150100271</v>
      </c>
      <c r="BD54" s="2">
        <f t="shared" si="41"/>
        <v>34.036195457891232</v>
      </c>
      <c r="BE54" s="2">
        <f t="shared" si="42"/>
        <v>50.097104239376542</v>
      </c>
      <c r="BF54" s="2">
        <f t="shared" si="43"/>
        <v>38.900802512540629</v>
      </c>
      <c r="BG54" s="2"/>
      <c r="BH54" s="2"/>
      <c r="BI54" s="2"/>
      <c r="BJ54" s="2"/>
      <c r="BK54" s="2"/>
      <c r="BL54" s="2">
        <v>10</v>
      </c>
      <c r="BM54" s="2">
        <v>0.20535030000000001</v>
      </c>
      <c r="BN54" s="2">
        <v>0.48404009999999997</v>
      </c>
      <c r="BO54" s="2">
        <v>9.1515070000000004E-2</v>
      </c>
      <c r="BP54" s="2">
        <v>-0.17294850000000001</v>
      </c>
      <c r="BQ54" s="2">
        <v>0.35193000000000002</v>
      </c>
      <c r="BR54" s="2">
        <f t="shared" si="44"/>
        <v>10.267515000000001</v>
      </c>
      <c r="BS54" s="2">
        <f t="shared" si="45"/>
        <v>24.202005</v>
      </c>
      <c r="BT54" s="2">
        <f t="shared" si="46"/>
        <v>4.5757535000000003</v>
      </c>
      <c r="BU54" s="2">
        <f t="shared" si="47"/>
        <v>-8.6474250000000001</v>
      </c>
      <c r="BV54" s="2">
        <f t="shared" si="48"/>
        <v>17.596500000000002</v>
      </c>
      <c r="BW54" s="2">
        <f t="shared" si="49"/>
        <v>3.9292946889024951</v>
      </c>
      <c r="BX54" s="2">
        <f t="shared" si="50"/>
        <v>9.2619109596909883</v>
      </c>
      <c r="BY54" s="2">
        <f t="shared" si="51"/>
        <v>1.751103740805541</v>
      </c>
      <c r="BZ54" s="2">
        <f t="shared" si="52"/>
        <v>-3.3092993898896328</v>
      </c>
      <c r="CA54" s="2">
        <f t="shared" si="53"/>
        <v>6.7340377874561428</v>
      </c>
      <c r="CB54" s="2"/>
      <c r="CC54" s="2"/>
      <c r="CD54" s="2"/>
      <c r="CE54" s="2"/>
      <c r="CF54" s="2"/>
    </row>
    <row r="55" spans="1:84" x14ac:dyDescent="0.55000000000000004">
      <c r="A55" s="2">
        <v>10.199999999999999</v>
      </c>
      <c r="B55" s="2">
        <v>2.1332119999999999</v>
      </c>
      <c r="C55" s="2">
        <v>0.4391371</v>
      </c>
      <c r="D55" s="2">
        <v>0.94479259999999998</v>
      </c>
      <c r="E55" s="2">
        <v>0.30705349999999998</v>
      </c>
      <c r="F55" s="2">
        <v>1.390741</v>
      </c>
      <c r="G55" s="2">
        <f t="shared" si="14"/>
        <v>106.66059999999999</v>
      </c>
      <c r="H55" s="2">
        <f t="shared" si="15"/>
        <v>21.956855000000001</v>
      </c>
      <c r="I55" s="2">
        <f t="shared" si="16"/>
        <v>47.239629999999998</v>
      </c>
      <c r="J55" s="2">
        <f t="shared" si="17"/>
        <v>15.352675</v>
      </c>
      <c r="K55" s="2">
        <f t="shared" si="18"/>
        <v>69.537049999999994</v>
      </c>
      <c r="L55" s="2">
        <f t="shared" si="19"/>
        <v>40.818146269584545</v>
      </c>
      <c r="M55" s="2">
        <f t="shared" si="20"/>
        <v>8.4027102698659011</v>
      </c>
      <c r="N55" s="2">
        <f t="shared" si="21"/>
        <v>18.07822314013848</v>
      </c>
      <c r="O55" s="2">
        <f t="shared" si="22"/>
        <v>5.8753441643811675</v>
      </c>
      <c r="P55" s="2">
        <f t="shared" si="23"/>
        <v>26.611264872459127</v>
      </c>
      <c r="Q55" s="2"/>
      <c r="R55" s="2"/>
      <c r="S55" s="2"/>
      <c r="T55" s="2"/>
      <c r="U55" s="2"/>
      <c r="V55" s="2">
        <v>10.199999999999999</v>
      </c>
      <c r="W55" s="2">
        <v>2.8050459999999999</v>
      </c>
      <c r="X55" s="2">
        <v>1.5717460000000001</v>
      </c>
      <c r="Y55" s="2">
        <v>1.4855940000000001</v>
      </c>
      <c r="Z55" s="2">
        <v>1.9029860000000001</v>
      </c>
      <c r="AA55" s="2">
        <v>1.7798659999999999</v>
      </c>
      <c r="AB55" s="2">
        <f t="shared" si="24"/>
        <v>140.25229999999999</v>
      </c>
      <c r="AC55" s="2">
        <f t="shared" si="25"/>
        <v>78.587299999999999</v>
      </c>
      <c r="AD55" s="2">
        <f t="shared" si="26"/>
        <v>74.279700000000005</v>
      </c>
      <c r="AE55" s="2">
        <f t="shared" si="27"/>
        <v>95.149299999999997</v>
      </c>
      <c r="AF55" s="2">
        <f t="shared" si="28"/>
        <v>88.993299999999991</v>
      </c>
      <c r="AG55" s="2">
        <f t="shared" si="29"/>
        <v>53.673417326038418</v>
      </c>
      <c r="AH55" s="2">
        <f t="shared" si="30"/>
        <v>30.074722121680566</v>
      </c>
      <c r="AI55" s="2">
        <f t="shared" si="31"/>
        <v>28.426238549763077</v>
      </c>
      <c r="AJ55" s="2">
        <f t="shared" si="32"/>
        <v>36.412865152160975</v>
      </c>
      <c r="AK55" s="2">
        <f t="shared" si="33"/>
        <v>34.057013896537413</v>
      </c>
      <c r="AL55" s="2"/>
      <c r="AM55" s="2"/>
      <c r="AN55" s="2"/>
      <c r="AO55" s="2"/>
      <c r="AP55" s="2"/>
      <c r="AQ55" s="2">
        <v>10.199999999999999</v>
      </c>
      <c r="AR55" s="2">
        <v>1.6912339999999999</v>
      </c>
      <c r="AS55" s="2">
        <v>1.250745</v>
      </c>
      <c r="AT55" s="2">
        <v>1.9493199999999999</v>
      </c>
      <c r="AU55" s="2">
        <v>2.1158760000000001</v>
      </c>
      <c r="AV55" s="2">
        <v>1.422984</v>
      </c>
      <c r="AW55" s="2">
        <f t="shared" si="34"/>
        <v>84.561700000000002</v>
      </c>
      <c r="AX55" s="2">
        <f t="shared" si="35"/>
        <v>62.53725</v>
      </c>
      <c r="AY55" s="2">
        <f t="shared" si="36"/>
        <v>97.465999999999994</v>
      </c>
      <c r="AZ55" s="2">
        <f t="shared" si="37"/>
        <v>105.7938</v>
      </c>
      <c r="BA55" s="2">
        <f t="shared" si="38"/>
        <v>71.149200000000008</v>
      </c>
      <c r="BB55" s="2">
        <f t="shared" si="39"/>
        <v>32.361076530647004</v>
      </c>
      <c r="BC55" s="2">
        <f t="shared" si="40"/>
        <v>23.932498202687558</v>
      </c>
      <c r="BD55" s="2">
        <f t="shared" si="41"/>
        <v>37.299447446492216</v>
      </c>
      <c r="BE55" s="2">
        <f t="shared" si="42"/>
        <v>40.486428942038337</v>
      </c>
      <c r="BF55" s="2">
        <f t="shared" si="43"/>
        <v>27.22822159789018</v>
      </c>
      <c r="BG55" s="2"/>
      <c r="BH55" s="2"/>
      <c r="BI55" s="2"/>
      <c r="BJ55" s="2"/>
      <c r="BK55" s="2"/>
      <c r="BL55" s="2">
        <v>10.199999999999999</v>
      </c>
      <c r="BM55" s="2">
        <v>-9.1366260000000005E-2</v>
      </c>
      <c r="BN55" s="2">
        <v>-3.4668630000000001E-3</v>
      </c>
      <c r="BO55" s="2">
        <v>-2.6401560000000001E-2</v>
      </c>
      <c r="BP55" s="2">
        <v>-0.51574240000000005</v>
      </c>
      <c r="BQ55" s="2">
        <v>-8.132375E-2</v>
      </c>
      <c r="BR55" s="2">
        <f t="shared" si="44"/>
        <v>-4.5683129999999998</v>
      </c>
      <c r="BS55" s="2">
        <f t="shared" si="45"/>
        <v>-0.17334315</v>
      </c>
      <c r="BT55" s="2">
        <f t="shared" si="46"/>
        <v>-1.3200780000000001</v>
      </c>
      <c r="BU55" s="2">
        <f t="shared" si="47"/>
        <v>-25.787120000000002</v>
      </c>
      <c r="BV55" s="2">
        <f t="shared" si="48"/>
        <v>-4.0661874999999998</v>
      </c>
      <c r="BW55" s="2">
        <f t="shared" si="49"/>
        <v>-1.7482563218212219</v>
      </c>
      <c r="BX55" s="2">
        <f t="shared" si="50"/>
        <v>-6.6337017150949223E-2</v>
      </c>
      <c r="BY55" s="2">
        <f t="shared" si="51"/>
        <v>-0.50518314064669279</v>
      </c>
      <c r="BZ55" s="2">
        <f t="shared" si="52"/>
        <v>-9.8685216099602773</v>
      </c>
      <c r="CA55" s="2">
        <f t="shared" si="53"/>
        <v>-1.556096966776451</v>
      </c>
      <c r="CB55" s="2"/>
      <c r="CC55" s="2"/>
      <c r="CD55" s="2"/>
      <c r="CE55" s="2"/>
      <c r="CF55" s="2"/>
    </row>
    <row r="56" spans="1:84" x14ac:dyDescent="0.55000000000000004">
      <c r="A56" s="2">
        <v>10.4</v>
      </c>
      <c r="B56" s="2">
        <v>2.5102609999999999</v>
      </c>
      <c r="C56" s="2">
        <v>1.745833</v>
      </c>
      <c r="D56" s="2">
        <v>1.400099</v>
      </c>
      <c r="E56" s="2">
        <v>0.92707249999999997</v>
      </c>
      <c r="F56" s="2">
        <v>1.5830409999999999</v>
      </c>
      <c r="G56" s="2">
        <f t="shared" si="14"/>
        <v>125.51304999999999</v>
      </c>
      <c r="H56" s="2">
        <f t="shared" si="15"/>
        <v>87.291650000000004</v>
      </c>
      <c r="I56" s="2">
        <f t="shared" si="16"/>
        <v>70.004949999999994</v>
      </c>
      <c r="J56" s="2">
        <f t="shared" si="17"/>
        <v>46.353625000000001</v>
      </c>
      <c r="K56" s="2">
        <f t="shared" si="18"/>
        <v>79.152050000000003</v>
      </c>
      <c r="L56" s="2">
        <f t="shared" si="19"/>
        <v>48.03282593236564</v>
      </c>
      <c r="M56" s="2">
        <f t="shared" si="20"/>
        <v>33.40580624723075</v>
      </c>
      <c r="N56" s="2">
        <f t="shared" si="21"/>
        <v>26.790326406329541</v>
      </c>
      <c r="O56" s="2">
        <f t="shared" si="22"/>
        <v>17.739156214904767</v>
      </c>
      <c r="P56" s="2">
        <f t="shared" si="23"/>
        <v>30.290847364795155</v>
      </c>
      <c r="Q56" s="2"/>
      <c r="R56" s="2"/>
      <c r="S56" s="2"/>
      <c r="T56" s="2"/>
      <c r="U56" s="2"/>
      <c r="V56" s="2">
        <v>10.4</v>
      </c>
      <c r="W56" s="2">
        <v>2.497719</v>
      </c>
      <c r="X56" s="2">
        <v>2.564203</v>
      </c>
      <c r="Y56" s="2">
        <v>3.7879200000000002</v>
      </c>
      <c r="Z56" s="2">
        <v>2.8759860000000002</v>
      </c>
      <c r="AA56" s="2">
        <v>2.4054280000000001</v>
      </c>
      <c r="AB56" s="2">
        <f t="shared" si="24"/>
        <v>124.88595000000001</v>
      </c>
      <c r="AC56" s="2">
        <f t="shared" si="25"/>
        <v>128.21015</v>
      </c>
      <c r="AD56" s="2">
        <f t="shared" si="26"/>
        <v>189.39600000000002</v>
      </c>
      <c r="AE56" s="2">
        <f t="shared" si="27"/>
        <v>143.79930000000002</v>
      </c>
      <c r="AF56" s="2">
        <f t="shared" si="28"/>
        <v>120.2714</v>
      </c>
      <c r="AG56" s="2">
        <f t="shared" si="29"/>
        <v>47.792839850104194</v>
      </c>
      <c r="AH56" s="2">
        <f t="shared" si="30"/>
        <v>49.064984220465433</v>
      </c>
      <c r="AI56" s="2">
        <f t="shared" si="31"/>
        <v>72.4803126072255</v>
      </c>
      <c r="AJ56" s="2">
        <f t="shared" si="32"/>
        <v>55.030825448796186</v>
      </c>
      <c r="AK56" s="2">
        <f t="shared" si="33"/>
        <v>46.026889003509368</v>
      </c>
      <c r="AL56" s="2"/>
      <c r="AM56" s="2"/>
      <c r="AN56" s="2"/>
      <c r="AO56" s="2"/>
      <c r="AP56" s="2"/>
      <c r="AQ56" s="2">
        <v>10.4</v>
      </c>
      <c r="AR56" s="2">
        <v>1.0357179999999999</v>
      </c>
      <c r="AS56" s="2">
        <v>1.2397940000000001</v>
      </c>
      <c r="AT56" s="2">
        <v>0.19930729999999999</v>
      </c>
      <c r="AU56" s="2">
        <v>0.76051279999999999</v>
      </c>
      <c r="AV56" s="2">
        <v>0.3193706</v>
      </c>
      <c r="AW56" s="2">
        <f t="shared" si="34"/>
        <v>51.785899999999998</v>
      </c>
      <c r="AX56" s="2">
        <f t="shared" si="35"/>
        <v>61.989700000000006</v>
      </c>
      <c r="AY56" s="2">
        <f t="shared" si="36"/>
        <v>9.9653650000000003</v>
      </c>
      <c r="AZ56" s="2">
        <f t="shared" si="37"/>
        <v>38.025640000000003</v>
      </c>
      <c r="BA56" s="2">
        <f t="shared" si="38"/>
        <v>15.968529999999999</v>
      </c>
      <c r="BB56" s="2">
        <f t="shared" si="39"/>
        <v>19.818043784697238</v>
      </c>
      <c r="BC56" s="2">
        <f t="shared" si="40"/>
        <v>23.722955260027277</v>
      </c>
      <c r="BD56" s="2">
        <f t="shared" si="41"/>
        <v>3.81366433528218</v>
      </c>
      <c r="BE56" s="2">
        <f t="shared" si="42"/>
        <v>14.552103921359578</v>
      </c>
      <c r="BF56" s="2">
        <f t="shared" si="43"/>
        <v>6.1110268763746776</v>
      </c>
      <c r="BG56" s="2"/>
      <c r="BH56" s="2"/>
      <c r="BI56" s="2"/>
      <c r="BJ56" s="2"/>
      <c r="BK56" s="2"/>
      <c r="BL56" s="2">
        <v>10.4</v>
      </c>
      <c r="BM56" s="2">
        <v>0.2151052</v>
      </c>
      <c r="BN56" s="2">
        <v>1.307569</v>
      </c>
      <c r="BO56" s="2">
        <v>-0.78642429999999997</v>
      </c>
      <c r="BP56" s="2">
        <v>0.41130220000000001</v>
      </c>
      <c r="BQ56" s="2">
        <v>-0.49173719999999999</v>
      </c>
      <c r="BR56" s="2">
        <f t="shared" si="44"/>
        <v>10.75526</v>
      </c>
      <c r="BS56" s="2">
        <f t="shared" si="45"/>
        <v>65.378450000000001</v>
      </c>
      <c r="BT56" s="2">
        <f t="shared" si="46"/>
        <v>-39.321214999999995</v>
      </c>
      <c r="BU56" s="2">
        <f t="shared" si="47"/>
        <v>20.565110000000001</v>
      </c>
      <c r="BV56" s="2">
        <f t="shared" si="48"/>
        <v>-24.586859999999998</v>
      </c>
      <c r="BW56" s="2">
        <f t="shared" si="49"/>
        <v>4.1159507432680105</v>
      </c>
      <c r="BX56" s="2">
        <f t="shared" si="50"/>
        <v>25.019802391686529</v>
      </c>
      <c r="BY56" s="2">
        <f t="shared" si="51"/>
        <v>-15.047909962702082</v>
      </c>
      <c r="BZ56" s="2">
        <f t="shared" si="52"/>
        <v>7.8701007497622921</v>
      </c>
      <c r="CA56" s="2">
        <f t="shared" si="53"/>
        <v>-9.4091918458155828</v>
      </c>
      <c r="CB56" s="2"/>
      <c r="CC56" s="2"/>
      <c r="CD56" s="2"/>
      <c r="CE56" s="2"/>
      <c r="CF56" s="2"/>
    </row>
    <row r="57" spans="1:84" x14ac:dyDescent="0.55000000000000004">
      <c r="A57" s="2">
        <v>10.6</v>
      </c>
      <c r="B57" s="2">
        <v>2.271741</v>
      </c>
      <c r="C57" s="2">
        <v>2.106506</v>
      </c>
      <c r="D57" s="2">
        <v>1.550319</v>
      </c>
      <c r="E57" s="2">
        <v>0.46007199999999998</v>
      </c>
      <c r="F57" s="2">
        <v>1.0465100000000001</v>
      </c>
      <c r="G57" s="2">
        <f t="shared" si="14"/>
        <v>113.58705</v>
      </c>
      <c r="H57" s="2">
        <f t="shared" si="15"/>
        <v>105.3253</v>
      </c>
      <c r="I57" s="2">
        <f t="shared" si="16"/>
        <v>77.515950000000004</v>
      </c>
      <c r="J57" s="2">
        <f t="shared" si="17"/>
        <v>23.003599999999999</v>
      </c>
      <c r="K57" s="2">
        <f t="shared" si="18"/>
        <v>52.325500000000005</v>
      </c>
      <c r="L57" s="2">
        <f t="shared" si="19"/>
        <v>43.468842489453593</v>
      </c>
      <c r="M57" s="2">
        <f t="shared" si="20"/>
        <v>40.3071377930358</v>
      </c>
      <c r="N57" s="2">
        <f t="shared" si="21"/>
        <v>29.664725168673368</v>
      </c>
      <c r="O57" s="2">
        <f t="shared" si="22"/>
        <v>8.8032910889964544</v>
      </c>
      <c r="P57" s="2">
        <f t="shared" si="23"/>
        <v>20.024544326856837</v>
      </c>
      <c r="Q57" s="2"/>
      <c r="R57" s="2"/>
      <c r="S57" s="2"/>
      <c r="T57" s="2"/>
      <c r="U57" s="2"/>
      <c r="V57" s="2">
        <v>10.6</v>
      </c>
      <c r="W57" s="2">
        <v>2.5981359999999998</v>
      </c>
      <c r="X57" s="2">
        <v>2.719465</v>
      </c>
      <c r="Y57" s="2">
        <v>2.2719580000000001</v>
      </c>
      <c r="Z57" s="2">
        <v>2.247954</v>
      </c>
      <c r="AA57" s="2">
        <v>1.5899430000000001</v>
      </c>
      <c r="AB57" s="2">
        <f t="shared" si="24"/>
        <v>129.90679999999998</v>
      </c>
      <c r="AC57" s="2">
        <f t="shared" si="25"/>
        <v>135.97325000000001</v>
      </c>
      <c r="AD57" s="2">
        <f t="shared" si="26"/>
        <v>113.59790000000001</v>
      </c>
      <c r="AE57" s="2">
        <f t="shared" si="27"/>
        <v>112.3977</v>
      </c>
      <c r="AF57" s="2">
        <f t="shared" si="28"/>
        <v>79.497150000000005</v>
      </c>
      <c r="AG57" s="2">
        <f t="shared" si="29"/>
        <v>49.714278410337698</v>
      </c>
      <c r="AH57" s="2">
        <f t="shared" si="30"/>
        <v>52.035859607491311</v>
      </c>
      <c r="AI57" s="2">
        <f t="shared" si="31"/>
        <v>43.472994696426227</v>
      </c>
      <c r="AJ57" s="2">
        <f t="shared" si="32"/>
        <v>43.013687893794746</v>
      </c>
      <c r="AK57" s="2">
        <f t="shared" si="33"/>
        <v>30.422914334956896</v>
      </c>
      <c r="AL57" s="2"/>
      <c r="AM57" s="2"/>
      <c r="AN57" s="2"/>
      <c r="AO57" s="2"/>
      <c r="AP57" s="2"/>
      <c r="AQ57" s="2">
        <v>10.6</v>
      </c>
      <c r="AR57" s="2">
        <v>1.4358409999999999</v>
      </c>
      <c r="AS57" s="2">
        <v>2.2297549999999999</v>
      </c>
      <c r="AT57" s="2">
        <v>1.284421</v>
      </c>
      <c r="AU57" s="2">
        <v>1.5620989999999999</v>
      </c>
      <c r="AV57" s="2">
        <v>0.56273899999999999</v>
      </c>
      <c r="AW57" s="2">
        <f t="shared" si="34"/>
        <v>71.792049999999989</v>
      </c>
      <c r="AX57" s="2">
        <f t="shared" si="35"/>
        <v>111.48774999999999</v>
      </c>
      <c r="AY57" s="2">
        <f t="shared" si="36"/>
        <v>64.221050000000005</v>
      </c>
      <c r="AZ57" s="2">
        <f t="shared" si="37"/>
        <v>78.104950000000002</v>
      </c>
      <c r="BA57" s="2">
        <f t="shared" si="38"/>
        <v>28.136949999999999</v>
      </c>
      <c r="BB57" s="2">
        <f t="shared" si="39"/>
        <v>27.474235077369968</v>
      </c>
      <c r="BC57" s="2">
        <f t="shared" si="40"/>
        <v>42.665457411329719</v>
      </c>
      <c r="BD57" s="2">
        <f t="shared" si="41"/>
        <v>24.576874801813446</v>
      </c>
      <c r="BE57" s="2">
        <f t="shared" si="42"/>
        <v>29.890130690044757</v>
      </c>
      <c r="BF57" s="2">
        <f t="shared" si="43"/>
        <v>10.767782486503798</v>
      </c>
      <c r="BG57" s="2"/>
      <c r="BH57" s="2"/>
      <c r="BI57" s="2"/>
      <c r="BJ57" s="2"/>
      <c r="BK57" s="2"/>
      <c r="BL57" s="2">
        <v>10.6</v>
      </c>
      <c r="BM57" s="2">
        <v>1.8240069999999999</v>
      </c>
      <c r="BN57" s="2">
        <v>1.7711589999999999</v>
      </c>
      <c r="BO57" s="2">
        <v>1.0033780000000001</v>
      </c>
      <c r="BP57" s="2">
        <v>0.25917289999999998</v>
      </c>
      <c r="BQ57" s="2">
        <v>1.4203399999999999</v>
      </c>
      <c r="BR57" s="2">
        <f t="shared" si="44"/>
        <v>91.20035</v>
      </c>
      <c r="BS57" s="2">
        <f t="shared" si="45"/>
        <v>88.557949999999991</v>
      </c>
      <c r="BT57" s="2">
        <f t="shared" si="46"/>
        <v>50.168900000000008</v>
      </c>
      <c r="BU57" s="2">
        <f t="shared" si="47"/>
        <v>12.958644999999999</v>
      </c>
      <c r="BV57" s="2">
        <f t="shared" si="48"/>
        <v>71.016999999999996</v>
      </c>
      <c r="BW57" s="2">
        <f t="shared" si="49"/>
        <v>34.90163402547244</v>
      </c>
      <c r="BX57" s="2">
        <f t="shared" si="50"/>
        <v>33.890408983584891</v>
      </c>
      <c r="BY57" s="2">
        <f t="shared" si="51"/>
        <v>19.199231003614837</v>
      </c>
      <c r="BZ57" s="2">
        <f t="shared" si="52"/>
        <v>4.9591683064376202</v>
      </c>
      <c r="CA57" s="2">
        <f t="shared" si="53"/>
        <v>27.177629730444846</v>
      </c>
      <c r="CB57" s="2"/>
      <c r="CC57" s="2"/>
      <c r="CD57" s="2"/>
      <c r="CE57" s="2"/>
      <c r="CF57" s="2"/>
    </row>
    <row r="58" spans="1:84" x14ac:dyDescent="0.55000000000000004">
      <c r="A58" s="2">
        <v>10.8</v>
      </c>
      <c r="B58" s="2">
        <v>2.293526</v>
      </c>
      <c r="C58" s="2">
        <v>2.1429879999999999</v>
      </c>
      <c r="D58" s="2">
        <v>1.786408</v>
      </c>
      <c r="E58" s="2">
        <v>1.0463929999999999</v>
      </c>
      <c r="F58" s="2">
        <v>1.6177790000000001</v>
      </c>
      <c r="G58" s="2">
        <f t="shared" si="14"/>
        <v>114.6763</v>
      </c>
      <c r="H58" s="2">
        <f t="shared" si="15"/>
        <v>107.1494</v>
      </c>
      <c r="I58" s="2">
        <f t="shared" si="16"/>
        <v>89.320400000000006</v>
      </c>
      <c r="J58" s="2">
        <f t="shared" si="17"/>
        <v>52.319649999999996</v>
      </c>
      <c r="K58" s="2">
        <f t="shared" si="18"/>
        <v>80.888950000000008</v>
      </c>
      <c r="L58" s="2">
        <f t="shared" si="19"/>
        <v>43.885689627235912</v>
      </c>
      <c r="M58" s="2">
        <f t="shared" si="20"/>
        <v>41.005206063890725</v>
      </c>
      <c r="N58" s="2">
        <f t="shared" si="21"/>
        <v>34.182192412735354</v>
      </c>
      <c r="O58" s="2">
        <f t="shared" si="22"/>
        <v>20.022305579318598</v>
      </c>
      <c r="P58" s="2">
        <f t="shared" si="23"/>
        <v>30.955544903114284</v>
      </c>
      <c r="Q58" s="2"/>
      <c r="R58" s="2"/>
      <c r="S58" s="2"/>
      <c r="T58" s="2"/>
      <c r="U58" s="2"/>
      <c r="V58" s="2">
        <v>10.8</v>
      </c>
      <c r="W58" s="2">
        <v>1.463443</v>
      </c>
      <c r="X58" s="2">
        <v>2.719814</v>
      </c>
      <c r="Y58" s="2">
        <v>2.6459269999999999</v>
      </c>
      <c r="Z58" s="2">
        <v>1.3821079999999999</v>
      </c>
      <c r="AA58" s="2">
        <v>1.122959</v>
      </c>
      <c r="AB58" s="2">
        <f t="shared" si="24"/>
        <v>73.172150000000002</v>
      </c>
      <c r="AC58" s="2">
        <f t="shared" si="25"/>
        <v>135.9907</v>
      </c>
      <c r="AD58" s="2">
        <f t="shared" si="26"/>
        <v>132.29634999999999</v>
      </c>
      <c r="AE58" s="2">
        <f t="shared" si="27"/>
        <v>69.105399999999989</v>
      </c>
      <c r="AF58" s="2">
        <f t="shared" si="28"/>
        <v>56.147950000000002</v>
      </c>
      <c r="AG58" s="2">
        <f t="shared" si="29"/>
        <v>28.00238815045088</v>
      </c>
      <c r="AH58" s="2">
        <f t="shared" si="30"/>
        <v>52.042537580917333</v>
      </c>
      <c r="AI58" s="2">
        <f t="shared" si="31"/>
        <v>50.62873980862804</v>
      </c>
      <c r="AJ58" s="2">
        <f t="shared" si="32"/>
        <v>26.446075919488056</v>
      </c>
      <c r="AK58" s="2">
        <f t="shared" si="33"/>
        <v>21.487364929855261</v>
      </c>
      <c r="AL58" s="2"/>
      <c r="AM58" s="2"/>
      <c r="AN58" s="2"/>
      <c r="AO58" s="2"/>
      <c r="AP58" s="2"/>
      <c r="AQ58" s="2">
        <v>10.8</v>
      </c>
      <c r="AR58" s="2">
        <v>1.767215</v>
      </c>
      <c r="AS58" s="2">
        <v>2.0891760000000001</v>
      </c>
      <c r="AT58" s="2">
        <v>1.5773969999999999</v>
      </c>
      <c r="AU58" s="2">
        <v>1.8624940000000001</v>
      </c>
      <c r="AV58" s="2">
        <v>1.5592839999999999</v>
      </c>
      <c r="AW58" s="2">
        <f t="shared" si="34"/>
        <v>88.360749999999996</v>
      </c>
      <c r="AX58" s="2">
        <f t="shared" si="35"/>
        <v>104.45880000000001</v>
      </c>
      <c r="AY58" s="2">
        <f t="shared" si="36"/>
        <v>78.86985</v>
      </c>
      <c r="AZ58" s="2">
        <f t="shared" si="37"/>
        <v>93.124700000000004</v>
      </c>
      <c r="BA58" s="2">
        <f t="shared" si="38"/>
        <v>77.964199999999991</v>
      </c>
      <c r="BB58" s="2">
        <f t="shared" si="39"/>
        <v>33.814942143492473</v>
      </c>
      <c r="BC58" s="2">
        <f t="shared" si="40"/>
        <v>39.975535273055648</v>
      </c>
      <c r="BD58" s="2">
        <f t="shared" si="41"/>
        <v>30.182851714318058</v>
      </c>
      <c r="BE58" s="2">
        <f t="shared" si="42"/>
        <v>35.638067157986931</v>
      </c>
      <c r="BF58" s="2">
        <f t="shared" si="43"/>
        <v>29.836266806966616</v>
      </c>
      <c r="BG58" s="2"/>
      <c r="BH58" s="2"/>
      <c r="BI58" s="2"/>
      <c r="BJ58" s="2"/>
      <c r="BK58" s="2"/>
      <c r="BL58" s="2">
        <v>10.8</v>
      </c>
      <c r="BM58" s="2">
        <v>0.67968229999999996</v>
      </c>
      <c r="BN58" s="2">
        <v>2.1663100000000002</v>
      </c>
      <c r="BO58" s="2">
        <v>1.293145</v>
      </c>
      <c r="BP58" s="2">
        <v>0.98321749999999997</v>
      </c>
      <c r="BQ58" s="2">
        <v>0.8059501</v>
      </c>
      <c r="BR58" s="2">
        <f t="shared" si="44"/>
        <v>33.984114999999996</v>
      </c>
      <c r="BS58" s="2">
        <f t="shared" si="45"/>
        <v>108.31550000000001</v>
      </c>
      <c r="BT58" s="2">
        <f t="shared" si="46"/>
        <v>64.657250000000005</v>
      </c>
      <c r="BU58" s="2">
        <f t="shared" si="47"/>
        <v>49.160874999999997</v>
      </c>
      <c r="BV58" s="2">
        <f t="shared" si="48"/>
        <v>40.297505000000001</v>
      </c>
      <c r="BW58" s="2">
        <f t="shared" si="49"/>
        <v>13.005445093243262</v>
      </c>
      <c r="BX58" s="2">
        <f t="shared" si="50"/>
        <v>41.451463073179653</v>
      </c>
      <c r="BY58" s="2">
        <f t="shared" si="51"/>
        <v>24.743805002869813</v>
      </c>
      <c r="BZ58" s="2">
        <f t="shared" si="52"/>
        <v>18.813468014344213</v>
      </c>
      <c r="CA58" s="2">
        <f t="shared" si="53"/>
        <v>15.421528224942621</v>
      </c>
      <c r="CB58" s="2"/>
      <c r="CC58" s="2"/>
      <c r="CD58" s="2"/>
      <c r="CE58" s="2"/>
      <c r="CF58" s="2"/>
    </row>
    <row r="59" spans="1:84" x14ac:dyDescent="0.55000000000000004">
      <c r="A59" s="2">
        <v>11</v>
      </c>
      <c r="B59" s="2">
        <v>1.9062650000000001</v>
      </c>
      <c r="C59" s="2">
        <v>2.5277099999999999</v>
      </c>
      <c r="D59" s="2">
        <v>2.2500900000000001</v>
      </c>
      <c r="E59" s="2">
        <v>1.7023159999999999</v>
      </c>
      <c r="F59" s="2">
        <v>1.411117</v>
      </c>
      <c r="G59" s="2">
        <f t="shared" si="14"/>
        <v>95.313250000000011</v>
      </c>
      <c r="H59" s="2">
        <f t="shared" si="15"/>
        <v>126.38549999999999</v>
      </c>
      <c r="I59" s="2">
        <f t="shared" si="16"/>
        <v>112.50450000000001</v>
      </c>
      <c r="J59" s="2">
        <f t="shared" si="17"/>
        <v>85.115799999999993</v>
      </c>
      <c r="K59" s="2">
        <f t="shared" si="18"/>
        <v>70.555849999999992</v>
      </c>
      <c r="L59" s="2">
        <f t="shared" si="19"/>
        <v>36.475607487014699</v>
      </c>
      <c r="M59" s="2">
        <f t="shared" si="20"/>
        <v>48.366705469072727</v>
      </c>
      <c r="N59" s="2">
        <f t="shared" si="21"/>
        <v>43.054559387313361</v>
      </c>
      <c r="O59" s="2">
        <f t="shared" si="22"/>
        <v>32.573126105166331</v>
      </c>
      <c r="P59" s="2">
        <f t="shared" si="23"/>
        <v>27.001151366810866</v>
      </c>
      <c r="Q59" s="2"/>
      <c r="R59" s="2"/>
      <c r="S59" s="2"/>
      <c r="T59" s="2"/>
      <c r="U59" s="2"/>
      <c r="V59" s="2">
        <v>11</v>
      </c>
      <c r="W59" s="2">
        <v>2.8547539999999998</v>
      </c>
      <c r="X59" s="2">
        <v>2.8010540000000002</v>
      </c>
      <c r="Y59" s="2">
        <v>2.702979</v>
      </c>
      <c r="Z59" s="2">
        <v>1.9470499999999999</v>
      </c>
      <c r="AA59" s="2">
        <v>1.7629220000000001</v>
      </c>
      <c r="AB59" s="2">
        <f t="shared" si="24"/>
        <v>142.73769999999999</v>
      </c>
      <c r="AC59" s="2">
        <f t="shared" si="25"/>
        <v>140.05270000000002</v>
      </c>
      <c r="AD59" s="2">
        <f t="shared" si="26"/>
        <v>135.14895000000001</v>
      </c>
      <c r="AE59" s="2">
        <f t="shared" si="27"/>
        <v>97.352499999999992</v>
      </c>
      <c r="AF59" s="2">
        <f t="shared" si="28"/>
        <v>88.146100000000004</v>
      </c>
      <c r="AG59" s="2">
        <f t="shared" si="29"/>
        <v>54.624559741686042</v>
      </c>
      <c r="AH59" s="2">
        <f t="shared" si="30"/>
        <v>53.597032025417491</v>
      </c>
      <c r="AI59" s="2">
        <f t="shared" si="31"/>
        <v>51.720406685137434</v>
      </c>
      <c r="AJ59" s="2">
        <f t="shared" si="32"/>
        <v>37.256011917331513</v>
      </c>
      <c r="AK59" s="2">
        <f t="shared" si="33"/>
        <v>33.732797329974019</v>
      </c>
      <c r="AL59" s="2"/>
      <c r="AM59" s="2"/>
      <c r="AN59" s="2"/>
      <c r="AO59" s="2"/>
      <c r="AP59" s="2"/>
      <c r="AQ59" s="2">
        <v>11</v>
      </c>
      <c r="AR59" s="2">
        <v>1.6232089999999999</v>
      </c>
      <c r="AS59" s="2">
        <v>2.3251919999999999</v>
      </c>
      <c r="AT59" s="2">
        <v>2.170814</v>
      </c>
      <c r="AU59" s="2">
        <v>2.170506</v>
      </c>
      <c r="AV59" s="2">
        <v>2.461659</v>
      </c>
      <c r="AW59" s="2">
        <f t="shared" si="34"/>
        <v>81.160449999999997</v>
      </c>
      <c r="AX59" s="2">
        <f t="shared" si="35"/>
        <v>116.25959999999999</v>
      </c>
      <c r="AY59" s="2">
        <f t="shared" si="36"/>
        <v>108.5407</v>
      </c>
      <c r="AZ59" s="2">
        <f t="shared" si="37"/>
        <v>108.5253</v>
      </c>
      <c r="BA59" s="2">
        <f t="shared" si="38"/>
        <v>123.08295</v>
      </c>
      <c r="BB59" s="2">
        <f t="shared" si="39"/>
        <v>31.059445750401771</v>
      </c>
      <c r="BC59" s="2">
        <f t="shared" si="40"/>
        <v>44.491605691730513</v>
      </c>
      <c r="BD59" s="2">
        <f t="shared" si="41"/>
        <v>41.53764528610467</v>
      </c>
      <c r="BE59" s="2">
        <f t="shared" si="42"/>
        <v>41.531751831046741</v>
      </c>
      <c r="BF59" s="2">
        <f t="shared" si="43"/>
        <v>47.102846378062388</v>
      </c>
      <c r="BG59" s="2"/>
      <c r="BH59" s="2"/>
      <c r="BI59" s="2"/>
      <c r="BJ59" s="2"/>
      <c r="BK59" s="2"/>
      <c r="BL59" s="2">
        <v>11</v>
      </c>
      <c r="BM59" s="2">
        <v>1.5271349999999999</v>
      </c>
      <c r="BN59" s="2">
        <v>0.99961109999999997</v>
      </c>
      <c r="BO59" s="2">
        <v>0.84229730000000003</v>
      </c>
      <c r="BP59" s="2">
        <v>0.98793980000000003</v>
      </c>
      <c r="BQ59" s="2">
        <v>0.55868810000000002</v>
      </c>
      <c r="BR59" s="2">
        <f t="shared" si="44"/>
        <v>76.356749999999991</v>
      </c>
      <c r="BS59" s="2">
        <f t="shared" si="45"/>
        <v>49.980554999999995</v>
      </c>
      <c r="BT59" s="2">
        <f t="shared" si="46"/>
        <v>42.114865000000002</v>
      </c>
      <c r="BU59" s="2">
        <f t="shared" si="47"/>
        <v>49.396990000000002</v>
      </c>
      <c r="BV59" s="2">
        <f t="shared" si="48"/>
        <v>27.934405000000002</v>
      </c>
      <c r="BW59" s="2">
        <f t="shared" si="49"/>
        <v>29.221108733403899</v>
      </c>
      <c r="BX59" s="2">
        <f t="shared" si="50"/>
        <v>19.127152900180715</v>
      </c>
      <c r="BY59" s="2">
        <f t="shared" si="51"/>
        <v>16.117017152479988</v>
      </c>
      <c r="BZ59" s="2">
        <f t="shared" si="52"/>
        <v>18.903827309214513</v>
      </c>
      <c r="CA59" s="2">
        <f t="shared" si="53"/>
        <v>10.690270158276009</v>
      </c>
      <c r="CB59" s="2"/>
      <c r="CC59" s="2"/>
      <c r="CD59" s="2"/>
      <c r="CE59" s="2"/>
      <c r="CF59" s="2"/>
    </row>
    <row r="60" spans="1:84" x14ac:dyDescent="0.55000000000000004">
      <c r="A60" s="2">
        <v>11.2</v>
      </c>
      <c r="B60" s="2">
        <v>2.3320099999999999</v>
      </c>
      <c r="C60" s="2">
        <v>2.0665360000000002</v>
      </c>
      <c r="D60" s="2">
        <v>2.00685</v>
      </c>
      <c r="E60" s="2">
        <v>1.7342379999999999</v>
      </c>
      <c r="F60" s="2">
        <v>1.9619009999999999</v>
      </c>
      <c r="G60" s="2">
        <f t="shared" si="14"/>
        <v>116.6005</v>
      </c>
      <c r="H60" s="2">
        <f t="shared" si="15"/>
        <v>103.32680000000001</v>
      </c>
      <c r="I60" s="2">
        <f t="shared" si="16"/>
        <v>100.3425</v>
      </c>
      <c r="J60" s="2">
        <f t="shared" si="17"/>
        <v>86.7119</v>
      </c>
      <c r="K60" s="2">
        <f t="shared" si="18"/>
        <v>98.095050000000001</v>
      </c>
      <c r="L60" s="2">
        <f t="shared" si="19"/>
        <v>44.622065355967372</v>
      </c>
      <c r="M60" s="2">
        <f t="shared" si="20"/>
        <v>39.542328057109273</v>
      </c>
      <c r="N60" s="2">
        <f t="shared" si="21"/>
        <v>38.400260659097995</v>
      </c>
      <c r="O60" s="2">
        <f t="shared" si="22"/>
        <v>33.183940625812987</v>
      </c>
      <c r="P60" s="2">
        <f t="shared" si="23"/>
        <v>37.540179777933091</v>
      </c>
      <c r="Q60" s="2"/>
      <c r="R60" s="2"/>
      <c r="S60" s="2"/>
      <c r="T60" s="2"/>
      <c r="U60" s="2"/>
      <c r="V60" s="2">
        <v>11.2</v>
      </c>
      <c r="W60" s="2">
        <v>2.5198499999999999</v>
      </c>
      <c r="X60" s="2">
        <v>2.2339519999999999</v>
      </c>
      <c r="Y60" s="2">
        <v>2.6659869999999999</v>
      </c>
      <c r="Z60" s="2">
        <v>1.840551</v>
      </c>
      <c r="AA60" s="2">
        <v>1.8858699999999999</v>
      </c>
      <c r="AB60" s="2">
        <f t="shared" si="24"/>
        <v>125.99249999999999</v>
      </c>
      <c r="AC60" s="2">
        <f t="shared" si="25"/>
        <v>111.69759999999999</v>
      </c>
      <c r="AD60" s="2">
        <f t="shared" si="26"/>
        <v>133.29935</v>
      </c>
      <c r="AE60" s="2">
        <f t="shared" si="27"/>
        <v>92.027550000000005</v>
      </c>
      <c r="AF60" s="2">
        <f t="shared" si="28"/>
        <v>94.293499999999995</v>
      </c>
      <c r="AG60" s="2">
        <f t="shared" si="29"/>
        <v>48.216307557529504</v>
      </c>
      <c r="AH60" s="2">
        <f t="shared" si="30"/>
        <v>42.745765303791153</v>
      </c>
      <c r="AI60" s="2">
        <f t="shared" si="31"/>
        <v>51.012579771167097</v>
      </c>
      <c r="AJ60" s="2">
        <f t="shared" si="32"/>
        <v>35.218196754298269</v>
      </c>
      <c r="AK60" s="2">
        <f t="shared" si="33"/>
        <v>36.085357435370426</v>
      </c>
      <c r="AL60" s="2"/>
      <c r="AM60" s="2"/>
      <c r="AN60" s="2"/>
      <c r="AO60" s="2"/>
      <c r="AP60" s="2"/>
      <c r="AQ60" s="2">
        <v>11.2</v>
      </c>
      <c r="AR60" s="2">
        <v>0.56914609999999999</v>
      </c>
      <c r="AS60" s="2">
        <v>2.2239100000000001</v>
      </c>
      <c r="AT60" s="2">
        <v>1.3283910000000001</v>
      </c>
      <c r="AU60" s="2">
        <v>1.5830580000000001</v>
      </c>
      <c r="AV60" s="2">
        <v>2.2262819999999999</v>
      </c>
      <c r="AW60" s="2">
        <f t="shared" si="34"/>
        <v>28.457304999999998</v>
      </c>
      <c r="AX60" s="2">
        <f t="shared" si="35"/>
        <v>111.19550000000001</v>
      </c>
      <c r="AY60" s="2">
        <f t="shared" si="36"/>
        <v>66.419550000000001</v>
      </c>
      <c r="AZ60" s="2">
        <f t="shared" si="37"/>
        <v>79.152900000000002</v>
      </c>
      <c r="BA60" s="2">
        <f t="shared" si="38"/>
        <v>111.3141</v>
      </c>
      <c r="BB60" s="2">
        <f t="shared" si="39"/>
        <v>10.890379745924735</v>
      </c>
      <c r="BC60" s="2">
        <f t="shared" si="40"/>
        <v>42.553615707389511</v>
      </c>
      <c r="BD60" s="2">
        <f t="shared" si="41"/>
        <v>25.418222915115653</v>
      </c>
      <c r="BE60" s="2">
        <f t="shared" si="42"/>
        <v>30.291172652899</v>
      </c>
      <c r="BF60" s="2">
        <f t="shared" si="43"/>
        <v>42.599002965173284</v>
      </c>
      <c r="BG60" s="2"/>
      <c r="BH60" s="2"/>
      <c r="BI60" s="2"/>
      <c r="BJ60" s="2"/>
      <c r="BK60" s="2"/>
      <c r="BL60" s="2">
        <v>11.2</v>
      </c>
      <c r="BM60" s="2">
        <v>1.446556</v>
      </c>
      <c r="BN60" s="2">
        <v>1.2700830000000001</v>
      </c>
      <c r="BO60" s="2">
        <v>0.65897819999999996</v>
      </c>
      <c r="BP60" s="2">
        <v>1.15842</v>
      </c>
      <c r="BQ60" s="2">
        <v>1.4141520000000001</v>
      </c>
      <c r="BR60" s="2">
        <f t="shared" si="44"/>
        <v>72.327799999999996</v>
      </c>
      <c r="BS60" s="2">
        <f t="shared" si="45"/>
        <v>63.504150000000003</v>
      </c>
      <c r="BT60" s="2">
        <f t="shared" si="46"/>
        <v>32.948909999999998</v>
      </c>
      <c r="BU60" s="2">
        <f t="shared" si="47"/>
        <v>57.920999999999999</v>
      </c>
      <c r="BV60" s="2">
        <f t="shared" si="48"/>
        <v>70.707599999999999</v>
      </c>
      <c r="BW60" s="2">
        <f t="shared" si="49"/>
        <v>27.679262255765085</v>
      </c>
      <c r="BX60" s="2">
        <f t="shared" si="50"/>
        <v>24.302522988110304</v>
      </c>
      <c r="BY60" s="2">
        <f t="shared" si="51"/>
        <v>12.609280538487285</v>
      </c>
      <c r="BZ60" s="2">
        <f t="shared" si="52"/>
        <v>22.165896779885045</v>
      </c>
      <c r="CA60" s="2">
        <f t="shared" si="53"/>
        <v>27.059224860644665</v>
      </c>
      <c r="CB60" s="2"/>
      <c r="CC60" s="2"/>
      <c r="CD60" s="2"/>
      <c r="CE60" s="2"/>
      <c r="CF60" s="2"/>
    </row>
    <row r="61" spans="1:84" x14ac:dyDescent="0.55000000000000004">
      <c r="A61" s="2">
        <v>11.4</v>
      </c>
      <c r="B61" s="2">
        <v>2.4155549999999999</v>
      </c>
      <c r="C61" s="2">
        <v>1.9634050000000001</v>
      </c>
      <c r="D61" s="2">
        <v>1.768133</v>
      </c>
      <c r="E61" s="2">
        <v>0.3330206</v>
      </c>
      <c r="F61" s="2">
        <v>1.7555940000000001</v>
      </c>
      <c r="G61" s="2">
        <f t="shared" si="14"/>
        <v>120.77775</v>
      </c>
      <c r="H61" s="2">
        <f t="shared" si="15"/>
        <v>98.17025000000001</v>
      </c>
      <c r="I61" s="2">
        <f t="shared" si="16"/>
        <v>88.406649999999999</v>
      </c>
      <c r="J61" s="2">
        <f t="shared" si="17"/>
        <v>16.651029999999999</v>
      </c>
      <c r="K61" s="2">
        <f t="shared" si="18"/>
        <v>87.779700000000005</v>
      </c>
      <c r="L61" s="2">
        <f t="shared" si="19"/>
        <v>46.220665040430255</v>
      </c>
      <c r="M61" s="2">
        <f t="shared" si="20"/>
        <v>37.568958207826348</v>
      </c>
      <c r="N61" s="2">
        <f t="shared" si="21"/>
        <v>33.832507701100191</v>
      </c>
      <c r="O61" s="2">
        <f t="shared" si="22"/>
        <v>6.3722140891691996</v>
      </c>
      <c r="P61" s="2">
        <f t="shared" si="23"/>
        <v>33.592579022621763</v>
      </c>
      <c r="Q61" s="2"/>
      <c r="R61" s="2"/>
      <c r="S61" s="2"/>
      <c r="T61" s="2"/>
      <c r="U61" s="2"/>
      <c r="V61" s="2">
        <v>11.4</v>
      </c>
      <c r="W61" s="2">
        <v>2.6666609999999999</v>
      </c>
      <c r="X61" s="2">
        <v>1.7894969999999999</v>
      </c>
      <c r="Y61" s="2">
        <v>2.6069939999999998</v>
      </c>
      <c r="Z61" s="2">
        <v>1.781182</v>
      </c>
      <c r="AA61" s="2">
        <v>1.8983829999999999</v>
      </c>
      <c r="AB61" s="2">
        <f t="shared" si="24"/>
        <v>133.33304999999999</v>
      </c>
      <c r="AC61" s="2">
        <f t="shared" si="25"/>
        <v>89.474849999999989</v>
      </c>
      <c r="AD61" s="2">
        <f t="shared" si="26"/>
        <v>130.34969999999998</v>
      </c>
      <c r="AE61" s="2">
        <f t="shared" si="27"/>
        <v>89.059100000000001</v>
      </c>
      <c r="AF61" s="2">
        <f t="shared" si="28"/>
        <v>94.919150000000002</v>
      </c>
      <c r="AG61" s="2">
        <f t="shared" si="29"/>
        <v>51.025476487754894</v>
      </c>
      <c r="AH61" s="2">
        <f t="shared" si="30"/>
        <v>34.241299174663716</v>
      </c>
      <c r="AI61" s="2">
        <f t="shared" si="31"/>
        <v>49.883772647036153</v>
      </c>
      <c r="AJ61" s="2">
        <f t="shared" si="32"/>
        <v>34.082195022694016</v>
      </c>
      <c r="AK61" s="2">
        <f t="shared" si="33"/>
        <v>36.324788614395906</v>
      </c>
      <c r="AL61" s="2"/>
      <c r="AM61" s="2"/>
      <c r="AN61" s="2"/>
      <c r="AO61" s="2"/>
      <c r="AP61" s="2"/>
      <c r="AQ61" s="2">
        <v>11.4</v>
      </c>
      <c r="AR61" s="2">
        <v>1.9650879999999999</v>
      </c>
      <c r="AS61" s="2">
        <v>2.054541</v>
      </c>
      <c r="AT61" s="2">
        <v>2.1394160000000002</v>
      </c>
      <c r="AU61" s="2">
        <v>1.5639320000000001</v>
      </c>
      <c r="AV61" s="2">
        <v>1.9529810000000001</v>
      </c>
      <c r="AW61" s="2">
        <f t="shared" si="34"/>
        <v>98.254400000000004</v>
      </c>
      <c r="AX61" s="2">
        <f t="shared" si="35"/>
        <v>102.72704999999999</v>
      </c>
      <c r="AY61" s="2">
        <f t="shared" si="36"/>
        <v>106.97080000000001</v>
      </c>
      <c r="AZ61" s="2">
        <f t="shared" si="37"/>
        <v>78.196600000000004</v>
      </c>
      <c r="BA61" s="2">
        <f t="shared" si="38"/>
        <v>97.649050000000003</v>
      </c>
      <c r="BB61" s="2">
        <f t="shared" si="39"/>
        <v>37.601161730107165</v>
      </c>
      <c r="BC61" s="2">
        <f t="shared" si="40"/>
        <v>39.312808597953932</v>
      </c>
      <c r="BD61" s="2">
        <f t="shared" si="41"/>
        <v>40.936857292894238</v>
      </c>
      <c r="BE61" s="2">
        <f t="shared" si="42"/>
        <v>29.925204401477167</v>
      </c>
      <c r="BF61" s="2">
        <f t="shared" si="43"/>
        <v>37.369499196385313</v>
      </c>
      <c r="BG61" s="2"/>
      <c r="BH61" s="2"/>
      <c r="BI61" s="2"/>
      <c r="BJ61" s="2"/>
      <c r="BK61" s="2"/>
      <c r="BL61" s="2">
        <v>11.4</v>
      </c>
      <c r="BM61" s="2">
        <v>-0.16918639999999999</v>
      </c>
      <c r="BN61" s="2">
        <v>0.31793700000000003</v>
      </c>
      <c r="BO61" s="2">
        <v>-0.37718410000000002</v>
      </c>
      <c r="BP61" s="2">
        <v>-0.1752686</v>
      </c>
      <c r="BQ61" s="2">
        <v>-1.132714</v>
      </c>
      <c r="BR61" s="2">
        <f t="shared" si="44"/>
        <v>-8.45932</v>
      </c>
      <c r="BS61" s="2">
        <f t="shared" si="45"/>
        <v>15.896850000000001</v>
      </c>
      <c r="BT61" s="2">
        <f t="shared" si="46"/>
        <v>-18.859205000000003</v>
      </c>
      <c r="BU61" s="2">
        <f t="shared" si="47"/>
        <v>-8.7634299999999996</v>
      </c>
      <c r="BV61" s="2">
        <f t="shared" si="48"/>
        <v>-56.6357</v>
      </c>
      <c r="BW61" s="2">
        <f t="shared" si="49"/>
        <v>-3.2373131325083673</v>
      </c>
      <c r="BX61" s="2">
        <f t="shared" si="50"/>
        <v>6.0835955219232334</v>
      </c>
      <c r="BY61" s="2">
        <f t="shared" si="51"/>
        <v>-7.2172647464769604</v>
      </c>
      <c r="BZ61" s="2">
        <f t="shared" si="52"/>
        <v>-3.3536935622269644</v>
      </c>
      <c r="CA61" s="2">
        <f t="shared" si="53"/>
        <v>-21.67402289768021</v>
      </c>
      <c r="CB61" s="2"/>
      <c r="CC61" s="2"/>
      <c r="CD61" s="2"/>
      <c r="CE61" s="2"/>
      <c r="CF61" s="2"/>
    </row>
    <row r="62" spans="1:84" x14ac:dyDescent="0.55000000000000004">
      <c r="A62" s="2">
        <v>11.6</v>
      </c>
      <c r="B62" s="2">
        <v>1.8414189999999999</v>
      </c>
      <c r="C62" s="2">
        <v>1.960359</v>
      </c>
      <c r="D62" s="2">
        <v>1.6498379999999999</v>
      </c>
      <c r="E62" s="2">
        <v>1.7894589999999999</v>
      </c>
      <c r="F62" s="2">
        <v>2.3660960000000002</v>
      </c>
      <c r="G62" s="2">
        <f t="shared" si="14"/>
        <v>92.070949999999996</v>
      </c>
      <c r="H62" s="2">
        <f t="shared" si="15"/>
        <v>98.017949999999999</v>
      </c>
      <c r="I62" s="2">
        <f t="shared" si="16"/>
        <v>82.491900000000001</v>
      </c>
      <c r="J62" s="2">
        <f t="shared" si="17"/>
        <v>89.472949999999997</v>
      </c>
      <c r="K62" s="2">
        <f t="shared" si="18"/>
        <v>118.30480000000001</v>
      </c>
      <c r="L62" s="2">
        <f t="shared" si="19"/>
        <v>35.234805582188791</v>
      </c>
      <c r="M62" s="2">
        <f t="shared" si="20"/>
        <v>37.510674233454758</v>
      </c>
      <c r="N62" s="2">
        <f t="shared" si="21"/>
        <v>31.568980863186049</v>
      </c>
      <c r="O62" s="2">
        <f t="shared" si="22"/>
        <v>34.240572060078648</v>
      </c>
      <c r="P62" s="2">
        <f t="shared" si="23"/>
        <v>45.27428713877427</v>
      </c>
      <c r="Q62" s="2"/>
      <c r="R62" s="2"/>
      <c r="S62" s="2"/>
      <c r="T62" s="2"/>
      <c r="U62" s="2"/>
      <c r="V62" s="2">
        <v>11.6</v>
      </c>
      <c r="W62" s="2">
        <v>3.0320369999999999</v>
      </c>
      <c r="X62" s="2">
        <v>1.8370979999999999</v>
      </c>
      <c r="Y62" s="2">
        <v>2.8737569999999999</v>
      </c>
      <c r="Z62" s="2">
        <v>4.3206040000000003</v>
      </c>
      <c r="AA62" s="2">
        <v>4.8842910000000002</v>
      </c>
      <c r="AB62" s="2">
        <f t="shared" si="24"/>
        <v>151.60184999999998</v>
      </c>
      <c r="AC62" s="2">
        <f t="shared" si="25"/>
        <v>91.854900000000001</v>
      </c>
      <c r="AD62" s="2">
        <f t="shared" si="26"/>
        <v>143.68785</v>
      </c>
      <c r="AE62" s="2">
        <f t="shared" si="27"/>
        <v>216.03020000000001</v>
      </c>
      <c r="AF62" s="2">
        <f t="shared" si="28"/>
        <v>244.21455</v>
      </c>
      <c r="AG62" s="2">
        <f t="shared" si="29"/>
        <v>58.016798030759396</v>
      </c>
      <c r="AH62" s="2">
        <f t="shared" si="30"/>
        <v>35.152125000028704</v>
      </c>
      <c r="AI62" s="2">
        <f t="shared" si="31"/>
        <v>54.988174438003576</v>
      </c>
      <c r="AJ62" s="2">
        <f t="shared" si="32"/>
        <v>82.673004860722742</v>
      </c>
      <c r="AK62" s="2">
        <f t="shared" si="33"/>
        <v>93.458926942664576</v>
      </c>
      <c r="AL62" s="2"/>
      <c r="AM62" s="2"/>
      <c r="AN62" s="2"/>
      <c r="AO62" s="2"/>
      <c r="AP62" s="2"/>
      <c r="AQ62" s="2">
        <v>11.6</v>
      </c>
      <c r="AR62" s="2">
        <v>1.326052</v>
      </c>
      <c r="AS62" s="2">
        <v>1.78087</v>
      </c>
      <c r="AT62" s="2">
        <v>1.8567290000000001</v>
      </c>
      <c r="AU62" s="2">
        <v>1.5233399999999999</v>
      </c>
      <c r="AV62" s="2">
        <v>0.89233720000000005</v>
      </c>
      <c r="AW62" s="2">
        <f t="shared" si="34"/>
        <v>66.302599999999998</v>
      </c>
      <c r="AX62" s="2">
        <f t="shared" si="35"/>
        <v>89.043499999999995</v>
      </c>
      <c r="AY62" s="2">
        <f t="shared" si="36"/>
        <v>92.836449999999999</v>
      </c>
      <c r="AZ62" s="2">
        <f t="shared" si="37"/>
        <v>76.167000000000002</v>
      </c>
      <c r="BA62" s="2">
        <f t="shared" si="38"/>
        <v>44.616860000000003</v>
      </c>
      <c r="BB62" s="2">
        <f t="shared" si="39"/>
        <v>25.37346709894522</v>
      </c>
      <c r="BC62" s="2">
        <f t="shared" si="40"/>
        <v>34.076225029258708</v>
      </c>
      <c r="BD62" s="2">
        <f t="shared" si="41"/>
        <v>35.527756221594217</v>
      </c>
      <c r="BE62" s="2">
        <f t="shared" si="42"/>
        <v>29.148492947868721</v>
      </c>
      <c r="BF62" s="2">
        <f t="shared" si="43"/>
        <v>17.074510339990365</v>
      </c>
      <c r="BG62" s="2"/>
      <c r="BH62" s="2"/>
      <c r="BI62" s="2"/>
      <c r="BJ62" s="2"/>
      <c r="BK62" s="2"/>
      <c r="BL62" s="2">
        <v>11.6</v>
      </c>
      <c r="BM62" s="2">
        <v>1.90245</v>
      </c>
      <c r="BN62" s="2">
        <v>2.2715670000000001</v>
      </c>
      <c r="BO62" s="2">
        <v>1.3679600000000001</v>
      </c>
      <c r="BP62" s="2">
        <v>1.5070870000000001</v>
      </c>
      <c r="BQ62" s="2">
        <v>2.3376109999999999</v>
      </c>
      <c r="BR62" s="2">
        <f t="shared" si="44"/>
        <v>95.122500000000002</v>
      </c>
      <c r="BS62" s="2">
        <f t="shared" si="45"/>
        <v>113.57835</v>
      </c>
      <c r="BT62" s="2">
        <f t="shared" si="46"/>
        <v>68.397999999999996</v>
      </c>
      <c r="BU62" s="2">
        <f t="shared" si="47"/>
        <v>75.354349999999997</v>
      </c>
      <c r="BV62" s="2">
        <f t="shared" si="48"/>
        <v>116.88055</v>
      </c>
      <c r="BW62" s="2">
        <f t="shared" si="49"/>
        <v>36.402609009592638</v>
      </c>
      <c r="BX62" s="2">
        <f t="shared" si="50"/>
        <v>43.465513070037751</v>
      </c>
      <c r="BY62" s="2">
        <f t="shared" si="51"/>
        <v>26.175359678710265</v>
      </c>
      <c r="BZ62" s="2">
        <f t="shared" si="52"/>
        <v>28.83749838599697</v>
      </c>
      <c r="CA62" s="2">
        <f t="shared" si="53"/>
        <v>44.729238218887673</v>
      </c>
      <c r="CB62" s="2"/>
      <c r="CC62" s="2"/>
      <c r="CD62" s="2"/>
      <c r="CE62" s="2"/>
      <c r="CF62" s="2"/>
    </row>
    <row r="63" spans="1:84" x14ac:dyDescent="0.55000000000000004">
      <c r="A63" s="2">
        <v>11.8</v>
      </c>
      <c r="B63" s="2">
        <v>2.5915810000000001</v>
      </c>
      <c r="C63" s="2">
        <v>1.712834</v>
      </c>
      <c r="D63" s="2">
        <v>2.2740040000000001</v>
      </c>
      <c r="E63" s="2">
        <v>0.58350760000000002</v>
      </c>
      <c r="F63" s="2">
        <v>2.7354059999999998</v>
      </c>
      <c r="G63" s="2">
        <f t="shared" si="14"/>
        <v>129.57905</v>
      </c>
      <c r="H63" s="2">
        <f t="shared" si="15"/>
        <v>85.6417</v>
      </c>
      <c r="I63" s="2">
        <f t="shared" si="16"/>
        <v>113.70020000000001</v>
      </c>
      <c r="J63" s="2">
        <f t="shared" si="17"/>
        <v>29.175380000000001</v>
      </c>
      <c r="K63" s="2">
        <f t="shared" si="18"/>
        <v>136.77029999999999</v>
      </c>
      <c r="L63" s="2">
        <f t="shared" si="19"/>
        <v>49.588851144413304</v>
      </c>
      <c r="M63" s="2">
        <f t="shared" si="20"/>
        <v>32.774383768475701</v>
      </c>
      <c r="N63" s="2">
        <f t="shared" si="21"/>
        <v>43.512144076453893</v>
      </c>
      <c r="O63" s="2">
        <f t="shared" si="22"/>
        <v>11.165181222594958</v>
      </c>
      <c r="P63" s="2">
        <f t="shared" si="23"/>
        <v>52.340884175927748</v>
      </c>
      <c r="Q63" s="2"/>
      <c r="R63" s="2"/>
      <c r="S63" s="2"/>
      <c r="T63" s="2"/>
      <c r="U63" s="2"/>
      <c r="V63" s="2">
        <v>11.8</v>
      </c>
      <c r="W63" s="2">
        <v>3.8480050000000001</v>
      </c>
      <c r="X63" s="2">
        <v>3.7040310000000001</v>
      </c>
      <c r="Y63" s="2">
        <v>3.1259640000000002</v>
      </c>
      <c r="Z63" s="2">
        <v>2.6945290000000002</v>
      </c>
      <c r="AA63" s="2">
        <v>2.8695970000000002</v>
      </c>
      <c r="AB63" s="2">
        <f t="shared" si="24"/>
        <v>192.40025</v>
      </c>
      <c r="AC63" s="2">
        <f t="shared" si="25"/>
        <v>185.20155</v>
      </c>
      <c r="AD63" s="2">
        <f t="shared" si="26"/>
        <v>156.29820000000001</v>
      </c>
      <c r="AE63" s="2">
        <f t="shared" si="27"/>
        <v>134.72645</v>
      </c>
      <c r="AF63" s="2">
        <f t="shared" si="28"/>
        <v>143.47985</v>
      </c>
      <c r="AG63" s="2">
        <f t="shared" si="29"/>
        <v>73.630014708379989</v>
      </c>
      <c r="AH63" s="2">
        <f t="shared" si="30"/>
        <v>70.875130622308305</v>
      </c>
      <c r="AI63" s="2">
        <f t="shared" si="31"/>
        <v>59.814053073700876</v>
      </c>
      <c r="AJ63" s="2">
        <f t="shared" si="32"/>
        <v>51.558719362931292</v>
      </c>
      <c r="AK63" s="2">
        <f t="shared" si="33"/>
        <v>54.90857452553287</v>
      </c>
      <c r="AL63" s="2"/>
      <c r="AM63" s="2"/>
      <c r="AN63" s="2"/>
      <c r="AO63" s="2"/>
      <c r="AP63" s="2"/>
      <c r="AQ63" s="2">
        <v>11.8</v>
      </c>
      <c r="AR63" s="2">
        <v>3.0779550000000002</v>
      </c>
      <c r="AS63" s="2">
        <v>3.2216930000000001</v>
      </c>
      <c r="AT63" s="2">
        <v>2.3909760000000002</v>
      </c>
      <c r="AU63" s="2">
        <v>2.7148780000000001</v>
      </c>
      <c r="AV63" s="2">
        <v>2.9753150000000002</v>
      </c>
      <c r="AW63" s="2">
        <f t="shared" si="34"/>
        <v>153.89775</v>
      </c>
      <c r="AX63" s="2">
        <f t="shared" si="35"/>
        <v>161.08465000000001</v>
      </c>
      <c r="AY63" s="2">
        <f t="shared" si="36"/>
        <v>119.54880000000001</v>
      </c>
      <c r="AZ63" s="2">
        <f t="shared" si="37"/>
        <v>135.7439</v>
      </c>
      <c r="BA63" s="2">
        <f t="shared" si="38"/>
        <v>148.76575</v>
      </c>
      <c r="BB63" s="2">
        <f t="shared" si="39"/>
        <v>58.895420333843575</v>
      </c>
      <c r="BC63" s="2">
        <f t="shared" si="40"/>
        <v>61.645788655650101</v>
      </c>
      <c r="BD63" s="2">
        <f t="shared" si="41"/>
        <v>45.750355846051029</v>
      </c>
      <c r="BE63" s="2">
        <f t="shared" si="42"/>
        <v>51.948089223235741</v>
      </c>
      <c r="BF63" s="2">
        <f t="shared" si="43"/>
        <v>56.931445570383509</v>
      </c>
      <c r="BG63" s="2"/>
      <c r="BH63" s="2"/>
      <c r="BI63" s="2"/>
      <c r="BJ63" s="2"/>
      <c r="BK63" s="2"/>
      <c r="BL63" s="2">
        <v>11.8</v>
      </c>
      <c r="BM63" s="2">
        <v>-0.86217080000000001</v>
      </c>
      <c r="BN63" s="2">
        <v>0.1237977</v>
      </c>
      <c r="BO63" s="2">
        <v>-0.10467700000000001</v>
      </c>
      <c r="BP63" s="2">
        <v>2.4490050000000001</v>
      </c>
      <c r="BQ63" s="2">
        <v>2.0732300000000001</v>
      </c>
      <c r="BR63" s="2">
        <f t="shared" si="44"/>
        <v>-43.108539999999998</v>
      </c>
      <c r="BS63" s="2">
        <f t="shared" si="45"/>
        <v>6.1898849999999994</v>
      </c>
      <c r="BT63" s="2">
        <f t="shared" si="46"/>
        <v>-5.2338500000000003</v>
      </c>
      <c r="BU63" s="2">
        <f t="shared" si="47"/>
        <v>122.45025000000001</v>
      </c>
      <c r="BV63" s="2">
        <f t="shared" si="48"/>
        <v>103.6615</v>
      </c>
      <c r="BW63" s="2">
        <f t="shared" si="49"/>
        <v>-16.497288513173903</v>
      </c>
      <c r="BX63" s="2">
        <f t="shared" si="50"/>
        <v>2.3688187702104369</v>
      </c>
      <c r="BY63" s="2">
        <f t="shared" si="51"/>
        <v>-2.0029519321386258</v>
      </c>
      <c r="BZ63" s="2">
        <f t="shared" si="52"/>
        <v>46.860717221234424</v>
      </c>
      <c r="CA63" s="2">
        <f t="shared" si="53"/>
        <v>39.67041503164748</v>
      </c>
      <c r="CB63" s="2"/>
      <c r="CC63" s="2"/>
      <c r="CD63" s="2"/>
      <c r="CE63" s="2"/>
      <c r="CF63" s="2"/>
    </row>
    <row r="64" spans="1:84" x14ac:dyDescent="0.55000000000000004">
      <c r="A64" s="2">
        <v>12</v>
      </c>
      <c r="B64" s="2">
        <v>2.129318</v>
      </c>
      <c r="C64" s="2">
        <v>2.4834510000000001</v>
      </c>
      <c r="D64" s="2">
        <v>2.7665700000000002</v>
      </c>
      <c r="E64" s="2">
        <v>1.0946709999999999</v>
      </c>
      <c r="F64" s="2">
        <v>1.1878709999999999</v>
      </c>
      <c r="G64" s="2">
        <f t="shared" si="14"/>
        <v>106.4659</v>
      </c>
      <c r="H64" s="2">
        <f t="shared" si="15"/>
        <v>124.17255</v>
      </c>
      <c r="I64" s="2">
        <f t="shared" si="16"/>
        <v>138.32850000000002</v>
      </c>
      <c r="J64" s="2">
        <f t="shared" si="17"/>
        <v>54.733549999999994</v>
      </c>
      <c r="K64" s="2">
        <f t="shared" si="18"/>
        <v>59.393549999999998</v>
      </c>
      <c r="L64" s="2">
        <f t="shared" si="19"/>
        <v>40.743636159209323</v>
      </c>
      <c r="M64" s="2">
        <f t="shared" si="20"/>
        <v>47.519827458005118</v>
      </c>
      <c r="N64" s="2">
        <f t="shared" si="21"/>
        <v>52.937194674061715</v>
      </c>
      <c r="O64" s="2">
        <f t="shared" si="22"/>
        <v>20.946085525054418</v>
      </c>
      <c r="P64" s="2">
        <f t="shared" si="23"/>
        <v>22.729429717907863</v>
      </c>
      <c r="Q64" s="2"/>
      <c r="R64" s="2"/>
      <c r="S64" s="2"/>
      <c r="T64" s="2"/>
      <c r="U64" s="2"/>
      <c r="V64" s="2">
        <v>12</v>
      </c>
      <c r="W64" s="2">
        <v>4.0013940000000003</v>
      </c>
      <c r="X64" s="2">
        <v>2.6523639999999999</v>
      </c>
      <c r="Y64" s="2">
        <v>2.8852570000000002</v>
      </c>
      <c r="Z64" s="2">
        <v>1.013136</v>
      </c>
      <c r="AA64" s="2">
        <v>2.310063</v>
      </c>
      <c r="AB64" s="2">
        <f t="shared" si="24"/>
        <v>200.06970000000001</v>
      </c>
      <c r="AC64" s="2">
        <f t="shared" si="25"/>
        <v>132.6182</v>
      </c>
      <c r="AD64" s="2">
        <f t="shared" si="26"/>
        <v>144.26285000000001</v>
      </c>
      <c r="AE64" s="2">
        <f t="shared" si="27"/>
        <v>50.656800000000004</v>
      </c>
      <c r="AF64" s="2">
        <f t="shared" si="28"/>
        <v>115.50315000000001</v>
      </c>
      <c r="AG64" s="2">
        <f t="shared" si="29"/>
        <v>76.565051000199702</v>
      </c>
      <c r="AH64" s="2">
        <f t="shared" si="30"/>
        <v>50.751909192419866</v>
      </c>
      <c r="AI64" s="2">
        <f t="shared" si="31"/>
        <v>55.208222272958672</v>
      </c>
      <c r="AJ64" s="2">
        <f t="shared" si="32"/>
        <v>19.385946375222819</v>
      </c>
      <c r="AK64" s="2">
        <f t="shared" si="33"/>
        <v>44.202118413901339</v>
      </c>
      <c r="AL64" s="2"/>
      <c r="AM64" s="2"/>
      <c r="AN64" s="2"/>
      <c r="AO64" s="2"/>
      <c r="AP64" s="2"/>
      <c r="AQ64" s="2">
        <v>12</v>
      </c>
      <c r="AR64" s="2">
        <v>3.8317399999999999</v>
      </c>
      <c r="AS64" s="2">
        <v>3.8878249999999999</v>
      </c>
      <c r="AT64" s="2">
        <v>3.4483160000000002</v>
      </c>
      <c r="AU64" s="2">
        <v>4.3804189999999998</v>
      </c>
      <c r="AV64" s="2">
        <v>3.9024549999999998</v>
      </c>
      <c r="AW64" s="2">
        <f t="shared" si="34"/>
        <v>191.58699999999999</v>
      </c>
      <c r="AX64" s="2">
        <f t="shared" si="35"/>
        <v>194.39124999999999</v>
      </c>
      <c r="AY64" s="2">
        <f t="shared" si="36"/>
        <v>172.41580000000002</v>
      </c>
      <c r="AZ64" s="2">
        <f t="shared" si="37"/>
        <v>219.02095</v>
      </c>
      <c r="BA64" s="2">
        <f t="shared" si="38"/>
        <v>195.12275</v>
      </c>
      <c r="BB64" s="2">
        <f t="shared" si="39"/>
        <v>73.318790531376109</v>
      </c>
      <c r="BC64" s="2">
        <f t="shared" si="40"/>
        <v>74.391954255154928</v>
      </c>
      <c r="BD64" s="2">
        <f t="shared" si="41"/>
        <v>65.982127829652526</v>
      </c>
      <c r="BE64" s="2">
        <f t="shared" si="42"/>
        <v>83.81754062140439</v>
      </c>
      <c r="BF64" s="2">
        <f t="shared" si="43"/>
        <v>74.671893370406494</v>
      </c>
      <c r="BG64" s="2"/>
      <c r="BH64" s="2"/>
      <c r="BI64" s="2"/>
      <c r="BJ64" s="2"/>
      <c r="BK64" s="2"/>
      <c r="BL64" s="2">
        <v>12</v>
      </c>
      <c r="BM64" s="2">
        <v>2.5597690000000002</v>
      </c>
      <c r="BN64" s="2">
        <v>1.9468240000000001</v>
      </c>
      <c r="BO64" s="2">
        <v>2.2882690000000001</v>
      </c>
      <c r="BP64" s="2">
        <v>2.4669150000000002</v>
      </c>
      <c r="BQ64" s="2">
        <v>0.94200459999999997</v>
      </c>
      <c r="BR64" s="2">
        <f t="shared" si="44"/>
        <v>127.98845000000001</v>
      </c>
      <c r="BS64" s="2">
        <f t="shared" si="45"/>
        <v>97.341200000000001</v>
      </c>
      <c r="BT64" s="2">
        <f t="shared" si="46"/>
        <v>114.41345000000001</v>
      </c>
      <c r="BU64" s="2">
        <f t="shared" si="47"/>
        <v>123.34575000000001</v>
      </c>
      <c r="BV64" s="2">
        <f t="shared" si="48"/>
        <v>47.100229999999996</v>
      </c>
      <c r="BW64" s="2">
        <f t="shared" si="49"/>
        <v>48.980141429144496</v>
      </c>
      <c r="BX64" s="2">
        <f t="shared" si="50"/>
        <v>37.25168749900979</v>
      </c>
      <c r="BY64" s="2">
        <f t="shared" si="51"/>
        <v>43.785099064769923</v>
      </c>
      <c r="BZ64" s="2">
        <f t="shared" si="52"/>
        <v>47.203417805934045</v>
      </c>
      <c r="CA64" s="2">
        <f t="shared" si="53"/>
        <v>18.024875891107627</v>
      </c>
      <c r="CB64" s="2"/>
      <c r="CC64" s="2"/>
      <c r="CD64" s="2"/>
      <c r="CE64" s="2"/>
      <c r="CF64" s="2"/>
    </row>
    <row r="65" spans="1:84" x14ac:dyDescent="0.55000000000000004">
      <c r="A65" s="2">
        <v>12.2</v>
      </c>
      <c r="B65" s="2">
        <v>2.645311</v>
      </c>
      <c r="C65" s="2">
        <v>1.381089</v>
      </c>
      <c r="D65" s="2">
        <v>2.6912959999999999</v>
      </c>
      <c r="E65" s="2">
        <v>1.669961</v>
      </c>
      <c r="F65" s="2">
        <v>2.114306</v>
      </c>
      <c r="G65" s="2">
        <f t="shared" si="14"/>
        <v>132.26554999999999</v>
      </c>
      <c r="H65" s="2">
        <f t="shared" si="15"/>
        <v>69.054450000000003</v>
      </c>
      <c r="I65" s="2">
        <f t="shared" si="16"/>
        <v>134.56479999999999</v>
      </c>
      <c r="J65" s="2">
        <f t="shared" si="17"/>
        <v>83.498050000000006</v>
      </c>
      <c r="K65" s="2">
        <f t="shared" si="18"/>
        <v>105.7153</v>
      </c>
      <c r="L65" s="2">
        <f t="shared" si="19"/>
        <v>50.616952898512181</v>
      </c>
      <c r="M65" s="2">
        <f t="shared" si="20"/>
        <v>26.426577767851605</v>
      </c>
      <c r="N65" s="2">
        <f t="shared" si="21"/>
        <v>51.496857219417393</v>
      </c>
      <c r="O65" s="2">
        <f t="shared" si="22"/>
        <v>31.954026305168775</v>
      </c>
      <c r="P65" s="2">
        <f t="shared" si="23"/>
        <v>40.456387628918378</v>
      </c>
      <c r="Q65" s="2"/>
      <c r="R65" s="2"/>
      <c r="S65" s="2"/>
      <c r="T65" s="2"/>
      <c r="U65" s="2"/>
      <c r="V65" s="2">
        <v>12.2</v>
      </c>
      <c r="W65" s="2">
        <v>3.5918649999999999</v>
      </c>
      <c r="X65" s="2">
        <v>3.2633299999999998</v>
      </c>
      <c r="Y65" s="2">
        <v>3.1748880000000002</v>
      </c>
      <c r="Z65" s="2">
        <v>2.5245920000000002</v>
      </c>
      <c r="AA65" s="2">
        <v>2.8908619999999998</v>
      </c>
      <c r="AB65" s="2">
        <f t="shared" si="24"/>
        <v>179.59324999999998</v>
      </c>
      <c r="AC65" s="2">
        <f t="shared" si="25"/>
        <v>163.16649999999998</v>
      </c>
      <c r="AD65" s="2">
        <f t="shared" si="26"/>
        <v>158.74440000000001</v>
      </c>
      <c r="AE65" s="2">
        <f t="shared" si="27"/>
        <v>126.2296</v>
      </c>
      <c r="AF65" s="2">
        <f t="shared" si="28"/>
        <v>144.54309999999998</v>
      </c>
      <c r="AG65" s="2">
        <f t="shared" si="29"/>
        <v>68.728879713128038</v>
      </c>
      <c r="AH65" s="2">
        <f t="shared" si="30"/>
        <v>62.442495760347938</v>
      </c>
      <c r="AI65" s="2">
        <f t="shared" si="31"/>
        <v>60.750193967382884</v>
      </c>
      <c r="AJ65" s="2">
        <f t="shared" si="32"/>
        <v>48.307043803908378</v>
      </c>
      <c r="AK65" s="2">
        <f t="shared" si="33"/>
        <v>55.315471674256344</v>
      </c>
      <c r="AL65" s="2"/>
      <c r="AM65" s="2"/>
      <c r="AN65" s="2"/>
      <c r="AO65" s="2"/>
      <c r="AP65" s="2"/>
      <c r="AQ65" s="2">
        <v>12.2</v>
      </c>
      <c r="AR65" s="2">
        <v>2.3992879999999999</v>
      </c>
      <c r="AS65" s="2">
        <v>3.1148899999999999</v>
      </c>
      <c r="AT65" s="2">
        <v>3.0714239999999999</v>
      </c>
      <c r="AU65" s="2">
        <v>2.9966620000000002</v>
      </c>
      <c r="AV65" s="2">
        <v>2.6228289999999999</v>
      </c>
      <c r="AW65" s="2">
        <f t="shared" si="34"/>
        <v>119.9644</v>
      </c>
      <c r="AX65" s="2">
        <f t="shared" si="35"/>
        <v>155.74449999999999</v>
      </c>
      <c r="AY65" s="2">
        <f t="shared" si="36"/>
        <v>153.5712</v>
      </c>
      <c r="AZ65" s="2">
        <f t="shared" si="37"/>
        <v>149.8331</v>
      </c>
      <c r="BA65" s="2">
        <f t="shared" si="38"/>
        <v>131.14144999999999</v>
      </c>
      <c r="BB65" s="2">
        <f t="shared" si="39"/>
        <v>45.90940259423769</v>
      </c>
      <c r="BC65" s="2">
        <f t="shared" si="40"/>
        <v>59.602156575936291</v>
      </c>
      <c r="BD65" s="2">
        <f t="shared" si="41"/>
        <v>58.770452298183429</v>
      </c>
      <c r="BE65" s="2">
        <f t="shared" si="42"/>
        <v>57.339911755843197</v>
      </c>
      <c r="BF65" s="2">
        <f t="shared" si="43"/>
        <v>50.18676894847215</v>
      </c>
      <c r="BG65" s="2"/>
      <c r="BH65" s="2"/>
      <c r="BI65" s="2"/>
      <c r="BJ65" s="2"/>
      <c r="BK65" s="2"/>
      <c r="BL65" s="2">
        <v>12.2</v>
      </c>
      <c r="BM65" s="2">
        <v>2.370406</v>
      </c>
      <c r="BN65" s="2">
        <v>2.3644820000000002</v>
      </c>
      <c r="BO65" s="2">
        <v>1.9029640000000001</v>
      </c>
      <c r="BP65" s="2">
        <v>1.908927</v>
      </c>
      <c r="BQ65" s="2">
        <v>2.025299</v>
      </c>
      <c r="BR65" s="2">
        <f t="shared" si="44"/>
        <v>118.52030000000001</v>
      </c>
      <c r="BS65" s="2">
        <f t="shared" si="45"/>
        <v>118.22410000000001</v>
      </c>
      <c r="BT65" s="2">
        <f t="shared" si="46"/>
        <v>95.148200000000003</v>
      </c>
      <c r="BU65" s="2">
        <f t="shared" si="47"/>
        <v>95.446349999999995</v>
      </c>
      <c r="BV65" s="2">
        <f t="shared" si="48"/>
        <v>101.26495</v>
      </c>
      <c r="BW65" s="2">
        <f t="shared" si="49"/>
        <v>45.356757240396568</v>
      </c>
      <c r="BX65" s="2">
        <f t="shared" si="50"/>
        <v>45.243403903503179</v>
      </c>
      <c r="BY65" s="2">
        <f t="shared" si="51"/>
        <v>36.412444191085413</v>
      </c>
      <c r="BZ65" s="2">
        <f t="shared" si="52"/>
        <v>36.52654377715821</v>
      </c>
      <c r="CA65" s="2">
        <f t="shared" si="53"/>
        <v>38.753274790148993</v>
      </c>
      <c r="CB65" s="2"/>
      <c r="CC65" s="2"/>
      <c r="CD65" s="2"/>
      <c r="CE65" s="2"/>
      <c r="CF65" s="2"/>
    </row>
    <row r="66" spans="1:84" x14ac:dyDescent="0.55000000000000004">
      <c r="A66" s="2">
        <v>12.4</v>
      </c>
      <c r="B66" s="2">
        <v>2.283223</v>
      </c>
      <c r="C66" s="2">
        <v>1.9460759999999999</v>
      </c>
      <c r="D66" s="2">
        <v>2.363229</v>
      </c>
      <c r="E66" s="2">
        <v>2.2496079999999998</v>
      </c>
      <c r="F66" s="2">
        <v>2.2289400000000001</v>
      </c>
      <c r="G66" s="2">
        <f t="shared" si="14"/>
        <v>114.16115000000001</v>
      </c>
      <c r="H66" s="2">
        <f t="shared" si="15"/>
        <v>97.303799999999995</v>
      </c>
      <c r="I66" s="2">
        <f t="shared" si="16"/>
        <v>118.16145</v>
      </c>
      <c r="J66" s="2">
        <f t="shared" si="17"/>
        <v>112.48039999999999</v>
      </c>
      <c r="K66" s="2">
        <f t="shared" si="18"/>
        <v>111.447</v>
      </c>
      <c r="L66" s="2">
        <f t="shared" si="19"/>
        <v>43.688545901710498</v>
      </c>
      <c r="M66" s="2">
        <f t="shared" si="20"/>
        <v>37.237374822440536</v>
      </c>
      <c r="N66" s="2">
        <f t="shared" si="21"/>
        <v>45.219428256790245</v>
      </c>
      <c r="O66" s="2">
        <f t="shared" si="22"/>
        <v>43.045336512839583</v>
      </c>
      <c r="P66" s="2">
        <f t="shared" si="23"/>
        <v>42.649862716939431</v>
      </c>
      <c r="Q66" s="2"/>
      <c r="R66" s="2"/>
      <c r="S66" s="2"/>
      <c r="T66" s="2"/>
      <c r="U66" s="2"/>
      <c r="V66" s="2">
        <v>12.4</v>
      </c>
      <c r="W66" s="2">
        <v>3.4113289999999998</v>
      </c>
      <c r="X66" s="2">
        <v>3.0999780000000001</v>
      </c>
      <c r="Y66" s="2">
        <v>3.3008660000000001</v>
      </c>
      <c r="Z66" s="2">
        <v>2.4311250000000002</v>
      </c>
      <c r="AA66" s="2">
        <v>2.6013500000000001</v>
      </c>
      <c r="AB66" s="2">
        <f t="shared" si="24"/>
        <v>170.56645</v>
      </c>
      <c r="AC66" s="2">
        <f t="shared" si="25"/>
        <v>154.99889999999999</v>
      </c>
      <c r="AD66" s="2">
        <f t="shared" si="26"/>
        <v>165.04330000000002</v>
      </c>
      <c r="AE66" s="2">
        <f t="shared" si="27"/>
        <v>121.55625000000001</v>
      </c>
      <c r="AF66" s="2">
        <f t="shared" si="28"/>
        <v>130.0675</v>
      </c>
      <c r="AG66" s="2">
        <f t="shared" si="29"/>
        <v>65.274396588653914</v>
      </c>
      <c r="AH66" s="2">
        <f t="shared" si="30"/>
        <v>59.316821505079744</v>
      </c>
      <c r="AI66" s="2">
        <f t="shared" si="31"/>
        <v>63.160731893641362</v>
      </c>
      <c r="AJ66" s="2">
        <f t="shared" si="32"/>
        <v>46.518590674365115</v>
      </c>
      <c r="AK66" s="2">
        <f t="shared" si="33"/>
        <v>49.775776996559067</v>
      </c>
      <c r="AL66" s="2"/>
      <c r="AM66" s="2"/>
      <c r="AN66" s="2"/>
      <c r="AO66" s="2"/>
      <c r="AP66" s="2"/>
      <c r="AQ66" s="2">
        <v>12.4</v>
      </c>
      <c r="AR66" s="2">
        <v>2.1118229999999998</v>
      </c>
      <c r="AS66" s="2">
        <v>2.0415589999999999</v>
      </c>
      <c r="AT66" s="2">
        <v>2.8547760000000002</v>
      </c>
      <c r="AU66" s="2">
        <v>2.977468</v>
      </c>
      <c r="AV66" s="2">
        <v>2.4046690000000002</v>
      </c>
      <c r="AW66" s="2">
        <f t="shared" si="34"/>
        <v>105.59114999999998</v>
      </c>
      <c r="AX66" s="2">
        <f t="shared" si="35"/>
        <v>102.07795</v>
      </c>
      <c r="AY66" s="2">
        <f t="shared" si="36"/>
        <v>142.7388</v>
      </c>
      <c r="AZ66" s="2">
        <f t="shared" si="37"/>
        <v>148.8734</v>
      </c>
      <c r="BA66" s="2">
        <f t="shared" si="38"/>
        <v>120.23345</v>
      </c>
      <c r="BB66" s="2">
        <f t="shared" si="39"/>
        <v>40.408876431162419</v>
      </c>
      <c r="BC66" s="2">
        <f t="shared" si="40"/>
        <v>39.064403294181155</v>
      </c>
      <c r="BD66" s="2">
        <f t="shared" si="41"/>
        <v>54.624980702761619</v>
      </c>
      <c r="BE66" s="2">
        <f t="shared" si="42"/>
        <v>56.972642352005977</v>
      </c>
      <c r="BF66" s="2">
        <f t="shared" si="43"/>
        <v>46.012365846402339</v>
      </c>
      <c r="BG66" s="2"/>
      <c r="BH66" s="2"/>
      <c r="BI66" s="2"/>
      <c r="BJ66" s="2"/>
      <c r="BK66" s="2"/>
      <c r="BL66" s="2">
        <v>12.4</v>
      </c>
      <c r="BM66" s="2">
        <v>2.2412329999999998</v>
      </c>
      <c r="BN66" s="2">
        <v>2.2982339999999999</v>
      </c>
      <c r="BO66" s="2">
        <v>1.849224</v>
      </c>
      <c r="BP66" s="2">
        <v>2.1503670000000001</v>
      </c>
      <c r="BQ66" s="2">
        <v>1.3130250000000001</v>
      </c>
      <c r="BR66" s="2">
        <f t="shared" si="44"/>
        <v>112.06164999999999</v>
      </c>
      <c r="BS66" s="2">
        <f t="shared" si="45"/>
        <v>114.9117</v>
      </c>
      <c r="BT66" s="2">
        <f t="shared" si="46"/>
        <v>92.461200000000005</v>
      </c>
      <c r="BU66" s="2">
        <f t="shared" si="47"/>
        <v>107.51835000000001</v>
      </c>
      <c r="BV66" s="2">
        <f t="shared" si="48"/>
        <v>65.651250000000005</v>
      </c>
      <c r="BW66" s="2">
        <f t="shared" si="49"/>
        <v>42.885084285209238</v>
      </c>
      <c r="BX66" s="2">
        <f t="shared" si="50"/>
        <v>43.975775297407097</v>
      </c>
      <c r="BY66" s="2">
        <f t="shared" si="51"/>
        <v>35.384151091043101</v>
      </c>
      <c r="BZ66" s="2">
        <f t="shared" si="52"/>
        <v>41.146400235554523</v>
      </c>
      <c r="CA66" s="2">
        <f t="shared" si="53"/>
        <v>25.124200738426961</v>
      </c>
      <c r="CB66" s="2"/>
      <c r="CC66" s="2"/>
      <c r="CD66" s="2"/>
      <c r="CE66" s="2"/>
      <c r="CF66" s="2"/>
    </row>
    <row r="67" spans="1:84" x14ac:dyDescent="0.55000000000000004">
      <c r="A67" s="2">
        <v>12.6</v>
      </c>
      <c r="B67" s="2">
        <v>2.7478570000000002</v>
      </c>
      <c r="C67" s="2">
        <v>2.101963</v>
      </c>
      <c r="D67" s="2">
        <v>2.662973</v>
      </c>
      <c r="E67" s="2">
        <v>1.8271759999999999</v>
      </c>
      <c r="F67" s="2">
        <v>1.9474340000000001</v>
      </c>
      <c r="G67" s="2">
        <f t="shared" si="14"/>
        <v>137.39285000000001</v>
      </c>
      <c r="H67" s="2">
        <f t="shared" si="15"/>
        <v>105.09815</v>
      </c>
      <c r="I67" s="2">
        <f t="shared" si="16"/>
        <v>133.14865</v>
      </c>
      <c r="J67" s="2">
        <f t="shared" si="17"/>
        <v>91.358800000000002</v>
      </c>
      <c r="K67" s="2">
        <f t="shared" si="18"/>
        <v>97.371700000000004</v>
      </c>
      <c r="L67" s="2">
        <f t="shared" si="19"/>
        <v>52.579129010103919</v>
      </c>
      <c r="M67" s="2">
        <f t="shared" si="20"/>
        <v>40.220209330931361</v>
      </c>
      <c r="N67" s="2">
        <f t="shared" si="21"/>
        <v>50.954908103814525</v>
      </c>
      <c r="O67" s="2">
        <f t="shared" si="22"/>
        <v>34.962271554948323</v>
      </c>
      <c r="P67" s="2">
        <f t="shared" si="23"/>
        <v>37.263359601559578</v>
      </c>
      <c r="Q67" s="2"/>
      <c r="R67" s="2"/>
      <c r="S67" s="2"/>
      <c r="T67" s="2"/>
      <c r="U67" s="2"/>
      <c r="V67" s="2">
        <v>12.6</v>
      </c>
      <c r="W67" s="2">
        <v>3.7738849999999999</v>
      </c>
      <c r="X67" s="2">
        <v>3.2478099999999999</v>
      </c>
      <c r="Y67" s="2">
        <v>3.6888719999999999</v>
      </c>
      <c r="Z67" s="2">
        <v>2.5359639999999999</v>
      </c>
      <c r="AA67" s="2">
        <v>2.7214469999999999</v>
      </c>
      <c r="AB67" s="2">
        <f t="shared" si="24"/>
        <v>188.69425000000001</v>
      </c>
      <c r="AC67" s="2">
        <f t="shared" si="25"/>
        <v>162.3905</v>
      </c>
      <c r="AD67" s="2">
        <f t="shared" si="26"/>
        <v>184.4436</v>
      </c>
      <c r="AE67" s="2">
        <f t="shared" si="27"/>
        <v>126.79819999999999</v>
      </c>
      <c r="AF67" s="2">
        <f t="shared" si="28"/>
        <v>136.07235</v>
      </c>
      <c r="AG67" s="2">
        <f t="shared" si="29"/>
        <v>72.21175857560857</v>
      </c>
      <c r="AH67" s="2">
        <f t="shared" si="30"/>
        <v>62.145526856130282</v>
      </c>
      <c r="AI67" s="2">
        <f t="shared" si="31"/>
        <v>70.585069306648805</v>
      </c>
      <c r="AJ67" s="2">
        <f t="shared" si="32"/>
        <v>48.524642410787443</v>
      </c>
      <c r="AK67" s="2">
        <f t="shared" si="33"/>
        <v>52.073784373480962</v>
      </c>
      <c r="AL67" s="2"/>
      <c r="AM67" s="2"/>
      <c r="AN67" s="2"/>
      <c r="AO67" s="2"/>
      <c r="AP67" s="2"/>
      <c r="AQ67" s="2">
        <v>12.6</v>
      </c>
      <c r="AR67" s="2">
        <v>2.403543</v>
      </c>
      <c r="AS67" s="2">
        <v>2.4610379999999998</v>
      </c>
      <c r="AT67" s="2">
        <v>1.895777</v>
      </c>
      <c r="AU67" s="2">
        <v>2.7239949999999999</v>
      </c>
      <c r="AV67" s="2">
        <v>2.965322</v>
      </c>
      <c r="AW67" s="2">
        <f t="shared" si="34"/>
        <v>120.17715</v>
      </c>
      <c r="AX67" s="2">
        <f t="shared" si="35"/>
        <v>123.05189999999999</v>
      </c>
      <c r="AY67" s="2">
        <f t="shared" si="36"/>
        <v>94.788849999999996</v>
      </c>
      <c r="AZ67" s="2">
        <f t="shared" si="37"/>
        <v>136.19974999999999</v>
      </c>
      <c r="BA67" s="2">
        <f t="shared" si="38"/>
        <v>148.26609999999999</v>
      </c>
      <c r="BB67" s="2">
        <f t="shared" si="39"/>
        <v>45.990820293171076</v>
      </c>
      <c r="BC67" s="2">
        <f t="shared" si="40"/>
        <v>47.090963794974819</v>
      </c>
      <c r="BD67" s="2">
        <f t="shared" si="41"/>
        <v>36.274923861535655</v>
      </c>
      <c r="BE67" s="2">
        <f t="shared" si="42"/>
        <v>52.122539319869269</v>
      </c>
      <c r="BF67" s="2">
        <f t="shared" si="43"/>
        <v>56.740233569104717</v>
      </c>
      <c r="BG67" s="2"/>
      <c r="BH67" s="2"/>
      <c r="BI67" s="2"/>
      <c r="BJ67" s="2"/>
      <c r="BK67" s="2"/>
      <c r="BL67" s="2">
        <v>12.6</v>
      </c>
      <c r="BM67" s="2">
        <v>2.182496</v>
      </c>
      <c r="BN67" s="2">
        <v>2.1865070000000002</v>
      </c>
      <c r="BO67" s="2">
        <v>2.1973919999999998</v>
      </c>
      <c r="BP67" s="2">
        <v>2.5549780000000002</v>
      </c>
      <c r="BQ67" s="2">
        <v>2.847334</v>
      </c>
      <c r="BR67" s="2">
        <f t="shared" si="44"/>
        <v>109.12479999999999</v>
      </c>
      <c r="BS67" s="2">
        <f t="shared" si="45"/>
        <v>109.32535000000001</v>
      </c>
      <c r="BT67" s="2">
        <f t="shared" si="46"/>
        <v>109.86959999999999</v>
      </c>
      <c r="BU67" s="2">
        <f t="shared" si="47"/>
        <v>127.74890000000001</v>
      </c>
      <c r="BV67" s="2">
        <f t="shared" si="48"/>
        <v>142.36670000000001</v>
      </c>
      <c r="BW67" s="2">
        <f t="shared" si="49"/>
        <v>41.761175617230357</v>
      </c>
      <c r="BX67" s="2">
        <f t="shared" si="50"/>
        <v>41.837924475143829</v>
      </c>
      <c r="BY67" s="2">
        <f t="shared" si="51"/>
        <v>42.046204534577406</v>
      </c>
      <c r="BZ67" s="2">
        <f t="shared" si="52"/>
        <v>48.888467587642765</v>
      </c>
      <c r="CA67" s="2">
        <f t="shared" si="53"/>
        <v>54.482581051654158</v>
      </c>
      <c r="CB67" s="2"/>
      <c r="CC67" s="2"/>
      <c r="CD67" s="2"/>
      <c r="CE67" s="2"/>
      <c r="CF67" s="2"/>
    </row>
    <row r="68" spans="1:84" x14ac:dyDescent="0.55000000000000004">
      <c r="A68" s="2">
        <v>12.8</v>
      </c>
      <c r="B68" s="2">
        <v>2.7069009999999998</v>
      </c>
      <c r="C68" s="2">
        <v>2.28328</v>
      </c>
      <c r="D68" s="2">
        <v>2.9419620000000002</v>
      </c>
      <c r="E68" s="2">
        <v>1.069202</v>
      </c>
      <c r="F68" s="2">
        <v>1.9997020000000001</v>
      </c>
      <c r="G68" s="2">
        <f t="shared" si="14"/>
        <v>135.34504999999999</v>
      </c>
      <c r="H68" s="2">
        <f t="shared" si="15"/>
        <v>114.164</v>
      </c>
      <c r="I68" s="2">
        <f t="shared" si="16"/>
        <v>147.09810000000002</v>
      </c>
      <c r="J68" s="2">
        <f t="shared" si="17"/>
        <v>53.460099999999997</v>
      </c>
      <c r="K68" s="2">
        <f t="shared" si="18"/>
        <v>99.985100000000003</v>
      </c>
      <c r="L68" s="2">
        <f t="shared" si="19"/>
        <v>51.795452564154274</v>
      </c>
      <c r="M68" s="2">
        <f t="shared" si="20"/>
        <v>43.689636573588096</v>
      </c>
      <c r="N68" s="2">
        <f t="shared" si="21"/>
        <v>56.293249445230721</v>
      </c>
      <c r="O68" s="2">
        <f t="shared" si="22"/>
        <v>20.458746541709093</v>
      </c>
      <c r="P68" s="2">
        <f t="shared" si="23"/>
        <v>38.263486578727651</v>
      </c>
      <c r="Q68" s="2"/>
      <c r="R68" s="2"/>
      <c r="S68" s="2"/>
      <c r="T68" s="2"/>
      <c r="U68" s="2"/>
      <c r="V68" s="2">
        <v>12.8</v>
      </c>
      <c r="W68" s="2">
        <v>3.702531</v>
      </c>
      <c r="X68" s="2">
        <v>3.3733149999999998</v>
      </c>
      <c r="Y68" s="2">
        <v>3.9406140000000001</v>
      </c>
      <c r="Z68" s="2">
        <v>2.4605049999999999</v>
      </c>
      <c r="AA68" s="2">
        <v>3.1151490000000002</v>
      </c>
      <c r="AB68" s="2">
        <f t="shared" si="24"/>
        <v>185.12655000000001</v>
      </c>
      <c r="AC68" s="2">
        <f t="shared" si="25"/>
        <v>168.66575</v>
      </c>
      <c r="AD68" s="2">
        <f t="shared" si="26"/>
        <v>197.0307</v>
      </c>
      <c r="AE68" s="2">
        <f t="shared" si="27"/>
        <v>123.02525</v>
      </c>
      <c r="AF68" s="2">
        <f t="shared" si="28"/>
        <v>155.75745000000001</v>
      </c>
      <c r="AG68" s="2">
        <f t="shared" si="29"/>
        <v>70.846428730792425</v>
      </c>
      <c r="AH68" s="2">
        <f t="shared" si="30"/>
        <v>64.547014119264105</v>
      </c>
      <c r="AI68" s="2">
        <f t="shared" si="31"/>
        <v>75.402050355976186</v>
      </c>
      <c r="AJ68" s="2">
        <f t="shared" si="32"/>
        <v>47.080765056189513</v>
      </c>
      <c r="AK68" s="2">
        <f t="shared" si="33"/>
        <v>59.607112435871379</v>
      </c>
      <c r="AL68" s="2"/>
      <c r="AM68" s="2"/>
      <c r="AN68" s="2"/>
      <c r="AO68" s="2"/>
      <c r="AP68" s="2"/>
      <c r="AQ68" s="2">
        <v>12.8</v>
      </c>
      <c r="AR68" s="2">
        <v>1.3058909999999999</v>
      </c>
      <c r="AS68" s="2">
        <v>2.3451379999999999</v>
      </c>
      <c r="AT68" s="2">
        <v>1.597502</v>
      </c>
      <c r="AU68" s="2">
        <v>1.7215819999999999</v>
      </c>
      <c r="AV68" s="2">
        <v>2.2477429999999998</v>
      </c>
      <c r="AW68" s="2">
        <f t="shared" si="34"/>
        <v>65.294550000000001</v>
      </c>
      <c r="AX68" s="2">
        <f t="shared" si="35"/>
        <v>117.2569</v>
      </c>
      <c r="AY68" s="2">
        <f t="shared" si="36"/>
        <v>79.875100000000003</v>
      </c>
      <c r="AZ68" s="2">
        <f t="shared" si="37"/>
        <v>86.079099999999997</v>
      </c>
      <c r="BA68" s="2">
        <f t="shared" si="38"/>
        <v>112.38714999999999</v>
      </c>
      <c r="BB68" s="2">
        <f t="shared" si="39"/>
        <v>24.987694542377429</v>
      </c>
      <c r="BC68" s="2">
        <f t="shared" si="40"/>
        <v>44.873264310514365</v>
      </c>
      <c r="BD68" s="2">
        <f t="shared" si="41"/>
        <v>30.5675527336026</v>
      </c>
      <c r="BE68" s="2">
        <f t="shared" si="42"/>
        <v>32.941773199796323</v>
      </c>
      <c r="BF68" s="2">
        <f t="shared" si="43"/>
        <v>43.009650494388168</v>
      </c>
      <c r="BG68" s="2"/>
      <c r="BH68" s="2"/>
      <c r="BI68" s="2"/>
      <c r="BJ68" s="2"/>
      <c r="BK68" s="2"/>
      <c r="BL68" s="2">
        <v>12.8</v>
      </c>
      <c r="BM68" s="2">
        <v>1.840363</v>
      </c>
      <c r="BN68" s="2">
        <v>0.17080380000000001</v>
      </c>
      <c r="BO68" s="2">
        <v>0.54421560000000002</v>
      </c>
      <c r="BP68" s="2">
        <v>1.3764259999999999</v>
      </c>
      <c r="BQ68" s="2">
        <v>2.3604590000000001</v>
      </c>
      <c r="BR68" s="2">
        <f t="shared" si="44"/>
        <v>92.018149999999991</v>
      </c>
      <c r="BS68" s="2">
        <f t="shared" si="44"/>
        <v>8.5401900000000008</v>
      </c>
      <c r="BT68" s="2">
        <f t="shared" si="46"/>
        <v>27.21078</v>
      </c>
      <c r="BU68" s="2">
        <f t="shared" si="47"/>
        <v>68.821299999999994</v>
      </c>
      <c r="BV68" s="2">
        <f t="shared" si="48"/>
        <v>118.02295000000001</v>
      </c>
      <c r="BW68" s="2">
        <f t="shared" si="49"/>
        <v>35.214599450561607</v>
      </c>
      <c r="BX68" s="2">
        <f t="shared" si="50"/>
        <v>3.2682614254002256</v>
      </c>
      <c r="BY68" s="2">
        <f t="shared" si="51"/>
        <v>10.41334474163361</v>
      </c>
      <c r="BZ68" s="2">
        <f t="shared" si="52"/>
        <v>26.337353154425898</v>
      </c>
      <c r="CA68" s="2">
        <f t="shared" si="53"/>
        <v>45.166425430457586</v>
      </c>
      <c r="CB68" s="2"/>
      <c r="CC68" s="2"/>
      <c r="CD68" s="2"/>
      <c r="CE68" s="2"/>
      <c r="CF68" s="2"/>
    </row>
    <row r="69" spans="1:84" x14ac:dyDescent="0.55000000000000004">
      <c r="A69" s="2">
        <v>13</v>
      </c>
      <c r="B69" s="2">
        <v>2.6037319999999999</v>
      </c>
      <c r="C69" s="2">
        <v>1.671975</v>
      </c>
      <c r="D69" s="2">
        <v>2.949252</v>
      </c>
      <c r="E69" s="2">
        <v>2.1219830000000002</v>
      </c>
      <c r="F69" s="2">
        <v>2.60216</v>
      </c>
      <c r="G69" s="2">
        <f t="shared" ref="G69:G132" si="54">B69*50</f>
        <v>130.1866</v>
      </c>
      <c r="H69" s="2">
        <f t="shared" ref="H69:H132" si="55">C69*50</f>
        <v>83.598749999999995</v>
      </c>
      <c r="I69" s="2">
        <f t="shared" ref="I69:I132" si="56">D69*50</f>
        <v>147.46260000000001</v>
      </c>
      <c r="J69" s="2">
        <f t="shared" ref="J69:J132" si="57">E69*50</f>
        <v>106.09915000000001</v>
      </c>
      <c r="K69" s="2">
        <f t="shared" ref="K69:K132" si="58">F69*50</f>
        <v>130.108</v>
      </c>
      <c r="L69" s="2">
        <f t="shared" ref="L69:L132" si="59">G69/$O$1*100</f>
        <v>49.821355600286296</v>
      </c>
      <c r="M69" s="2">
        <f t="shared" ref="M69:M132" si="60">H69/$O$1*100</f>
        <v>31.992563378177426</v>
      </c>
      <c r="N69" s="2">
        <f t="shared" ref="N69:N132" si="61">I69/$O$1*100</f>
        <v>56.432740637997902</v>
      </c>
      <c r="O69" s="2">
        <f t="shared" ref="O69:O132" si="62">J69/$O$1*100</f>
        <v>40.603283909696664</v>
      </c>
      <c r="P69" s="2">
        <f t="shared" ref="P69:P132" si="63">K69/$O$1*100</f>
        <v>49.791276017977651</v>
      </c>
      <c r="Q69" s="2"/>
      <c r="R69" s="2"/>
      <c r="S69" s="2"/>
      <c r="T69" s="2"/>
      <c r="U69" s="2"/>
      <c r="V69" s="2">
        <v>13</v>
      </c>
      <c r="W69" s="2">
        <v>4.2272730000000003</v>
      </c>
      <c r="X69" s="2">
        <v>4.3108009999999997</v>
      </c>
      <c r="Y69" s="2">
        <v>4.1604320000000001</v>
      </c>
      <c r="Z69" s="2">
        <v>2.693746</v>
      </c>
      <c r="AA69" s="2">
        <v>2.9937900000000002</v>
      </c>
      <c r="AB69" s="2">
        <f t="shared" ref="AB69:AB132" si="64">W69*50</f>
        <v>211.36365000000001</v>
      </c>
      <c r="AC69" s="2">
        <f t="shared" ref="AC69:AC132" si="65">X69*50</f>
        <v>215.54004999999998</v>
      </c>
      <c r="AD69" s="2">
        <f t="shared" ref="AD69:AD132" si="66">Y69*50</f>
        <v>208.02160000000001</v>
      </c>
      <c r="AE69" s="2">
        <f t="shared" ref="AE69:AE132" si="67">Z69*50</f>
        <v>134.68729999999999</v>
      </c>
      <c r="AF69" s="2">
        <f t="shared" ref="AF69:AF132" si="68">AA69*50</f>
        <v>149.68950000000001</v>
      </c>
      <c r="AG69" s="2">
        <f t="shared" ref="AG69:AG132" si="69">AB69/$AJ$1*100</f>
        <v>80.887154036010244</v>
      </c>
      <c r="AH69" s="2">
        <f t="shared" ref="AH69:AH132" si="70">AC69/$AJ$1*100</f>
        <v>82.485428432369275</v>
      </c>
      <c r="AI69" s="2">
        <f t="shared" ref="AI69:AI132" si="71">AD69/$AJ$1*100</f>
        <v>79.608178615468219</v>
      </c>
      <c r="AJ69" s="2">
        <f t="shared" ref="AJ69:AJ132" si="72">AE69/$AJ$1*100</f>
        <v>51.543736975559995</v>
      </c>
      <c r="AK69" s="2">
        <f t="shared" ref="AK69:AK132" si="73">AF69/$AJ$1*100</f>
        <v>57.284957200887462</v>
      </c>
      <c r="AL69" s="2"/>
      <c r="AM69" s="2"/>
      <c r="AN69" s="2"/>
      <c r="AO69" s="2"/>
      <c r="AP69" s="2"/>
      <c r="AQ69" s="2">
        <v>13</v>
      </c>
      <c r="AR69" s="2">
        <v>2.8804829999999999</v>
      </c>
      <c r="AS69" s="2">
        <v>2.1542119999999998</v>
      </c>
      <c r="AT69" s="2">
        <v>2.8175270000000001</v>
      </c>
      <c r="AU69" s="2">
        <v>2.9255529999999998</v>
      </c>
      <c r="AV69" s="2">
        <v>1.5567169999999999</v>
      </c>
      <c r="AW69" s="2">
        <f t="shared" ref="AW69:AW132" si="74">AR69*50</f>
        <v>144.02414999999999</v>
      </c>
      <c r="AX69" s="2">
        <f t="shared" ref="AX69:AX132" si="75">AS69*50</f>
        <v>107.71059999999999</v>
      </c>
      <c r="AY69" s="2">
        <f t="shared" ref="AY69:AY132" si="76">AT69*50</f>
        <v>140.87635</v>
      </c>
      <c r="AZ69" s="2">
        <f t="shared" ref="AZ69:AZ132" si="77">AU69*50</f>
        <v>146.27764999999999</v>
      </c>
      <c r="BA69" s="2">
        <f t="shared" ref="BA69:BA132" si="78">AV69*50</f>
        <v>77.835849999999994</v>
      </c>
      <c r="BB69" s="2">
        <f t="shared" ref="BB69:BB132" si="79">AW69/$BE$1*100</f>
        <v>55.116873719560786</v>
      </c>
      <c r="BC69" s="2">
        <f t="shared" ref="BC69:BC132" si="80">AX69/$BE$1*100</f>
        <v>41.219972750806889</v>
      </c>
      <c r="BD69" s="2">
        <f t="shared" ref="BD69:BD132" si="81">AY69/$BE$1*100</f>
        <v>53.912236198044894</v>
      </c>
      <c r="BE69" s="2">
        <f t="shared" ref="BE69:BE132" si="82">AZ69/$BE$1*100</f>
        <v>55.979269886641312</v>
      </c>
      <c r="BF69" s="2">
        <f t="shared" ref="BF69:BF132" si="83">BA69/$BE$1*100</f>
        <v>29.787148303285772</v>
      </c>
      <c r="BG69" s="2"/>
      <c r="BH69" s="2"/>
      <c r="BI69" s="2"/>
      <c r="BJ69" s="2"/>
      <c r="BK69" s="2"/>
      <c r="BL69" s="2">
        <v>13</v>
      </c>
      <c r="BM69" s="2">
        <v>2.4586229999999998</v>
      </c>
      <c r="BN69" s="2">
        <v>2.2436340000000001</v>
      </c>
      <c r="BO69" s="2">
        <v>1.6287959999999999</v>
      </c>
      <c r="BP69" s="2">
        <v>1.951003</v>
      </c>
      <c r="BQ69" s="2">
        <v>1.75186</v>
      </c>
      <c r="BR69" s="2">
        <f t="shared" ref="BR69:BS132" si="84">BM69*50</f>
        <v>122.93114999999999</v>
      </c>
      <c r="BS69" s="2">
        <f t="shared" si="84"/>
        <v>112.18170000000001</v>
      </c>
      <c r="BT69" s="2">
        <f t="shared" ref="BT69:BT132" si="85">BO69*50</f>
        <v>81.439799999999991</v>
      </c>
      <c r="BU69" s="2">
        <f t="shared" ref="BU69:BU132" si="86">BP69*50</f>
        <v>97.550150000000002</v>
      </c>
      <c r="BV69" s="2">
        <f t="shared" ref="BV69:BV132" si="87">BQ69*50</f>
        <v>87.593000000000004</v>
      </c>
      <c r="BW69" s="2">
        <f t="shared" ref="BW69:BW132" si="88">BR69/$BZ$1*100</f>
        <v>47.044753749634246</v>
      </c>
      <c r="BX69" s="2">
        <f t="shared" ref="BX69:BX132" si="89">BS69/$BZ$1*100</f>
        <v>42.931026446229005</v>
      </c>
      <c r="BY69" s="2">
        <f t="shared" ref="BY69:BY132" si="90">BT69/$BZ$1*100</f>
        <v>31.166350729001259</v>
      </c>
      <c r="BZ69" s="2">
        <f t="shared" ref="BZ69:BZ132" si="91">BU69/$BZ$1*100</f>
        <v>37.33165096877304</v>
      </c>
      <c r="CA69" s="2">
        <f t="shared" ref="CA69:CA132" si="92">BV69/$BZ$1*100</f>
        <v>33.521130447341562</v>
      </c>
      <c r="CB69" s="2"/>
      <c r="CC69" s="2"/>
      <c r="CD69" s="2"/>
      <c r="CE69" s="2"/>
      <c r="CF69" s="2"/>
    </row>
    <row r="70" spans="1:84" x14ac:dyDescent="0.55000000000000004">
      <c r="A70" s="2">
        <v>13.2</v>
      </c>
      <c r="B70" s="2">
        <v>2.8671730000000002</v>
      </c>
      <c r="C70" s="2">
        <v>2.1380409999999999</v>
      </c>
      <c r="D70" s="2">
        <v>2.7966160000000002</v>
      </c>
      <c r="E70" s="2">
        <v>2.5368050000000002</v>
      </c>
      <c r="F70" s="2">
        <v>1.747749</v>
      </c>
      <c r="G70" s="2">
        <f t="shared" si="54"/>
        <v>143.35865000000001</v>
      </c>
      <c r="H70" s="2">
        <f t="shared" si="55"/>
        <v>106.90204999999999</v>
      </c>
      <c r="I70" s="2">
        <f t="shared" si="56"/>
        <v>139.83080000000001</v>
      </c>
      <c r="J70" s="2">
        <f t="shared" si="57"/>
        <v>126.84025000000001</v>
      </c>
      <c r="K70" s="2">
        <f t="shared" si="58"/>
        <v>87.387450000000001</v>
      </c>
      <c r="L70" s="2">
        <f t="shared" si="59"/>
        <v>54.862192268843202</v>
      </c>
      <c r="M70" s="2">
        <f t="shared" si="60"/>
        <v>40.910547225671337</v>
      </c>
      <c r="N70" s="2">
        <f t="shared" si="61"/>
        <v>53.512112695719175</v>
      </c>
      <c r="O70" s="2">
        <f t="shared" si="62"/>
        <v>48.540734604630693</v>
      </c>
      <c r="P70" s="2">
        <f t="shared" si="63"/>
        <v>33.442468129993699</v>
      </c>
      <c r="Q70" s="2"/>
      <c r="R70" s="2"/>
      <c r="S70" s="2"/>
      <c r="T70" s="2"/>
      <c r="U70" s="2"/>
      <c r="V70" s="2">
        <v>13.2</v>
      </c>
      <c r="W70" s="2">
        <v>3.9840450000000001</v>
      </c>
      <c r="X70" s="2">
        <v>3.5439959999999999</v>
      </c>
      <c r="Y70" s="2">
        <v>3.2599179999999999</v>
      </c>
      <c r="Z70" s="2">
        <v>2.7228129999999999</v>
      </c>
      <c r="AA70" s="2">
        <v>2.6689500000000002</v>
      </c>
      <c r="AB70" s="2">
        <f t="shared" si="64"/>
        <v>199.20224999999999</v>
      </c>
      <c r="AC70" s="2">
        <f t="shared" si="65"/>
        <v>177.19979999999998</v>
      </c>
      <c r="AD70" s="2">
        <f t="shared" si="66"/>
        <v>162.99590000000001</v>
      </c>
      <c r="AE70" s="2">
        <f t="shared" si="67"/>
        <v>136.14064999999999</v>
      </c>
      <c r="AF70" s="2">
        <f t="shared" si="68"/>
        <v>133.44750000000002</v>
      </c>
      <c r="AG70" s="2">
        <f t="shared" si="69"/>
        <v>76.233084922927006</v>
      </c>
      <c r="AH70" s="2">
        <f t="shared" si="70"/>
        <v>67.812925816478881</v>
      </c>
      <c r="AI70" s="2">
        <f t="shared" si="71"/>
        <v>62.37720852444648</v>
      </c>
      <c r="AJ70" s="2">
        <f t="shared" si="72"/>
        <v>52.099922229354753</v>
      </c>
      <c r="AK70" s="2">
        <f t="shared" si="73"/>
        <v>51.069275574208142</v>
      </c>
      <c r="AL70" s="2"/>
      <c r="AM70" s="2"/>
      <c r="AN70" s="2"/>
      <c r="AO70" s="2"/>
      <c r="AP70" s="2"/>
      <c r="AQ70" s="2">
        <v>13.2</v>
      </c>
      <c r="AR70" s="2">
        <v>1.846471</v>
      </c>
      <c r="AS70" s="2">
        <v>2.243376</v>
      </c>
      <c r="AT70" s="2">
        <v>1.0377400000000001</v>
      </c>
      <c r="AU70" s="2">
        <v>2.562271</v>
      </c>
      <c r="AV70" s="2">
        <v>1.988872</v>
      </c>
      <c r="AW70" s="2">
        <f t="shared" si="74"/>
        <v>92.323549999999997</v>
      </c>
      <c r="AX70" s="2">
        <f t="shared" si="75"/>
        <v>112.1688</v>
      </c>
      <c r="AY70" s="2">
        <f t="shared" si="76"/>
        <v>51.887000000000008</v>
      </c>
      <c r="AZ70" s="2">
        <f t="shared" si="77"/>
        <v>128.11355</v>
      </c>
      <c r="BA70" s="2">
        <f t="shared" si="78"/>
        <v>99.443600000000004</v>
      </c>
      <c r="BB70" s="2">
        <f t="shared" si="79"/>
        <v>35.33147355281428</v>
      </c>
      <c r="BC70" s="2">
        <f t="shared" si="80"/>
        <v>42.926089720888271</v>
      </c>
      <c r="BD70" s="2">
        <f t="shared" si="81"/>
        <v>19.856733934460653</v>
      </c>
      <c r="BE70" s="2">
        <f t="shared" si="82"/>
        <v>49.028016184192978</v>
      </c>
      <c r="BF70" s="2">
        <f t="shared" si="83"/>
        <v>38.05625892198298</v>
      </c>
      <c r="BG70" s="2"/>
      <c r="BH70" s="2"/>
      <c r="BI70" s="2"/>
      <c r="BJ70" s="2"/>
      <c r="BK70" s="2"/>
      <c r="BL70" s="2">
        <v>13.2</v>
      </c>
      <c r="BM70" s="2">
        <v>2.779426</v>
      </c>
      <c r="BN70" s="2">
        <v>2.1361500000000002</v>
      </c>
      <c r="BO70" s="2">
        <v>2.0915729999999999</v>
      </c>
      <c r="BP70" s="2">
        <v>2.3560189999999999</v>
      </c>
      <c r="BQ70" s="2">
        <v>2.2795209999999999</v>
      </c>
      <c r="BR70" s="2">
        <f t="shared" si="84"/>
        <v>138.97129999999999</v>
      </c>
      <c r="BS70" s="2">
        <f t="shared" si="84"/>
        <v>106.8075</v>
      </c>
      <c r="BT70" s="2">
        <f t="shared" si="85"/>
        <v>104.57865</v>
      </c>
      <c r="BU70" s="2">
        <f t="shared" si="86"/>
        <v>117.80095</v>
      </c>
      <c r="BV70" s="2">
        <f t="shared" si="87"/>
        <v>113.97605</v>
      </c>
      <c r="BW70" s="2">
        <f t="shared" si="88"/>
        <v>53.183189018947154</v>
      </c>
      <c r="BX70" s="2">
        <f t="shared" si="89"/>
        <v>40.874363707766989</v>
      </c>
      <c r="BY70" s="2">
        <f t="shared" si="90"/>
        <v>40.021400895698015</v>
      </c>
      <c r="BZ70" s="2">
        <f t="shared" si="91"/>
        <v>45.081467831570571</v>
      </c>
      <c r="CA70" s="2">
        <f t="shared" si="92"/>
        <v>43.617709633449294</v>
      </c>
      <c r="CB70" s="2"/>
      <c r="CC70" s="2"/>
      <c r="CD70" s="2"/>
      <c r="CE70" s="2"/>
      <c r="CF70" s="2"/>
    </row>
    <row r="71" spans="1:84" x14ac:dyDescent="0.55000000000000004">
      <c r="A71" s="2">
        <v>13.4</v>
      </c>
      <c r="B71" s="2">
        <v>3.1306509999999999</v>
      </c>
      <c r="C71" s="2">
        <v>2.5208210000000002</v>
      </c>
      <c r="D71" s="2">
        <v>2.4043860000000001</v>
      </c>
      <c r="E71" s="2">
        <v>1.9881740000000001</v>
      </c>
      <c r="F71" s="2">
        <v>2.0970979999999999</v>
      </c>
      <c r="G71" s="2">
        <f t="shared" si="54"/>
        <v>156.53254999999999</v>
      </c>
      <c r="H71" s="2">
        <f t="shared" si="55"/>
        <v>126.04105000000001</v>
      </c>
      <c r="I71" s="2">
        <f t="shared" si="56"/>
        <v>120.2193</v>
      </c>
      <c r="J71" s="2">
        <f t="shared" si="57"/>
        <v>99.40870000000001</v>
      </c>
      <c r="K71" s="2">
        <f t="shared" si="58"/>
        <v>104.8549</v>
      </c>
      <c r="L71" s="2">
        <f t="shared" si="59"/>
        <v>59.903736917390837</v>
      </c>
      <c r="M71" s="2">
        <f t="shared" si="60"/>
        <v>48.234887248637456</v>
      </c>
      <c r="N71" s="2">
        <f t="shared" si="61"/>
        <v>46.006950756203004</v>
      </c>
      <c r="O71" s="2">
        <f t="shared" si="62"/>
        <v>38.042902975130929</v>
      </c>
      <c r="P71" s="2">
        <f t="shared" si="63"/>
        <v>40.127119529448187</v>
      </c>
      <c r="Q71" s="2"/>
      <c r="R71" s="2"/>
      <c r="S71" s="2"/>
      <c r="T71" s="2"/>
      <c r="U71" s="2"/>
      <c r="V71" s="2">
        <v>13.4</v>
      </c>
      <c r="W71" s="2">
        <v>3.5986889999999998</v>
      </c>
      <c r="X71" s="2">
        <v>3.6662080000000001</v>
      </c>
      <c r="Y71" s="2">
        <v>3.0207989999999998</v>
      </c>
      <c r="Z71" s="2">
        <v>4.0930309999999999</v>
      </c>
      <c r="AA71" s="2">
        <v>2.5246520000000001</v>
      </c>
      <c r="AB71" s="2">
        <f t="shared" si="64"/>
        <v>179.93445</v>
      </c>
      <c r="AC71" s="2">
        <f t="shared" si="65"/>
        <v>183.31040000000002</v>
      </c>
      <c r="AD71" s="2">
        <f t="shared" si="66"/>
        <v>151.03994999999998</v>
      </c>
      <c r="AE71" s="2">
        <f t="shared" si="67"/>
        <v>204.65154999999999</v>
      </c>
      <c r="AF71" s="2">
        <f t="shared" si="68"/>
        <v>126.23260000000001</v>
      </c>
      <c r="AG71" s="2">
        <f t="shared" si="69"/>
        <v>68.859454184930968</v>
      </c>
      <c r="AH71" s="2">
        <f t="shared" si="70"/>
        <v>70.151402860438182</v>
      </c>
      <c r="AI71" s="2">
        <f t="shared" si="71"/>
        <v>57.801763459522412</v>
      </c>
      <c r="AJ71" s="2">
        <f t="shared" si="72"/>
        <v>78.318487822093587</v>
      </c>
      <c r="AK71" s="2">
        <f t="shared" si="73"/>
        <v>48.308191879569016</v>
      </c>
      <c r="AL71" s="2"/>
      <c r="AM71" s="2"/>
      <c r="AN71" s="2"/>
      <c r="AO71" s="2"/>
      <c r="AP71" s="2"/>
      <c r="AQ71" s="2">
        <v>13.4</v>
      </c>
      <c r="AR71" s="2">
        <v>1.2311049999999999</v>
      </c>
      <c r="AS71" s="2">
        <v>1.5932459999999999</v>
      </c>
      <c r="AT71" s="2">
        <v>1.2555620000000001</v>
      </c>
      <c r="AU71" s="2">
        <v>1.7501910000000001</v>
      </c>
      <c r="AV71" s="2">
        <v>2.2227800000000002</v>
      </c>
      <c r="AW71" s="2">
        <f t="shared" si="74"/>
        <v>61.555249999999994</v>
      </c>
      <c r="AX71" s="2">
        <f t="shared" si="75"/>
        <v>79.662300000000002</v>
      </c>
      <c r="AY71" s="2">
        <f t="shared" si="76"/>
        <v>62.778100000000002</v>
      </c>
      <c r="AZ71" s="2">
        <f t="shared" si="77"/>
        <v>87.509550000000004</v>
      </c>
      <c r="BA71" s="2">
        <f t="shared" si="78"/>
        <v>111.13900000000001</v>
      </c>
      <c r="BB71" s="2">
        <f t="shared" si="79"/>
        <v>23.556694769772946</v>
      </c>
      <c r="BC71" s="2">
        <f t="shared" si="80"/>
        <v>30.486115900074868</v>
      </c>
      <c r="BD71" s="2">
        <f t="shared" si="81"/>
        <v>24.024669543642226</v>
      </c>
      <c r="BE71" s="2">
        <f t="shared" si="82"/>
        <v>33.489194809381559</v>
      </c>
      <c r="BF71" s="2">
        <f t="shared" si="83"/>
        <v>42.531993615780877</v>
      </c>
      <c r="BG71" s="2"/>
      <c r="BH71" s="2"/>
      <c r="BI71" s="2"/>
      <c r="BJ71" s="2"/>
      <c r="BK71" s="2"/>
      <c r="BL71" s="2">
        <v>13.4</v>
      </c>
      <c r="BM71" s="2">
        <v>2.2245180000000002</v>
      </c>
      <c r="BN71" s="2">
        <v>2.7782390000000001</v>
      </c>
      <c r="BO71" s="2">
        <v>2.419003</v>
      </c>
      <c r="BP71" s="2">
        <v>1.831847</v>
      </c>
      <c r="BQ71" s="2">
        <v>2.0347439999999999</v>
      </c>
      <c r="BR71" s="2">
        <f t="shared" si="84"/>
        <v>111.22590000000001</v>
      </c>
      <c r="BS71" s="2">
        <f t="shared" si="84"/>
        <v>138.91195000000002</v>
      </c>
      <c r="BT71" s="2">
        <f t="shared" si="85"/>
        <v>120.95015000000001</v>
      </c>
      <c r="BU71" s="2">
        <f t="shared" si="86"/>
        <v>91.592349999999996</v>
      </c>
      <c r="BV71" s="2">
        <f t="shared" si="87"/>
        <v>101.7372</v>
      </c>
      <c r="BW71" s="2">
        <f t="shared" si="88"/>
        <v>42.565249540750614</v>
      </c>
      <c r="BX71" s="2">
        <f t="shared" si="89"/>
        <v>53.160476255460928</v>
      </c>
      <c r="BY71" s="2">
        <f t="shared" si="90"/>
        <v>46.286641121728103</v>
      </c>
      <c r="BZ71" s="2">
        <f t="shared" si="91"/>
        <v>35.051649245128772</v>
      </c>
      <c r="CA71" s="2">
        <f t="shared" si="92"/>
        <v>38.934001033727334</v>
      </c>
      <c r="CB71" s="2"/>
      <c r="CC71" s="2"/>
      <c r="CD71" s="2"/>
      <c r="CE71" s="2"/>
      <c r="CF71" s="2"/>
    </row>
    <row r="72" spans="1:84" x14ac:dyDescent="0.55000000000000004">
      <c r="A72" s="2">
        <v>13.6</v>
      </c>
      <c r="B72" s="2">
        <v>3.1069100000000001</v>
      </c>
      <c r="C72" s="2">
        <v>1.775056</v>
      </c>
      <c r="D72" s="2">
        <v>2.9996939999999999</v>
      </c>
      <c r="E72" s="2">
        <v>2.3518409999999998</v>
      </c>
      <c r="F72" s="2">
        <v>2.1942569999999999</v>
      </c>
      <c r="G72" s="2">
        <f t="shared" si="54"/>
        <v>155.34550000000002</v>
      </c>
      <c r="H72" s="2">
        <f t="shared" si="55"/>
        <v>88.752799999999993</v>
      </c>
      <c r="I72" s="2">
        <f t="shared" si="56"/>
        <v>149.9847</v>
      </c>
      <c r="J72" s="2">
        <f t="shared" si="57"/>
        <v>117.59204999999999</v>
      </c>
      <c r="K72" s="2">
        <f t="shared" si="58"/>
        <v>109.71284999999999</v>
      </c>
      <c r="L72" s="2">
        <f t="shared" si="59"/>
        <v>59.449462513071815</v>
      </c>
      <c r="M72" s="2">
        <f t="shared" si="60"/>
        <v>33.964976497743152</v>
      </c>
      <c r="N72" s="2">
        <f t="shared" si="61"/>
        <v>57.397927845893967</v>
      </c>
      <c r="O72" s="2">
        <f t="shared" si="62"/>
        <v>45.00152349640166</v>
      </c>
      <c r="P72" s="2">
        <f t="shared" si="63"/>
        <v>41.986217581309212</v>
      </c>
      <c r="Q72" s="2"/>
      <c r="R72" s="2"/>
      <c r="S72" s="2"/>
      <c r="T72" s="2"/>
      <c r="U72" s="2"/>
      <c r="V72" s="2">
        <v>13.6</v>
      </c>
      <c r="W72" s="2">
        <v>2.9411369999999999</v>
      </c>
      <c r="X72" s="2">
        <v>3.2359960000000001</v>
      </c>
      <c r="Y72" s="2">
        <v>2.5916730000000001</v>
      </c>
      <c r="Z72" s="2">
        <v>2.6872379999999998</v>
      </c>
      <c r="AA72" s="2">
        <v>3.5607579999999999</v>
      </c>
      <c r="AB72" s="2">
        <f t="shared" si="64"/>
        <v>147.05685</v>
      </c>
      <c r="AC72" s="2">
        <f t="shared" si="65"/>
        <v>161.7998</v>
      </c>
      <c r="AD72" s="2">
        <f t="shared" si="66"/>
        <v>129.58365000000001</v>
      </c>
      <c r="AE72" s="2">
        <f t="shared" si="67"/>
        <v>134.36189999999999</v>
      </c>
      <c r="AF72" s="2">
        <f t="shared" si="68"/>
        <v>178.03789999999998</v>
      </c>
      <c r="AG72" s="2">
        <f t="shared" si="69"/>
        <v>56.277463404896977</v>
      </c>
      <c r="AH72" s="2">
        <f t="shared" si="70"/>
        <v>61.919470758551206</v>
      </c>
      <c r="AI72" s="2">
        <f t="shared" si="71"/>
        <v>49.590611527092946</v>
      </c>
      <c r="AJ72" s="2">
        <f t="shared" si="72"/>
        <v>51.419209035569757</v>
      </c>
      <c r="AK72" s="2">
        <f t="shared" si="73"/>
        <v>68.133659886871683</v>
      </c>
      <c r="AL72" s="2"/>
      <c r="AM72" s="2"/>
      <c r="AN72" s="2"/>
      <c r="AO72" s="2"/>
      <c r="AP72" s="2"/>
      <c r="AQ72" s="2">
        <v>13.6</v>
      </c>
      <c r="AR72" s="2">
        <v>2.0271119999999998</v>
      </c>
      <c r="AS72" s="2">
        <v>1.791679</v>
      </c>
      <c r="AT72" s="2">
        <v>2.1236920000000001</v>
      </c>
      <c r="AU72" s="2">
        <v>2.3492440000000001</v>
      </c>
      <c r="AV72" s="2">
        <v>1.368733</v>
      </c>
      <c r="AW72" s="2">
        <f t="shared" si="74"/>
        <v>101.3556</v>
      </c>
      <c r="AX72" s="2">
        <f t="shared" si="75"/>
        <v>89.583950000000002</v>
      </c>
      <c r="AY72" s="2">
        <f t="shared" si="76"/>
        <v>106.1846</v>
      </c>
      <c r="AZ72" s="2">
        <f t="shared" si="77"/>
        <v>117.46220000000001</v>
      </c>
      <c r="BA72" s="2">
        <f t="shared" si="78"/>
        <v>68.43665</v>
      </c>
      <c r="BB72" s="2">
        <f t="shared" si="79"/>
        <v>38.787965809694526</v>
      </c>
      <c r="BC72" s="2">
        <f t="shared" si="80"/>
        <v>34.283050859522156</v>
      </c>
      <c r="BD72" s="2">
        <f t="shared" si="81"/>
        <v>40.635984931430421</v>
      </c>
      <c r="BE72" s="2">
        <f t="shared" si="82"/>
        <v>44.951830954890511</v>
      </c>
      <c r="BF72" s="2">
        <f t="shared" si="83"/>
        <v>26.190150720138117</v>
      </c>
      <c r="BG72" s="2"/>
      <c r="BH72" s="2"/>
      <c r="BI72" s="2"/>
      <c r="BJ72" s="2"/>
      <c r="BK72" s="2"/>
      <c r="BL72" s="2">
        <v>13.6</v>
      </c>
      <c r="BM72" s="2">
        <v>2.524473</v>
      </c>
      <c r="BN72" s="2">
        <v>2.5955699999999999</v>
      </c>
      <c r="BO72" s="2">
        <v>3.1859190000000002</v>
      </c>
      <c r="BP72" s="2">
        <v>2.8561890000000001</v>
      </c>
      <c r="BQ72" s="2">
        <v>2.5072000000000001</v>
      </c>
      <c r="BR72" s="2">
        <f t="shared" si="84"/>
        <v>126.22364999999999</v>
      </c>
      <c r="BS72" s="2">
        <f t="shared" si="84"/>
        <v>129.77850000000001</v>
      </c>
      <c r="BT72" s="2">
        <f t="shared" si="85"/>
        <v>159.29595</v>
      </c>
      <c r="BU72" s="2">
        <f t="shared" si="86"/>
        <v>142.80945</v>
      </c>
      <c r="BV72" s="2">
        <f t="shared" si="87"/>
        <v>125.36</v>
      </c>
      <c r="BW72" s="2">
        <f t="shared" si="88"/>
        <v>48.30476678718145</v>
      </c>
      <c r="BX72" s="2">
        <f t="shared" si="89"/>
        <v>49.665179041251214</v>
      </c>
      <c r="BY72" s="2">
        <f t="shared" si="90"/>
        <v>60.961267677590669</v>
      </c>
      <c r="BZ72" s="2">
        <f t="shared" si="91"/>
        <v>54.652017884569574</v>
      </c>
      <c r="CA72" s="2">
        <f t="shared" si="92"/>
        <v>47.974254939078904</v>
      </c>
      <c r="CB72" s="2"/>
      <c r="CC72" s="2"/>
      <c r="CD72" s="2"/>
      <c r="CE72" s="2"/>
      <c r="CF72" s="2"/>
    </row>
    <row r="73" spans="1:84" x14ac:dyDescent="0.55000000000000004">
      <c r="A73" s="2">
        <v>13.8</v>
      </c>
      <c r="B73" s="2">
        <v>2.4475169999999999</v>
      </c>
      <c r="C73" s="2">
        <v>2.7228829999999999</v>
      </c>
      <c r="D73" s="2">
        <v>2.8353220000000001</v>
      </c>
      <c r="E73" s="2">
        <v>2.3432379999999999</v>
      </c>
      <c r="F73" s="2">
        <v>2.0929950000000002</v>
      </c>
      <c r="G73" s="2">
        <f t="shared" si="54"/>
        <v>122.37585</v>
      </c>
      <c r="H73" s="2">
        <f t="shared" si="55"/>
        <v>136.14415</v>
      </c>
      <c r="I73" s="2">
        <f t="shared" si="56"/>
        <v>141.76609999999999</v>
      </c>
      <c r="J73" s="2">
        <f t="shared" si="57"/>
        <v>117.1619</v>
      </c>
      <c r="K73" s="2">
        <f t="shared" si="58"/>
        <v>104.64975000000001</v>
      </c>
      <c r="L73" s="2">
        <f t="shared" si="59"/>
        <v>46.832244944850657</v>
      </c>
      <c r="M73" s="2">
        <f t="shared" si="60"/>
        <v>52.101261650958833</v>
      </c>
      <c r="N73" s="2">
        <f t="shared" si="61"/>
        <v>54.252736304394965</v>
      </c>
      <c r="O73" s="2">
        <f t="shared" si="62"/>
        <v>44.836908581260921</v>
      </c>
      <c r="P73" s="2">
        <f t="shared" si="63"/>
        <v>40.04861028885508</v>
      </c>
      <c r="Q73" s="2"/>
      <c r="R73" s="2"/>
      <c r="S73" s="2"/>
      <c r="T73" s="2"/>
      <c r="U73" s="2"/>
      <c r="V73" s="2">
        <v>13.8</v>
      </c>
      <c r="W73" s="2">
        <v>2.7793160000000001</v>
      </c>
      <c r="X73" s="2">
        <v>3.4690759999999998</v>
      </c>
      <c r="Y73" s="2">
        <v>2.6354739999999999</v>
      </c>
      <c r="Z73" s="2">
        <v>3.1517330000000001</v>
      </c>
      <c r="AA73" s="2">
        <v>3.4362750000000002</v>
      </c>
      <c r="AB73" s="2">
        <f t="shared" si="64"/>
        <v>138.9658</v>
      </c>
      <c r="AC73" s="2">
        <f t="shared" si="65"/>
        <v>173.4538</v>
      </c>
      <c r="AD73" s="2">
        <f t="shared" si="66"/>
        <v>131.77369999999999</v>
      </c>
      <c r="AE73" s="2">
        <f t="shared" si="67"/>
        <v>157.58665000000002</v>
      </c>
      <c r="AF73" s="2">
        <f t="shared" si="68"/>
        <v>171.81375</v>
      </c>
      <c r="AG73" s="2">
        <f t="shared" si="69"/>
        <v>53.181084213569328</v>
      </c>
      <c r="AH73" s="2">
        <f t="shared" si="70"/>
        <v>66.37936200823232</v>
      </c>
      <c r="AI73" s="2">
        <f t="shared" si="71"/>
        <v>50.428725893951032</v>
      </c>
      <c r="AJ73" s="2">
        <f t="shared" si="72"/>
        <v>60.307132435349388</v>
      </c>
      <c r="AK73" s="2">
        <f t="shared" si="73"/>
        <v>65.751728179157368</v>
      </c>
      <c r="AL73" s="2"/>
      <c r="AM73" s="2"/>
      <c r="AN73" s="2"/>
      <c r="AO73" s="2"/>
      <c r="AP73" s="2"/>
      <c r="AQ73" s="2">
        <v>13.8</v>
      </c>
      <c r="AR73" s="2">
        <v>1.704275</v>
      </c>
      <c r="AS73" s="2">
        <v>1.9380440000000001</v>
      </c>
      <c r="AT73" s="2">
        <v>2.6296520000000001</v>
      </c>
      <c r="AU73" s="2">
        <v>2.299731</v>
      </c>
      <c r="AV73" s="2">
        <v>1.9632270000000001</v>
      </c>
      <c r="AW73" s="2">
        <f t="shared" si="74"/>
        <v>85.213750000000005</v>
      </c>
      <c r="AX73" s="2">
        <f t="shared" si="75"/>
        <v>96.902200000000008</v>
      </c>
      <c r="AY73" s="2">
        <f t="shared" si="76"/>
        <v>131.48259999999999</v>
      </c>
      <c r="AZ73" s="2">
        <f t="shared" si="77"/>
        <v>114.98654999999999</v>
      </c>
      <c r="BA73" s="2">
        <f t="shared" si="78"/>
        <v>98.161349999999999</v>
      </c>
      <c r="BB73" s="2">
        <f t="shared" si="79"/>
        <v>32.61061077548608</v>
      </c>
      <c r="BC73" s="2">
        <f t="shared" si="80"/>
        <v>37.083685760670164</v>
      </c>
      <c r="BD73" s="2">
        <f t="shared" si="81"/>
        <v>50.317324285680719</v>
      </c>
      <c r="BE73" s="2">
        <f t="shared" si="82"/>
        <v>44.004419785139945</v>
      </c>
      <c r="BF73" s="2">
        <f t="shared" si="83"/>
        <v>37.565552250033129</v>
      </c>
      <c r="BG73" s="2"/>
      <c r="BH73" s="2"/>
      <c r="BI73" s="2"/>
      <c r="BJ73" s="2"/>
      <c r="BK73" s="2"/>
      <c r="BL73" s="2">
        <v>13.8</v>
      </c>
      <c r="BM73" s="2">
        <v>2.4561489999999999</v>
      </c>
      <c r="BN73" s="2">
        <v>1.7484820000000001</v>
      </c>
      <c r="BO73" s="2">
        <v>1.970515</v>
      </c>
      <c r="BP73" s="2">
        <v>1.9027559999999999</v>
      </c>
      <c r="BQ73" s="2">
        <v>2.2915209999999999</v>
      </c>
      <c r="BR73" s="2">
        <f t="shared" si="84"/>
        <v>122.80744999999999</v>
      </c>
      <c r="BS73" s="2">
        <f t="shared" si="84"/>
        <v>87.42410000000001</v>
      </c>
      <c r="BT73" s="2">
        <f t="shared" si="85"/>
        <v>98.525750000000002</v>
      </c>
      <c r="BU73" s="2">
        <f t="shared" si="86"/>
        <v>95.137799999999999</v>
      </c>
      <c r="BV73" s="2">
        <f t="shared" si="87"/>
        <v>114.57605</v>
      </c>
      <c r="BW73" s="2">
        <f t="shared" si="88"/>
        <v>46.997414763227383</v>
      </c>
      <c r="BX73" s="2">
        <f t="shared" si="89"/>
        <v>33.456493787647801</v>
      </c>
      <c r="BY73" s="2">
        <f t="shared" si="90"/>
        <v>37.705005173611625</v>
      </c>
      <c r="BZ73" s="2">
        <f t="shared" si="91"/>
        <v>36.408464195461875</v>
      </c>
      <c r="CA73" s="2">
        <f t="shared" si="92"/>
        <v>43.847324765576353</v>
      </c>
      <c r="CB73" s="2"/>
      <c r="CC73" s="2"/>
      <c r="CD73" s="2"/>
      <c r="CE73" s="2"/>
      <c r="CF73" s="2"/>
    </row>
    <row r="74" spans="1:84" x14ac:dyDescent="0.55000000000000004">
      <c r="A74" s="2">
        <v>14</v>
      </c>
      <c r="B74" s="2">
        <v>2.9003730000000001</v>
      </c>
      <c r="C74" s="2">
        <v>2.4787439999999998</v>
      </c>
      <c r="D74" s="2">
        <v>2.4563769999999998</v>
      </c>
      <c r="E74" s="2">
        <v>2.2356150000000001</v>
      </c>
      <c r="F74" s="2">
        <v>2.5230410000000001</v>
      </c>
      <c r="G74" s="2">
        <f t="shared" si="54"/>
        <v>145.01865000000001</v>
      </c>
      <c r="H74" s="2">
        <f t="shared" si="55"/>
        <v>123.93719999999999</v>
      </c>
      <c r="I74" s="2">
        <f t="shared" si="56"/>
        <v>122.81885</v>
      </c>
      <c r="J74" s="2">
        <f t="shared" si="57"/>
        <v>111.78075000000001</v>
      </c>
      <c r="K74" s="2">
        <f t="shared" si="58"/>
        <v>126.15205</v>
      </c>
      <c r="L74" s="2">
        <f t="shared" si="59"/>
        <v>55.497460801061379</v>
      </c>
      <c r="M74" s="2">
        <f t="shared" si="60"/>
        <v>47.429760922428279</v>
      </c>
      <c r="N74" s="2">
        <f t="shared" si="61"/>
        <v>47.001777450737805</v>
      </c>
      <c r="O74" s="2">
        <f t="shared" si="62"/>
        <v>42.7775861341851</v>
      </c>
      <c r="P74" s="2">
        <f t="shared" si="63"/>
        <v>48.277366048080964</v>
      </c>
      <c r="Q74" s="2"/>
      <c r="R74" s="2"/>
      <c r="S74" s="2"/>
      <c r="T74" s="2"/>
      <c r="U74" s="2"/>
      <c r="V74" s="2">
        <v>14</v>
      </c>
      <c r="W74" s="2">
        <v>2.829949</v>
      </c>
      <c r="X74" s="2">
        <v>3.1534490000000002</v>
      </c>
      <c r="Y74" s="2">
        <v>2.348878</v>
      </c>
      <c r="Z74" s="2">
        <v>2.5494979999999998</v>
      </c>
      <c r="AA74" s="2">
        <v>3.1861619999999999</v>
      </c>
      <c r="AB74" s="2">
        <f t="shared" si="64"/>
        <v>141.49745000000001</v>
      </c>
      <c r="AC74" s="2">
        <f t="shared" si="65"/>
        <v>157.67245</v>
      </c>
      <c r="AD74" s="2">
        <f t="shared" si="66"/>
        <v>117.4439</v>
      </c>
      <c r="AE74" s="2">
        <f t="shared" si="67"/>
        <v>127.47489999999999</v>
      </c>
      <c r="AF74" s="2">
        <f t="shared" si="68"/>
        <v>159.3081</v>
      </c>
      <c r="AG74" s="2">
        <f t="shared" si="69"/>
        <v>54.149926128985093</v>
      </c>
      <c r="AH74" s="2">
        <f t="shared" si="70"/>
        <v>60.339967399243541</v>
      </c>
      <c r="AI74" s="2">
        <f t="shared" si="71"/>
        <v>44.944827693360637</v>
      </c>
      <c r="AJ74" s="2">
        <f t="shared" si="72"/>
        <v>48.783610010638071</v>
      </c>
      <c r="AK74" s="2">
        <f t="shared" si="73"/>
        <v>60.965917384016244</v>
      </c>
      <c r="AL74" s="2"/>
      <c r="AM74" s="2"/>
      <c r="AN74" s="2"/>
      <c r="AO74" s="2"/>
      <c r="AP74" s="2"/>
      <c r="AQ74" s="2">
        <v>14</v>
      </c>
      <c r="AR74" s="2">
        <v>2.0118580000000001</v>
      </c>
      <c r="AS74" s="2">
        <v>2.4033060000000002</v>
      </c>
      <c r="AT74" s="2">
        <v>1.633154</v>
      </c>
      <c r="AU74" s="2">
        <v>2.4706649999999999</v>
      </c>
      <c r="AV74" s="2">
        <v>2.0338449999999999</v>
      </c>
      <c r="AW74" s="2">
        <f t="shared" si="74"/>
        <v>100.59290000000001</v>
      </c>
      <c r="AX74" s="2">
        <f t="shared" si="75"/>
        <v>120.1653</v>
      </c>
      <c r="AY74" s="2">
        <f t="shared" si="76"/>
        <v>81.657700000000006</v>
      </c>
      <c r="AZ74" s="2">
        <f t="shared" si="77"/>
        <v>123.53325</v>
      </c>
      <c r="BA74" s="2">
        <f t="shared" si="78"/>
        <v>101.69225</v>
      </c>
      <c r="BB74" s="2">
        <f t="shared" si="79"/>
        <v>38.49608670757236</v>
      </c>
      <c r="BC74" s="2">
        <f t="shared" si="80"/>
        <v>45.986285394311572</v>
      </c>
      <c r="BD74" s="2">
        <f t="shared" si="81"/>
        <v>31.249739291152075</v>
      </c>
      <c r="BE74" s="2">
        <f t="shared" si="82"/>
        <v>47.275172534723744</v>
      </c>
      <c r="BF74" s="2">
        <f t="shared" si="83"/>
        <v>38.916799033412147</v>
      </c>
      <c r="BG74" s="2"/>
      <c r="BH74" s="2"/>
      <c r="BI74" s="2"/>
      <c r="BJ74" s="2"/>
      <c r="BK74" s="2"/>
      <c r="BL74" s="2">
        <v>14</v>
      </c>
      <c r="BM74" s="2">
        <v>3.188577</v>
      </c>
      <c r="BN74" s="2">
        <v>3.0318659999999999</v>
      </c>
      <c r="BO74" s="2">
        <v>2.426587</v>
      </c>
      <c r="BP74" s="2">
        <v>2.7862779999999998</v>
      </c>
      <c r="BQ74" s="2">
        <v>2.4707919999999999</v>
      </c>
      <c r="BR74" s="2">
        <f t="shared" si="84"/>
        <v>159.42885000000001</v>
      </c>
      <c r="BS74" s="2">
        <f t="shared" si="84"/>
        <v>151.5933</v>
      </c>
      <c r="BT74" s="2">
        <f t="shared" si="85"/>
        <v>121.32935000000001</v>
      </c>
      <c r="BU74" s="2">
        <f t="shared" si="86"/>
        <v>139.31389999999999</v>
      </c>
      <c r="BV74" s="2">
        <f t="shared" si="87"/>
        <v>123.53959999999999</v>
      </c>
      <c r="BW74" s="2">
        <f t="shared" si="88"/>
        <v>61.012127429356809</v>
      </c>
      <c r="BX74" s="2">
        <f t="shared" si="89"/>
        <v>58.013526015126594</v>
      </c>
      <c r="BY74" s="2">
        <f t="shared" si="90"/>
        <v>46.431757885232393</v>
      </c>
      <c r="BZ74" s="2">
        <f t="shared" si="91"/>
        <v>53.314299259391703</v>
      </c>
      <c r="CA74" s="2">
        <f t="shared" si="92"/>
        <v>47.277602628205422</v>
      </c>
      <c r="CB74" s="2"/>
      <c r="CC74" s="2"/>
      <c r="CD74" s="2"/>
      <c r="CE74" s="2"/>
      <c r="CF74" s="2"/>
    </row>
    <row r="75" spans="1:84" x14ac:dyDescent="0.55000000000000004">
      <c r="A75" s="2">
        <v>14.2</v>
      </c>
      <c r="B75" s="2">
        <v>2.9867509999999999</v>
      </c>
      <c r="C75" s="2">
        <v>2.5690580000000001</v>
      </c>
      <c r="D75" s="2">
        <v>3.0631170000000001</v>
      </c>
      <c r="E75" s="2">
        <v>2.3741460000000001</v>
      </c>
      <c r="F75" s="2">
        <v>1.9811209999999999</v>
      </c>
      <c r="G75" s="2">
        <f t="shared" si="54"/>
        <v>149.33754999999999</v>
      </c>
      <c r="H75" s="2">
        <f t="shared" si="55"/>
        <v>128.4529</v>
      </c>
      <c r="I75" s="2">
        <f t="shared" si="56"/>
        <v>153.15585000000002</v>
      </c>
      <c r="J75" s="2">
        <f t="shared" si="57"/>
        <v>118.7073</v>
      </c>
      <c r="K75" s="2">
        <f t="shared" si="58"/>
        <v>99.056049999999999</v>
      </c>
      <c r="L75" s="2">
        <f t="shared" si="59"/>
        <v>57.150268791300597</v>
      </c>
      <c r="M75" s="2">
        <f t="shared" si="60"/>
        <v>49.157882676005173</v>
      </c>
      <c r="N75" s="2">
        <f t="shared" si="61"/>
        <v>58.611501222968478</v>
      </c>
      <c r="O75" s="2">
        <f t="shared" si="62"/>
        <v>45.428320623242833</v>
      </c>
      <c r="P75" s="2">
        <f t="shared" si="63"/>
        <v>37.907946681223251</v>
      </c>
      <c r="Q75" s="2"/>
      <c r="R75" s="2"/>
      <c r="S75" s="2"/>
      <c r="T75" s="2"/>
      <c r="U75" s="2"/>
      <c r="V75" s="2">
        <v>14.2</v>
      </c>
      <c r="W75" s="2">
        <v>2.3430230000000001</v>
      </c>
      <c r="X75" s="2">
        <v>2.0606939999999998</v>
      </c>
      <c r="Y75" s="2">
        <v>2.4170449999999999</v>
      </c>
      <c r="Z75" s="2">
        <v>2.1467529999999999</v>
      </c>
      <c r="AA75" s="2">
        <v>2.2271559999999999</v>
      </c>
      <c r="AB75" s="2">
        <f t="shared" si="64"/>
        <v>117.15115</v>
      </c>
      <c r="AC75" s="2">
        <f t="shared" si="65"/>
        <v>103.03469999999999</v>
      </c>
      <c r="AD75" s="2">
        <f t="shared" si="66"/>
        <v>120.85225</v>
      </c>
      <c r="AE75" s="2">
        <f t="shared" si="67"/>
        <v>107.33765</v>
      </c>
      <c r="AF75" s="2">
        <f t="shared" si="68"/>
        <v>111.3578</v>
      </c>
      <c r="AG75" s="2">
        <f t="shared" si="69"/>
        <v>44.832794643476973</v>
      </c>
      <c r="AH75" s="2">
        <f t="shared" si="70"/>
        <v>39.430543756952083</v>
      </c>
      <c r="AI75" s="2">
        <f t="shared" si="71"/>
        <v>46.2491755860027</v>
      </c>
      <c r="AJ75" s="2">
        <f t="shared" si="72"/>
        <v>41.077247811595583</v>
      </c>
      <c r="AK75" s="2">
        <f t="shared" si="73"/>
        <v>42.61572660062987</v>
      </c>
      <c r="AL75" s="2"/>
      <c r="AM75" s="2"/>
      <c r="AN75" s="2"/>
      <c r="AO75" s="2"/>
      <c r="AP75" s="2"/>
      <c r="AQ75" s="2">
        <v>14.2</v>
      </c>
      <c r="AR75" s="2">
        <v>1.3303149999999999</v>
      </c>
      <c r="AS75" s="2">
        <v>2.2627969999999999</v>
      </c>
      <c r="AT75" s="2">
        <v>1.142395</v>
      </c>
      <c r="AU75" s="2">
        <v>1.6691370000000001</v>
      </c>
      <c r="AV75" s="2">
        <v>1.89775</v>
      </c>
      <c r="AW75" s="2">
        <f t="shared" si="74"/>
        <v>66.515749999999997</v>
      </c>
      <c r="AX75" s="2">
        <f t="shared" si="75"/>
        <v>113.13985</v>
      </c>
      <c r="AY75" s="2">
        <f t="shared" si="76"/>
        <v>57.119750000000003</v>
      </c>
      <c r="AZ75" s="2">
        <f t="shared" si="77"/>
        <v>83.456850000000003</v>
      </c>
      <c r="BA75" s="2">
        <f t="shared" si="78"/>
        <v>94.887500000000003</v>
      </c>
      <c r="BB75" s="2">
        <f t="shared" si="79"/>
        <v>25.455037874633359</v>
      </c>
      <c r="BC75" s="2">
        <f t="shared" si="80"/>
        <v>43.29770267764156</v>
      </c>
      <c r="BD75" s="2">
        <f t="shared" si="81"/>
        <v>21.859264905523709</v>
      </c>
      <c r="BE75" s="2">
        <f t="shared" si="82"/>
        <v>31.938259399429381</v>
      </c>
      <c r="BF75" s="2">
        <f t="shared" si="83"/>
        <v>36.31267641617621</v>
      </c>
      <c r="BG75" s="2"/>
      <c r="BH75" s="2"/>
      <c r="BI75" s="2"/>
      <c r="BJ75" s="2"/>
      <c r="BK75" s="2"/>
      <c r="BL75" s="2">
        <v>14.2</v>
      </c>
      <c r="BM75" s="2">
        <v>2.294692</v>
      </c>
      <c r="BN75" s="2">
        <v>2.0803929999999999</v>
      </c>
      <c r="BO75" s="2">
        <v>2.508286</v>
      </c>
      <c r="BP75" s="2">
        <v>2.7748140000000001</v>
      </c>
      <c r="BQ75" s="2">
        <v>2.0902310000000002</v>
      </c>
      <c r="BR75" s="2">
        <f t="shared" si="84"/>
        <v>114.7346</v>
      </c>
      <c r="BS75" s="2">
        <f t="shared" si="84"/>
        <v>104.01965</v>
      </c>
      <c r="BT75" s="2">
        <f t="shared" si="85"/>
        <v>125.4143</v>
      </c>
      <c r="BU75" s="2">
        <f t="shared" si="86"/>
        <v>138.7407</v>
      </c>
      <c r="BV75" s="2">
        <f t="shared" si="87"/>
        <v>104.51155000000001</v>
      </c>
      <c r="BW75" s="2">
        <f t="shared" si="88"/>
        <v>43.908000564240922</v>
      </c>
      <c r="BX75" s="2">
        <f t="shared" si="89"/>
        <v>39.807476130932983</v>
      </c>
      <c r="BY75" s="2">
        <f t="shared" si="90"/>
        <v>47.995035108536399</v>
      </c>
      <c r="BZ75" s="2">
        <f t="shared" si="91"/>
        <v>53.094940269833003</v>
      </c>
      <c r="CA75" s="2">
        <f t="shared" si="92"/>
        <v>39.995722270088486</v>
      </c>
      <c r="CB75" s="2"/>
      <c r="CC75" s="2"/>
      <c r="CD75" s="2"/>
      <c r="CE75" s="2"/>
      <c r="CF75" s="2"/>
    </row>
    <row r="76" spans="1:84" x14ac:dyDescent="0.55000000000000004">
      <c r="A76" s="2">
        <v>14.4</v>
      </c>
      <c r="B76" s="2">
        <v>3.0485709999999999</v>
      </c>
      <c r="C76" s="2">
        <v>1.754551</v>
      </c>
      <c r="D76" s="2">
        <v>2.4657520000000002</v>
      </c>
      <c r="E76" s="2">
        <v>2.2414960000000002</v>
      </c>
      <c r="F76" s="2">
        <v>2.6588050000000001</v>
      </c>
      <c r="G76" s="2">
        <f t="shared" si="54"/>
        <v>152.42855</v>
      </c>
      <c r="H76" s="2">
        <f t="shared" si="55"/>
        <v>87.727549999999994</v>
      </c>
      <c r="I76" s="2">
        <f t="shared" si="56"/>
        <v>123.28760000000001</v>
      </c>
      <c r="J76" s="2">
        <f t="shared" si="57"/>
        <v>112.07480000000001</v>
      </c>
      <c r="K76" s="2">
        <f t="shared" si="58"/>
        <v>132.94024999999999</v>
      </c>
      <c r="L76" s="2">
        <f t="shared" si="59"/>
        <v>58.333169413641798</v>
      </c>
      <c r="M76" s="2">
        <f t="shared" si="60"/>
        <v>33.572621640721053</v>
      </c>
      <c r="N76" s="2">
        <f t="shared" si="61"/>
        <v>47.181164272712067</v>
      </c>
      <c r="O76" s="2">
        <f t="shared" si="62"/>
        <v>42.890116683521704</v>
      </c>
      <c r="P76" s="2">
        <f t="shared" si="63"/>
        <v>50.875155114589056</v>
      </c>
      <c r="Q76" s="2"/>
      <c r="R76" s="2"/>
      <c r="S76" s="2"/>
      <c r="T76" s="2"/>
      <c r="U76" s="2"/>
      <c r="V76" s="2">
        <v>14.4</v>
      </c>
      <c r="W76" s="2">
        <v>2.509144</v>
      </c>
      <c r="X76" s="2">
        <v>2.7291210000000001</v>
      </c>
      <c r="Y76" s="2">
        <v>3.019225</v>
      </c>
      <c r="Z76" s="2">
        <v>2.5676739999999998</v>
      </c>
      <c r="AA76" s="2">
        <v>1.9852289999999999</v>
      </c>
      <c r="AB76" s="2">
        <f t="shared" si="64"/>
        <v>125.4572</v>
      </c>
      <c r="AC76" s="2">
        <f t="shared" si="65"/>
        <v>136.45605</v>
      </c>
      <c r="AD76" s="2">
        <f t="shared" si="66"/>
        <v>150.96125000000001</v>
      </c>
      <c r="AE76" s="2">
        <f t="shared" si="67"/>
        <v>128.38369999999998</v>
      </c>
      <c r="AF76" s="2">
        <f t="shared" si="68"/>
        <v>99.261449999999996</v>
      </c>
      <c r="AG76" s="2">
        <f t="shared" si="69"/>
        <v>48.011452590483486</v>
      </c>
      <c r="AH76" s="2">
        <f t="shared" si="70"/>
        <v>52.220623250476216</v>
      </c>
      <c r="AI76" s="2">
        <f t="shared" si="71"/>
        <v>57.771645608025089</v>
      </c>
      <c r="AJ76" s="2">
        <f t="shared" si="72"/>
        <v>49.131400397433175</v>
      </c>
      <c r="AK76" s="2">
        <f t="shared" si="73"/>
        <v>37.986551594788075</v>
      </c>
      <c r="AL76" s="2"/>
      <c r="AM76" s="2"/>
      <c r="AN76" s="2"/>
      <c r="AO76" s="2"/>
      <c r="AP76" s="2"/>
      <c r="AQ76" s="2">
        <v>14.4</v>
      </c>
      <c r="AR76" s="2">
        <v>1.8271770000000001</v>
      </c>
      <c r="AS76" s="2">
        <v>1.961972</v>
      </c>
      <c r="AT76" s="2">
        <v>1.6355839999999999</v>
      </c>
      <c r="AU76" s="2">
        <v>1.7262439999999999</v>
      </c>
      <c r="AV76" s="2">
        <v>1.6579090000000001</v>
      </c>
      <c r="AW76" s="2">
        <f t="shared" si="74"/>
        <v>91.358850000000004</v>
      </c>
      <c r="AX76" s="2">
        <f t="shared" si="75"/>
        <v>98.098600000000005</v>
      </c>
      <c r="AY76" s="2">
        <f t="shared" si="76"/>
        <v>81.779200000000003</v>
      </c>
      <c r="AZ76" s="2">
        <f t="shared" si="77"/>
        <v>86.31219999999999</v>
      </c>
      <c r="BA76" s="2">
        <f t="shared" si="78"/>
        <v>82.895450000000011</v>
      </c>
      <c r="BB76" s="2">
        <f t="shared" si="79"/>
        <v>34.962290689542669</v>
      </c>
      <c r="BC76" s="2">
        <f t="shared" si="80"/>
        <v>37.541538334131509</v>
      </c>
      <c r="BD76" s="2">
        <f t="shared" si="81"/>
        <v>31.296236355407796</v>
      </c>
      <c r="BE76" s="2">
        <f t="shared" si="82"/>
        <v>33.030978678627676</v>
      </c>
      <c r="BF76" s="2">
        <f t="shared" si="83"/>
        <v>31.723416174135838</v>
      </c>
      <c r="BG76" s="2"/>
      <c r="BH76" s="2"/>
      <c r="BI76" s="2"/>
      <c r="BJ76" s="2"/>
      <c r="BK76" s="2"/>
      <c r="BL76" s="2">
        <v>14.4</v>
      </c>
      <c r="BM76" s="2">
        <v>2.6986490000000001</v>
      </c>
      <c r="BN76" s="2">
        <v>2.9157890000000002</v>
      </c>
      <c r="BO76" s="2">
        <v>2.7058339999999999</v>
      </c>
      <c r="BP76" s="2">
        <v>3.0950280000000001</v>
      </c>
      <c r="BQ76" s="2">
        <v>3.8107989999999998</v>
      </c>
      <c r="BR76" s="2">
        <f t="shared" si="84"/>
        <v>134.93245000000002</v>
      </c>
      <c r="BS76" s="2">
        <f t="shared" si="84"/>
        <v>145.78945000000002</v>
      </c>
      <c r="BT76" s="2">
        <f t="shared" si="85"/>
        <v>135.29169999999999</v>
      </c>
      <c r="BU76" s="2">
        <f t="shared" si="86"/>
        <v>154.75140000000002</v>
      </c>
      <c r="BV76" s="2">
        <f t="shared" si="87"/>
        <v>190.53995</v>
      </c>
      <c r="BW76" s="2">
        <f t="shared" si="88"/>
        <v>51.637553891628251</v>
      </c>
      <c r="BX76" s="2">
        <f t="shared" si="89"/>
        <v>55.792439707467281</v>
      </c>
      <c r="BY76" s="2">
        <f t="shared" si="90"/>
        <v>51.77503595198931</v>
      </c>
      <c r="BZ76" s="2">
        <f t="shared" si="91"/>
        <v>59.222105263077339</v>
      </c>
      <c r="CA76" s="2">
        <f t="shared" si="92"/>
        <v>72.918092991220064</v>
      </c>
      <c r="CB76" s="2"/>
      <c r="CC76" s="2"/>
      <c r="CD76" s="2"/>
      <c r="CE76" s="2"/>
      <c r="CF76" s="2"/>
    </row>
    <row r="77" spans="1:84" x14ac:dyDescent="0.55000000000000004">
      <c r="A77" s="2">
        <v>14.6</v>
      </c>
      <c r="B77" s="2">
        <v>3.1139869999999998</v>
      </c>
      <c r="C77" s="2">
        <v>2.3912640000000001</v>
      </c>
      <c r="D77" s="2">
        <v>2.9544579999999998</v>
      </c>
      <c r="E77" s="2">
        <v>2.437478</v>
      </c>
      <c r="F77" s="2">
        <v>2.4440059999999999</v>
      </c>
      <c r="G77" s="2">
        <f t="shared" si="54"/>
        <v>155.69934999999998</v>
      </c>
      <c r="H77" s="2">
        <f t="shared" si="55"/>
        <v>119.56320000000001</v>
      </c>
      <c r="I77" s="2">
        <f t="shared" si="56"/>
        <v>147.72289999999998</v>
      </c>
      <c r="J77" s="2">
        <f t="shared" si="57"/>
        <v>121.87390000000001</v>
      </c>
      <c r="K77" s="2">
        <f t="shared" si="58"/>
        <v>122.2003</v>
      </c>
      <c r="L77" s="2">
        <f t="shared" si="59"/>
        <v>59.584878037243726</v>
      </c>
      <c r="M77" s="2">
        <f t="shared" si="60"/>
        <v>45.755866609222075</v>
      </c>
      <c r="N77" s="2">
        <f t="shared" si="61"/>
        <v>56.532355336152342</v>
      </c>
      <c r="O77" s="2">
        <f t="shared" si="62"/>
        <v>46.640152752232041</v>
      </c>
      <c r="P77" s="2">
        <f t="shared" si="63"/>
        <v>46.765063384109155</v>
      </c>
      <c r="Q77" s="2"/>
      <c r="R77" s="2"/>
      <c r="S77" s="2"/>
      <c r="T77" s="2"/>
      <c r="U77" s="2"/>
      <c r="V77" s="2">
        <v>14.6</v>
      </c>
      <c r="W77" s="2">
        <v>2.8677670000000002</v>
      </c>
      <c r="X77" s="2">
        <v>3.1460300000000001</v>
      </c>
      <c r="Y77" s="2">
        <v>2.6689449999999999</v>
      </c>
      <c r="Z77" s="2">
        <v>3.0645739999999999</v>
      </c>
      <c r="AA77" s="2">
        <v>2.9838640000000001</v>
      </c>
      <c r="AB77" s="2">
        <f t="shared" si="64"/>
        <v>143.38835</v>
      </c>
      <c r="AC77" s="2">
        <f t="shared" si="65"/>
        <v>157.3015</v>
      </c>
      <c r="AD77" s="2">
        <f t="shared" si="66"/>
        <v>133.44725</v>
      </c>
      <c r="AE77" s="2">
        <f t="shared" si="67"/>
        <v>153.2287</v>
      </c>
      <c r="AF77" s="2">
        <f t="shared" si="68"/>
        <v>149.19319999999999</v>
      </c>
      <c r="AG77" s="2">
        <f t="shared" si="69"/>
        <v>54.873558217883492</v>
      </c>
      <c r="AH77" s="2">
        <f t="shared" si="70"/>
        <v>60.198007843806003</v>
      </c>
      <c r="AI77" s="2">
        <f t="shared" si="71"/>
        <v>51.069179901236417</v>
      </c>
      <c r="AJ77" s="2">
        <f t="shared" si="72"/>
        <v>58.639380326927572</v>
      </c>
      <c r="AK77" s="2">
        <f t="shared" si="73"/>
        <v>57.095027217429696</v>
      </c>
      <c r="AL77" s="2"/>
      <c r="AM77" s="2"/>
      <c r="AN77" s="2"/>
      <c r="AO77" s="2"/>
      <c r="AP77" s="2"/>
      <c r="AQ77" s="2">
        <v>14.6</v>
      </c>
      <c r="AR77" s="2">
        <v>1.394306</v>
      </c>
      <c r="AS77" s="2">
        <v>1.5699069999999999</v>
      </c>
      <c r="AT77" s="2">
        <v>1.6465069999999999</v>
      </c>
      <c r="AU77" s="2">
        <v>1.7279679999999999</v>
      </c>
      <c r="AV77" s="2">
        <v>1.2224699999999999</v>
      </c>
      <c r="AW77" s="2">
        <f t="shared" si="74"/>
        <v>69.715299999999999</v>
      </c>
      <c r="AX77" s="2">
        <f t="shared" si="75"/>
        <v>78.495350000000002</v>
      </c>
      <c r="AY77" s="2">
        <f t="shared" si="76"/>
        <v>82.32535</v>
      </c>
      <c r="AZ77" s="2">
        <f t="shared" si="77"/>
        <v>86.398399999999995</v>
      </c>
      <c r="BA77" s="2">
        <f t="shared" si="78"/>
        <v>61.1235</v>
      </c>
      <c r="BB77" s="2">
        <f t="shared" si="79"/>
        <v>26.679479701295211</v>
      </c>
      <c r="BC77" s="2">
        <f t="shared" si="80"/>
        <v>30.039533602682095</v>
      </c>
      <c r="BD77" s="2">
        <f t="shared" si="81"/>
        <v>31.505243529426448</v>
      </c>
      <c r="BE77" s="2">
        <f t="shared" si="82"/>
        <v>33.0639667192766</v>
      </c>
      <c r="BF77" s="2">
        <f t="shared" si="83"/>
        <v>23.391467547613189</v>
      </c>
      <c r="BG77" s="2"/>
      <c r="BH77" s="2"/>
      <c r="BI77" s="2"/>
      <c r="BJ77" s="2"/>
      <c r="BK77" s="2"/>
      <c r="BL77" s="2">
        <v>14.6</v>
      </c>
      <c r="BM77" s="2">
        <v>2.402431</v>
      </c>
      <c r="BN77" s="2">
        <v>3.1848800000000002</v>
      </c>
      <c r="BO77" s="2">
        <v>2.450094</v>
      </c>
      <c r="BP77" s="2">
        <v>2.883057</v>
      </c>
      <c r="BQ77" s="2">
        <v>2.641016</v>
      </c>
      <c r="BR77" s="2">
        <f t="shared" si="84"/>
        <v>120.12155</v>
      </c>
      <c r="BS77" s="2">
        <f t="shared" si="84"/>
        <v>159.244</v>
      </c>
      <c r="BT77" s="2">
        <f t="shared" si="85"/>
        <v>122.5047</v>
      </c>
      <c r="BU77" s="2">
        <f t="shared" si="86"/>
        <v>144.15285</v>
      </c>
      <c r="BV77" s="2">
        <f t="shared" si="87"/>
        <v>132.05080000000001</v>
      </c>
      <c r="BW77" s="2">
        <f t="shared" si="88"/>
        <v>45.969542624260633</v>
      </c>
      <c r="BX77" s="2">
        <f t="shared" si="89"/>
        <v>60.941386834067337</v>
      </c>
      <c r="BY77" s="2">
        <f t="shared" si="90"/>
        <v>46.881554794474944</v>
      </c>
      <c r="BZ77" s="2">
        <f t="shared" si="91"/>
        <v>55.166126165402041</v>
      </c>
      <c r="CA77" s="2">
        <f t="shared" si="92"/>
        <v>50.534769815805049</v>
      </c>
      <c r="CB77" s="2"/>
      <c r="CC77" s="2"/>
      <c r="CD77" s="2"/>
      <c r="CE77" s="2"/>
      <c r="CF77" s="2"/>
    </row>
    <row r="78" spans="1:84" x14ac:dyDescent="0.55000000000000004">
      <c r="A78" s="2">
        <v>14.8</v>
      </c>
      <c r="B78" s="2">
        <v>2.922596</v>
      </c>
      <c r="C78" s="2">
        <v>2.0822720000000001</v>
      </c>
      <c r="D78" s="2">
        <v>2.805301</v>
      </c>
      <c r="E78" s="2">
        <v>2.0862059999999998</v>
      </c>
      <c r="F78" s="2">
        <v>2.7474590000000001</v>
      </c>
      <c r="G78" s="2">
        <f t="shared" si="54"/>
        <v>146.12979999999999</v>
      </c>
      <c r="H78" s="2">
        <f t="shared" si="55"/>
        <v>104.11360000000001</v>
      </c>
      <c r="I78" s="2">
        <f t="shared" si="56"/>
        <v>140.26505</v>
      </c>
      <c r="J78" s="2">
        <f t="shared" si="57"/>
        <v>104.31029999999998</v>
      </c>
      <c r="K78" s="2">
        <f t="shared" si="58"/>
        <v>137.37295</v>
      </c>
      <c r="L78" s="2">
        <f t="shared" si="59"/>
        <v>55.922688891166338</v>
      </c>
      <c r="M78" s="2">
        <f t="shared" si="60"/>
        <v>39.843430033705211</v>
      </c>
      <c r="N78" s="2">
        <f t="shared" si="61"/>
        <v>53.678296647596113</v>
      </c>
      <c r="O78" s="2">
        <f t="shared" si="62"/>
        <v>39.918705527854193</v>
      </c>
      <c r="P78" s="2">
        <f t="shared" si="63"/>
        <v>52.571513441555041</v>
      </c>
      <c r="Q78" s="2"/>
      <c r="R78" s="2"/>
      <c r="S78" s="2"/>
      <c r="T78" s="2"/>
      <c r="U78" s="2"/>
      <c r="V78" s="2">
        <v>14.8</v>
      </c>
      <c r="W78" s="2">
        <v>3.6902840000000001</v>
      </c>
      <c r="X78" s="2">
        <v>3.3623280000000002</v>
      </c>
      <c r="Y78" s="2">
        <v>2.9071929999999999</v>
      </c>
      <c r="Z78" s="2">
        <v>3.2438069999999999</v>
      </c>
      <c r="AA78" s="2">
        <v>3.279973</v>
      </c>
      <c r="AB78" s="2">
        <f t="shared" si="64"/>
        <v>184.51420000000002</v>
      </c>
      <c r="AC78" s="2">
        <f t="shared" si="65"/>
        <v>168.1164</v>
      </c>
      <c r="AD78" s="2">
        <f t="shared" si="66"/>
        <v>145.35964999999999</v>
      </c>
      <c r="AE78" s="2">
        <f t="shared" si="67"/>
        <v>162.19035</v>
      </c>
      <c r="AF78" s="2">
        <f t="shared" si="68"/>
        <v>163.99865</v>
      </c>
      <c r="AG78" s="2">
        <f t="shared" si="69"/>
        <v>70.612087353862421</v>
      </c>
      <c r="AH78" s="2">
        <f t="shared" si="70"/>
        <v>64.336782331207445</v>
      </c>
      <c r="AI78" s="2">
        <f t="shared" si="71"/>
        <v>55.627958734486917</v>
      </c>
      <c r="AJ78" s="2">
        <f t="shared" si="72"/>
        <v>62.068931074971566</v>
      </c>
      <c r="AK78" s="2">
        <f t="shared" si="73"/>
        <v>62.760952814013812</v>
      </c>
      <c r="AL78" s="2"/>
      <c r="AM78" s="2"/>
      <c r="AN78" s="2"/>
      <c r="AO78" s="2"/>
      <c r="AP78" s="2"/>
      <c r="AQ78" s="2">
        <v>14.8</v>
      </c>
      <c r="AR78" s="2">
        <v>2.1270220000000002</v>
      </c>
      <c r="AS78" s="2">
        <v>2.1039789999999998</v>
      </c>
      <c r="AT78" s="2">
        <v>1.6801740000000001</v>
      </c>
      <c r="AU78" s="2">
        <v>2.2315320000000001</v>
      </c>
      <c r="AV78" s="2">
        <v>0.42092190000000002</v>
      </c>
      <c r="AW78" s="2">
        <f t="shared" si="74"/>
        <v>106.3511</v>
      </c>
      <c r="AX78" s="2">
        <f t="shared" si="75"/>
        <v>105.19895</v>
      </c>
      <c r="AY78" s="2">
        <f t="shared" si="76"/>
        <v>84.008700000000005</v>
      </c>
      <c r="AZ78" s="2">
        <f t="shared" si="77"/>
        <v>111.5766</v>
      </c>
      <c r="BA78" s="2">
        <f t="shared" si="78"/>
        <v>21.046095000000001</v>
      </c>
      <c r="BB78" s="2">
        <f t="shared" si="79"/>
        <v>40.69970313059568</v>
      </c>
      <c r="BC78" s="2">
        <f t="shared" si="80"/>
        <v>40.258784673128709</v>
      </c>
      <c r="BD78" s="2">
        <f t="shared" si="81"/>
        <v>32.14944791720324</v>
      </c>
      <c r="BE78" s="2">
        <f t="shared" si="82"/>
        <v>42.69945958547887</v>
      </c>
      <c r="BF78" s="2">
        <f t="shared" si="83"/>
        <v>8.0541698069725101</v>
      </c>
      <c r="BG78" s="2"/>
      <c r="BH78" s="2"/>
      <c r="BI78" s="2"/>
      <c r="BJ78" s="2"/>
      <c r="BK78" s="2"/>
      <c r="BL78" s="2">
        <v>14.8</v>
      </c>
      <c r="BM78" s="2">
        <v>2.4101469999999998</v>
      </c>
      <c r="BN78" s="2">
        <v>3.4525519999999998</v>
      </c>
      <c r="BO78" s="2">
        <v>2.2746499999999998</v>
      </c>
      <c r="BP78" s="2">
        <v>2.1937530000000001</v>
      </c>
      <c r="BQ78" s="2">
        <v>2.9775130000000001</v>
      </c>
      <c r="BR78" s="2">
        <f t="shared" si="84"/>
        <v>120.50734999999999</v>
      </c>
      <c r="BS78" s="2">
        <f t="shared" si="84"/>
        <v>172.6276</v>
      </c>
      <c r="BT78" s="2">
        <f t="shared" si="85"/>
        <v>113.73249999999999</v>
      </c>
      <c r="BU78" s="2">
        <f t="shared" si="86"/>
        <v>109.68765</v>
      </c>
      <c r="BV78" s="2">
        <f t="shared" si="87"/>
        <v>148.87565000000001</v>
      </c>
      <c r="BW78" s="2">
        <f t="shared" si="88"/>
        <v>46.117185154218326</v>
      </c>
      <c r="BX78" s="2">
        <f t="shared" si="89"/>
        <v>66.063181971293375</v>
      </c>
      <c r="BY78" s="2">
        <f t="shared" si="90"/>
        <v>43.524505024400057</v>
      </c>
      <c r="BZ78" s="2">
        <f t="shared" si="91"/>
        <v>41.976573745759879</v>
      </c>
      <c r="CA78" s="2">
        <f t="shared" si="92"/>
        <v>56.973503408751455</v>
      </c>
      <c r="CB78" s="2"/>
      <c r="CC78" s="2"/>
      <c r="CD78" s="2"/>
      <c r="CE78" s="2"/>
      <c r="CF78" s="2"/>
    </row>
    <row r="79" spans="1:84" x14ac:dyDescent="0.55000000000000004">
      <c r="A79" s="2">
        <v>15</v>
      </c>
      <c r="B79" s="2">
        <v>2.8713850000000001</v>
      </c>
      <c r="C79" s="2">
        <v>2.3760650000000001</v>
      </c>
      <c r="D79" s="2">
        <v>2.717902</v>
      </c>
      <c r="E79" s="2">
        <v>2.5240830000000001</v>
      </c>
      <c r="F79" s="2">
        <v>3.266645</v>
      </c>
      <c r="G79" s="2">
        <f t="shared" si="54"/>
        <v>143.56925000000001</v>
      </c>
      <c r="H79" s="2">
        <f t="shared" si="55"/>
        <v>118.80325000000001</v>
      </c>
      <c r="I79" s="2">
        <f t="shared" si="56"/>
        <v>135.89510000000001</v>
      </c>
      <c r="J79" s="2">
        <f t="shared" si="57"/>
        <v>126.20415</v>
      </c>
      <c r="K79" s="2">
        <f t="shared" si="58"/>
        <v>163.33224999999999</v>
      </c>
      <c r="L79" s="2">
        <f t="shared" si="59"/>
        <v>54.942787180219796</v>
      </c>
      <c r="M79" s="2">
        <f t="shared" si="60"/>
        <v>45.465039909788821</v>
      </c>
      <c r="N79" s="2">
        <f t="shared" si="61"/>
        <v>52.005952236531762</v>
      </c>
      <c r="O79" s="2">
        <f t="shared" si="62"/>
        <v>48.29730429538732</v>
      </c>
      <c r="P79" s="2">
        <f t="shared" si="63"/>
        <v>62.50592694059803</v>
      </c>
      <c r="Q79" s="2"/>
      <c r="R79" s="2"/>
      <c r="S79" s="2"/>
      <c r="T79" s="2"/>
      <c r="U79" s="2"/>
      <c r="V79" s="2">
        <v>15</v>
      </c>
      <c r="W79" s="2">
        <v>4.402177</v>
      </c>
      <c r="X79" s="2">
        <v>3.3411599999999999</v>
      </c>
      <c r="Y79" s="2">
        <v>3.6408719999999999</v>
      </c>
      <c r="Z79" s="2">
        <v>3.6327859999999998</v>
      </c>
      <c r="AA79" s="2">
        <v>2.660574</v>
      </c>
      <c r="AB79" s="2">
        <f t="shared" si="64"/>
        <v>220.10884999999999</v>
      </c>
      <c r="AC79" s="2">
        <f t="shared" si="65"/>
        <v>167.05799999999999</v>
      </c>
      <c r="AD79" s="2">
        <f t="shared" si="66"/>
        <v>182.0436</v>
      </c>
      <c r="AE79" s="2">
        <f t="shared" si="67"/>
        <v>181.63929999999999</v>
      </c>
      <c r="AF79" s="2">
        <f t="shared" si="68"/>
        <v>133.02869999999999</v>
      </c>
      <c r="AG79" s="2">
        <f t="shared" si="69"/>
        <v>84.233871125139416</v>
      </c>
      <c r="AH79" s="2">
        <f t="shared" si="70"/>
        <v>63.931741238135317</v>
      </c>
      <c r="AI79" s="2">
        <f t="shared" si="71"/>
        <v>69.666608778140599</v>
      </c>
      <c r="AJ79" s="2">
        <f t="shared" si="72"/>
        <v>69.511886448275646</v>
      </c>
      <c r="AK79" s="2">
        <f t="shared" si="73"/>
        <v>50.909004211983444</v>
      </c>
      <c r="AL79" s="2"/>
      <c r="AM79" s="2"/>
      <c r="AN79" s="2"/>
      <c r="AO79" s="2"/>
      <c r="AP79" s="2"/>
      <c r="AQ79" s="2">
        <v>15</v>
      </c>
      <c r="AR79" s="2">
        <v>1.1019810000000001</v>
      </c>
      <c r="AS79" s="2">
        <v>0.79899100000000001</v>
      </c>
      <c r="AT79" s="2">
        <v>0.9729835</v>
      </c>
      <c r="AU79" s="2">
        <v>1.8623479999999999</v>
      </c>
      <c r="AV79" s="2">
        <v>1.243819</v>
      </c>
      <c r="AW79" s="2">
        <f t="shared" si="74"/>
        <v>55.099050000000005</v>
      </c>
      <c r="AX79" s="2">
        <f t="shared" si="75"/>
        <v>39.949550000000002</v>
      </c>
      <c r="AY79" s="2">
        <f t="shared" si="76"/>
        <v>48.649175</v>
      </c>
      <c r="AZ79" s="2">
        <f t="shared" si="77"/>
        <v>93.117399999999989</v>
      </c>
      <c r="BA79" s="2">
        <f t="shared" si="78"/>
        <v>62.190950000000001</v>
      </c>
      <c r="BB79" s="2">
        <f t="shared" si="79"/>
        <v>21.085959409708487</v>
      </c>
      <c r="BC79" s="2">
        <f t="shared" si="80"/>
        <v>15.288368669443839</v>
      </c>
      <c r="BD79" s="2">
        <f t="shared" si="81"/>
        <v>18.617644575828525</v>
      </c>
      <c r="BE79" s="2">
        <f t="shared" si="82"/>
        <v>35.635273507212709</v>
      </c>
      <c r="BF79" s="2">
        <f t="shared" si="83"/>
        <v>23.799972002261562</v>
      </c>
      <c r="BG79" s="2"/>
      <c r="BH79" s="2"/>
      <c r="BI79" s="2"/>
      <c r="BJ79" s="2"/>
      <c r="BK79" s="2"/>
      <c r="BL79" s="2">
        <v>15</v>
      </c>
      <c r="BM79" s="2">
        <v>1.9280600000000001</v>
      </c>
      <c r="BN79" s="2">
        <v>1.3835249999999999</v>
      </c>
      <c r="BO79" s="2">
        <v>1.949508</v>
      </c>
      <c r="BP79" s="2">
        <v>2.69164</v>
      </c>
      <c r="BQ79" s="2">
        <v>3.5488080000000002</v>
      </c>
      <c r="BR79" s="2">
        <f t="shared" si="84"/>
        <v>96.403000000000006</v>
      </c>
      <c r="BS79" s="2">
        <f t="shared" si="84"/>
        <v>69.176249999999996</v>
      </c>
      <c r="BT79" s="2">
        <f t="shared" si="85"/>
        <v>97.475400000000008</v>
      </c>
      <c r="BU79" s="2">
        <f t="shared" si="86"/>
        <v>134.58199999999999</v>
      </c>
      <c r="BV79" s="2">
        <f t="shared" si="87"/>
        <v>177.44040000000001</v>
      </c>
      <c r="BW79" s="2">
        <f t="shared" si="88"/>
        <v>36.892645970740453</v>
      </c>
      <c r="BX79" s="2">
        <f t="shared" si="89"/>
        <v>26.473189639673393</v>
      </c>
      <c r="BY79" s="2">
        <f t="shared" si="90"/>
        <v>37.303044750228878</v>
      </c>
      <c r="BZ79" s="2">
        <f t="shared" si="91"/>
        <v>51.503439519871705</v>
      </c>
      <c r="CA79" s="2">
        <f t="shared" si="92"/>
        <v>67.905001484461849</v>
      </c>
      <c r="CB79" s="2"/>
      <c r="CC79" s="2"/>
      <c r="CD79" s="2"/>
      <c r="CE79" s="2"/>
      <c r="CF79" s="2"/>
    </row>
    <row r="80" spans="1:84" x14ac:dyDescent="0.55000000000000004">
      <c r="A80" s="2">
        <v>15.2</v>
      </c>
      <c r="B80" s="2">
        <v>2.8087010000000001</v>
      </c>
      <c r="C80" s="2">
        <v>2.5778089999999998</v>
      </c>
      <c r="D80" s="2">
        <v>3.039183</v>
      </c>
      <c r="E80" s="2">
        <v>2.739814</v>
      </c>
      <c r="F80" s="2">
        <v>3.0620409999999998</v>
      </c>
      <c r="G80" s="2">
        <f t="shared" si="54"/>
        <v>140.43505000000002</v>
      </c>
      <c r="H80" s="2">
        <f t="shared" si="55"/>
        <v>128.89044999999999</v>
      </c>
      <c r="I80" s="2">
        <f t="shared" si="56"/>
        <v>151.95914999999999</v>
      </c>
      <c r="J80" s="2">
        <f t="shared" si="57"/>
        <v>136.9907</v>
      </c>
      <c r="K80" s="2">
        <f t="shared" si="58"/>
        <v>153.10204999999999</v>
      </c>
      <c r="L80" s="2">
        <f t="shared" si="59"/>
        <v>53.743354268365465</v>
      </c>
      <c r="M80" s="2">
        <f t="shared" si="60"/>
        <v>49.325329511108826</v>
      </c>
      <c r="N80" s="2">
        <f t="shared" si="61"/>
        <v>58.153533841941062</v>
      </c>
      <c r="O80" s="2">
        <f t="shared" si="62"/>
        <v>52.425229467795766</v>
      </c>
      <c r="P80" s="2">
        <f t="shared" si="63"/>
        <v>58.59091239945441</v>
      </c>
      <c r="Q80" s="2"/>
      <c r="R80" s="2"/>
      <c r="S80" s="2"/>
      <c r="T80" s="2"/>
      <c r="U80" s="2"/>
      <c r="V80" s="2">
        <v>15.2</v>
      </c>
      <c r="W80" s="2">
        <v>3.7353360000000002</v>
      </c>
      <c r="X80" s="2">
        <v>2.8917739999999998</v>
      </c>
      <c r="Y80" s="2">
        <v>2.624743</v>
      </c>
      <c r="Z80" s="2">
        <v>3.6731060000000002</v>
      </c>
      <c r="AA80" s="2">
        <v>3.4365579999999998</v>
      </c>
      <c r="AB80" s="2">
        <f t="shared" si="64"/>
        <v>186.76680000000002</v>
      </c>
      <c r="AC80" s="2">
        <f t="shared" si="65"/>
        <v>144.58869999999999</v>
      </c>
      <c r="AD80" s="2">
        <f t="shared" si="66"/>
        <v>131.23715000000001</v>
      </c>
      <c r="AE80" s="2">
        <f t="shared" si="67"/>
        <v>183.65530000000001</v>
      </c>
      <c r="AF80" s="2">
        <f t="shared" si="68"/>
        <v>171.8279</v>
      </c>
      <c r="AG80" s="2">
        <f t="shared" si="69"/>
        <v>71.474139098244763</v>
      </c>
      <c r="AH80" s="2">
        <f t="shared" si="70"/>
        <v>55.332922424298005</v>
      </c>
      <c r="AI80" s="2">
        <f t="shared" si="71"/>
        <v>50.223392562046421</v>
      </c>
      <c r="AJ80" s="2">
        <f t="shared" si="72"/>
        <v>70.283393292222542</v>
      </c>
      <c r="AK80" s="2">
        <f t="shared" si="73"/>
        <v>65.757143269356703</v>
      </c>
      <c r="AL80" s="2"/>
      <c r="AM80" s="2"/>
      <c r="AN80" s="2"/>
      <c r="AO80" s="2"/>
      <c r="AP80" s="2"/>
      <c r="AQ80" s="2">
        <v>15.2</v>
      </c>
      <c r="AR80" s="2">
        <v>2.1510769999999999</v>
      </c>
      <c r="AS80" s="2">
        <v>2.7838449999999999</v>
      </c>
      <c r="AT80" s="2">
        <v>1.514788</v>
      </c>
      <c r="AU80" s="2">
        <v>2.0871559999999998</v>
      </c>
      <c r="AV80" s="2">
        <v>2.5243370000000001</v>
      </c>
      <c r="AW80" s="2">
        <f t="shared" si="74"/>
        <v>107.55385</v>
      </c>
      <c r="AX80" s="2">
        <f t="shared" si="75"/>
        <v>139.19225</v>
      </c>
      <c r="AY80" s="2">
        <f t="shared" si="76"/>
        <v>75.739400000000003</v>
      </c>
      <c r="AZ80" s="2">
        <f t="shared" si="77"/>
        <v>104.35779999999998</v>
      </c>
      <c r="BA80" s="2">
        <f t="shared" si="78"/>
        <v>126.21685000000001</v>
      </c>
      <c r="BB80" s="2">
        <f t="shared" si="79"/>
        <v>41.159985797538702</v>
      </c>
      <c r="BC80" s="2">
        <f t="shared" si="80"/>
        <v>53.267744791352946</v>
      </c>
      <c r="BD80" s="2">
        <f t="shared" si="81"/>
        <v>28.984853897039507</v>
      </c>
      <c r="BE80" s="2">
        <f t="shared" si="82"/>
        <v>39.936883392480915</v>
      </c>
      <c r="BF80" s="2">
        <f t="shared" si="83"/>
        <v>48.302164482350676</v>
      </c>
      <c r="BG80" s="2"/>
      <c r="BH80" s="2"/>
      <c r="BI80" s="2"/>
      <c r="BJ80" s="2"/>
      <c r="BK80" s="2"/>
      <c r="BL80" s="2">
        <v>15.2</v>
      </c>
      <c r="BM80" s="2">
        <v>2.8724980000000002</v>
      </c>
      <c r="BN80" s="2">
        <v>3.5517159999999999</v>
      </c>
      <c r="BO80" s="2">
        <v>2.3272210000000002</v>
      </c>
      <c r="BP80" s="2">
        <v>2.8397760000000001</v>
      </c>
      <c r="BQ80" s="2">
        <v>3.6325889999999998</v>
      </c>
      <c r="BR80" s="2">
        <f t="shared" si="84"/>
        <v>143.62490000000003</v>
      </c>
      <c r="BS80" s="2">
        <f t="shared" si="84"/>
        <v>177.58580000000001</v>
      </c>
      <c r="BT80" s="2">
        <f t="shared" si="85"/>
        <v>116.36105000000001</v>
      </c>
      <c r="BU80" s="2">
        <f t="shared" si="86"/>
        <v>141.9888</v>
      </c>
      <c r="BV80" s="2">
        <f t="shared" si="87"/>
        <v>181.62944999999999</v>
      </c>
      <c r="BW80" s="2">
        <f t="shared" si="88"/>
        <v>54.964083983724585</v>
      </c>
      <c r="BX80" s="2">
        <f t="shared" si="89"/>
        <v>67.960644884813973</v>
      </c>
      <c r="BY80" s="2">
        <f t="shared" si="90"/>
        <v>44.530429783654334</v>
      </c>
      <c r="BZ80" s="2">
        <f t="shared" si="91"/>
        <v>54.337961787602794</v>
      </c>
      <c r="CA80" s="2">
        <f t="shared" si="92"/>
        <v>69.508116933189896</v>
      </c>
      <c r="CB80" s="2"/>
      <c r="CC80" s="2"/>
      <c r="CD80" s="2"/>
      <c r="CE80" s="2"/>
      <c r="CF80" s="2"/>
    </row>
    <row r="81" spans="1:84" x14ac:dyDescent="0.55000000000000004">
      <c r="A81" s="2">
        <v>15.4</v>
      </c>
      <c r="B81" s="2">
        <v>3.0944050000000001</v>
      </c>
      <c r="C81" s="2">
        <v>2.4872779999999999</v>
      </c>
      <c r="D81" s="2">
        <v>2.5799569999999998</v>
      </c>
      <c r="E81" s="2">
        <v>3.146738</v>
      </c>
      <c r="F81" s="2">
        <v>2.9977999999999998</v>
      </c>
      <c r="G81" s="2">
        <f t="shared" si="54"/>
        <v>154.72024999999999</v>
      </c>
      <c r="H81" s="2">
        <f t="shared" si="55"/>
        <v>124.3639</v>
      </c>
      <c r="I81" s="2">
        <f t="shared" si="56"/>
        <v>128.99785</v>
      </c>
      <c r="J81" s="2">
        <f t="shared" si="57"/>
        <v>157.33690000000001</v>
      </c>
      <c r="K81" s="2">
        <f t="shared" si="58"/>
        <v>149.88999999999999</v>
      </c>
      <c r="L81" s="2">
        <f t="shared" si="59"/>
        <v>59.21018441080107</v>
      </c>
      <c r="M81" s="2">
        <f t="shared" si="60"/>
        <v>47.593055550559313</v>
      </c>
      <c r="N81" s="2">
        <f t="shared" si="61"/>
        <v>49.366430619759569</v>
      </c>
      <c r="O81" s="2">
        <f t="shared" si="62"/>
        <v>60.211555136601504</v>
      </c>
      <c r="P81" s="2">
        <f t="shared" si="63"/>
        <v>57.36168692420658</v>
      </c>
      <c r="Q81" s="2"/>
      <c r="R81" s="2"/>
      <c r="S81" s="2"/>
      <c r="T81" s="2"/>
      <c r="U81" s="2"/>
      <c r="V81" s="2">
        <v>15.4</v>
      </c>
      <c r="W81" s="2">
        <v>2.8741430000000001</v>
      </c>
      <c r="X81" s="2">
        <v>2.7282679999999999</v>
      </c>
      <c r="Y81" s="2">
        <v>3.1501320000000002</v>
      </c>
      <c r="Z81" s="2">
        <v>2.87473</v>
      </c>
      <c r="AA81" s="2">
        <v>2.8433679999999999</v>
      </c>
      <c r="AB81" s="2">
        <f t="shared" si="64"/>
        <v>143.70715000000001</v>
      </c>
      <c r="AC81" s="2">
        <f t="shared" si="65"/>
        <v>136.4134</v>
      </c>
      <c r="AD81" s="2">
        <f t="shared" si="66"/>
        <v>157.50660000000002</v>
      </c>
      <c r="AE81" s="2">
        <f t="shared" si="67"/>
        <v>143.73650000000001</v>
      </c>
      <c r="AF81" s="2">
        <f t="shared" si="68"/>
        <v>142.16839999999999</v>
      </c>
      <c r="AG81" s="2">
        <f t="shared" si="69"/>
        <v>54.995560391420341</v>
      </c>
      <c r="AH81" s="2">
        <f t="shared" si="70"/>
        <v>52.204301441500846</v>
      </c>
      <c r="AI81" s="2">
        <f t="shared" si="71"/>
        <v>60.276497949804778</v>
      </c>
      <c r="AJ81" s="2">
        <f t="shared" si="72"/>
        <v>55.00679239830022</v>
      </c>
      <c r="AK81" s="2">
        <f t="shared" si="73"/>
        <v>54.406693250486157</v>
      </c>
      <c r="AL81" s="2"/>
      <c r="AM81" s="2"/>
      <c r="AN81" s="2"/>
      <c r="AO81" s="2"/>
      <c r="AP81" s="2"/>
      <c r="AQ81" s="2">
        <v>15.4</v>
      </c>
      <c r="AR81" s="2">
        <v>1.7434700000000001</v>
      </c>
      <c r="AS81" s="2">
        <v>1.679648</v>
      </c>
      <c r="AT81" s="2">
        <v>2.0973830000000002</v>
      </c>
      <c r="AU81" s="2">
        <v>2.105788</v>
      </c>
      <c r="AV81" s="2">
        <v>1.5615730000000001</v>
      </c>
      <c r="AW81" s="2">
        <f t="shared" si="74"/>
        <v>87.173500000000004</v>
      </c>
      <c r="AX81" s="2">
        <f t="shared" si="75"/>
        <v>83.982399999999998</v>
      </c>
      <c r="AY81" s="2">
        <f t="shared" si="76"/>
        <v>104.86915</v>
      </c>
      <c r="AZ81" s="2">
        <f t="shared" si="77"/>
        <v>105.2894</v>
      </c>
      <c r="BA81" s="2">
        <f t="shared" si="78"/>
        <v>78.07865000000001</v>
      </c>
      <c r="BB81" s="2">
        <f t="shared" si="79"/>
        <v>33.360591200796073</v>
      </c>
      <c r="BC81" s="2">
        <f t="shared" si="80"/>
        <v>32.139383120578337</v>
      </c>
      <c r="BD81" s="2">
        <f t="shared" si="81"/>
        <v>40.132572888836208</v>
      </c>
      <c r="BE81" s="2">
        <f t="shared" si="82"/>
        <v>40.293399154296864</v>
      </c>
      <c r="BF81" s="2">
        <f t="shared" si="83"/>
        <v>29.880065893419861</v>
      </c>
      <c r="BG81" s="2"/>
      <c r="BH81" s="2"/>
      <c r="BI81" s="2"/>
      <c r="BJ81" s="2"/>
      <c r="BK81" s="2"/>
      <c r="BL81" s="2">
        <v>15.4</v>
      </c>
      <c r="BM81" s="2">
        <v>2.5026280000000001</v>
      </c>
      <c r="BN81" s="2">
        <v>3.059647</v>
      </c>
      <c r="BO81" s="2">
        <v>1.7304109999999999</v>
      </c>
      <c r="BP81" s="2">
        <v>2.5077829999999999</v>
      </c>
      <c r="BQ81" s="2">
        <v>3.669584</v>
      </c>
      <c r="BR81" s="2">
        <f t="shared" si="84"/>
        <v>125.1314</v>
      </c>
      <c r="BS81" s="2">
        <f t="shared" si="84"/>
        <v>152.98235</v>
      </c>
      <c r="BT81" s="2">
        <f t="shared" si="85"/>
        <v>86.52055</v>
      </c>
      <c r="BU81" s="2">
        <f t="shared" si="86"/>
        <v>125.38915</v>
      </c>
      <c r="BV81" s="2">
        <f t="shared" si="87"/>
        <v>183.47919999999999</v>
      </c>
      <c r="BW81" s="2">
        <f t="shared" si="88"/>
        <v>47.886771573738493</v>
      </c>
      <c r="BX81" s="2">
        <f t="shared" si="89"/>
        <v>58.545104180595061</v>
      </c>
      <c r="BY81" s="2">
        <f t="shared" si="90"/>
        <v>33.110712533258798</v>
      </c>
      <c r="BZ81" s="2">
        <f t="shared" si="91"/>
        <v>47.985410407581405</v>
      </c>
      <c r="CA81" s="2">
        <f t="shared" si="92"/>
        <v>70.216001250943251</v>
      </c>
      <c r="CB81" s="2"/>
      <c r="CC81" s="2"/>
      <c r="CD81" s="2"/>
      <c r="CE81" s="2"/>
      <c r="CF81" s="2"/>
    </row>
    <row r="82" spans="1:84" x14ac:dyDescent="0.55000000000000004">
      <c r="A82" s="2">
        <v>15.6</v>
      </c>
      <c r="B82" s="2">
        <v>3.6219579999999998</v>
      </c>
      <c r="C82" s="2">
        <v>2.5938859999999999</v>
      </c>
      <c r="D82" s="2">
        <v>4.0105170000000001</v>
      </c>
      <c r="E82" s="2">
        <v>3.9171710000000002</v>
      </c>
      <c r="F82" s="2">
        <v>3.5452970000000001</v>
      </c>
      <c r="G82" s="2">
        <f t="shared" si="54"/>
        <v>181.09789999999998</v>
      </c>
      <c r="H82" s="2">
        <f t="shared" si="55"/>
        <v>129.6943</v>
      </c>
      <c r="I82" s="2">
        <f t="shared" si="56"/>
        <v>200.52584999999999</v>
      </c>
      <c r="J82" s="2">
        <f t="shared" si="57"/>
        <v>195.85855000000001</v>
      </c>
      <c r="K82" s="2">
        <f t="shared" si="58"/>
        <v>177.26485</v>
      </c>
      <c r="L82" s="2">
        <f t="shared" si="59"/>
        <v>69.304697060719661</v>
      </c>
      <c r="M82" s="2">
        <f t="shared" si="60"/>
        <v>49.632956384376044</v>
      </c>
      <c r="N82" s="2">
        <f t="shared" si="61"/>
        <v>76.739615904399301</v>
      </c>
      <c r="O82" s="2">
        <f t="shared" si="62"/>
        <v>74.953478060771644</v>
      </c>
      <c r="P82" s="2">
        <f t="shared" si="63"/>
        <v>67.837819923720332</v>
      </c>
      <c r="Q82" s="2"/>
      <c r="R82" s="2"/>
      <c r="S82" s="2"/>
      <c r="T82" s="2"/>
      <c r="U82" s="2"/>
      <c r="V82" s="2">
        <v>15.6</v>
      </c>
      <c r="W82" s="2">
        <v>3.1792639999999999</v>
      </c>
      <c r="X82" s="2">
        <v>3.0792480000000002</v>
      </c>
      <c r="Y82" s="2">
        <v>3.0945930000000001</v>
      </c>
      <c r="Z82" s="2">
        <v>3.240332</v>
      </c>
      <c r="AA82" s="2">
        <v>2.341005</v>
      </c>
      <c r="AB82" s="2">
        <f t="shared" si="64"/>
        <v>158.9632</v>
      </c>
      <c r="AC82" s="2">
        <f t="shared" si="65"/>
        <v>153.9624</v>
      </c>
      <c r="AD82" s="2">
        <f t="shared" si="66"/>
        <v>154.72965000000002</v>
      </c>
      <c r="AE82" s="2">
        <f t="shared" si="67"/>
        <v>162.01660000000001</v>
      </c>
      <c r="AF82" s="2">
        <f t="shared" si="68"/>
        <v>117.05025000000001</v>
      </c>
      <c r="AG82" s="2">
        <f t="shared" si="69"/>
        <v>60.833926952231877</v>
      </c>
      <c r="AH82" s="2">
        <f t="shared" si="70"/>
        <v>58.920161364330262</v>
      </c>
      <c r="AI82" s="2">
        <f t="shared" si="71"/>
        <v>59.213781714537738</v>
      </c>
      <c r="AJ82" s="2">
        <f t="shared" si="72"/>
        <v>62.002438359626446</v>
      </c>
      <c r="AK82" s="2">
        <f t="shared" si="73"/>
        <v>44.794181032090947</v>
      </c>
      <c r="AL82" s="2"/>
      <c r="AM82" s="2"/>
      <c r="AN82" s="2"/>
      <c r="AO82" s="2"/>
      <c r="AP82" s="2"/>
      <c r="AQ82" s="2">
        <v>15.6</v>
      </c>
      <c r="AR82" s="2">
        <v>1.9731669999999999</v>
      </c>
      <c r="AS82" s="2">
        <v>3.360916</v>
      </c>
      <c r="AT82" s="2">
        <v>2.065026</v>
      </c>
      <c r="AU82" s="2">
        <v>2.647786</v>
      </c>
      <c r="AV82" s="2">
        <v>3.2979959999999999</v>
      </c>
      <c r="AW82" s="2">
        <f t="shared" si="74"/>
        <v>98.658349999999999</v>
      </c>
      <c r="AX82" s="2">
        <f t="shared" si="75"/>
        <v>168.04580000000001</v>
      </c>
      <c r="AY82" s="2">
        <f t="shared" si="76"/>
        <v>103.2513</v>
      </c>
      <c r="AZ82" s="2">
        <f t="shared" si="77"/>
        <v>132.38929999999999</v>
      </c>
      <c r="BA82" s="2">
        <f t="shared" si="78"/>
        <v>164.8998</v>
      </c>
      <c r="BB82" s="2">
        <f t="shared" si="79"/>
        <v>37.755750117811701</v>
      </c>
      <c r="BC82" s="2">
        <f t="shared" si="80"/>
        <v>64.309764283993829</v>
      </c>
      <c r="BD82" s="2">
        <f t="shared" si="81"/>
        <v>39.513434819649952</v>
      </c>
      <c r="BE82" s="2">
        <f t="shared" si="82"/>
        <v>50.664311019513384</v>
      </c>
      <c r="BF82" s="2">
        <f t="shared" si="83"/>
        <v>63.105815607874305</v>
      </c>
      <c r="BG82" s="2"/>
      <c r="BH82" s="2"/>
      <c r="BI82" s="2"/>
      <c r="BJ82" s="2"/>
      <c r="BK82" s="2"/>
      <c r="BL82" s="2">
        <v>15.6</v>
      </c>
      <c r="BM82" s="2">
        <v>2.4956870000000002</v>
      </c>
      <c r="BN82" s="2">
        <v>3.7687010000000001</v>
      </c>
      <c r="BO82" s="2">
        <v>2.594951</v>
      </c>
      <c r="BP82" s="2">
        <v>3.4751629999999998</v>
      </c>
      <c r="BQ82" s="2">
        <v>3.6769729999999998</v>
      </c>
      <c r="BR82" s="2">
        <f t="shared" si="84"/>
        <v>124.78435000000002</v>
      </c>
      <c r="BS82" s="2">
        <f t="shared" si="84"/>
        <v>188.43504999999999</v>
      </c>
      <c r="BT82" s="2">
        <f t="shared" si="85"/>
        <v>129.74754999999999</v>
      </c>
      <c r="BU82" s="2">
        <f t="shared" si="86"/>
        <v>173.75815</v>
      </c>
      <c r="BV82" s="2">
        <f t="shared" si="87"/>
        <v>183.84864999999999</v>
      </c>
      <c r="BW82" s="2">
        <f t="shared" si="88"/>
        <v>47.753958354397348</v>
      </c>
      <c r="BX82" s="2">
        <f t="shared" si="89"/>
        <v>72.112564838529664</v>
      </c>
      <c r="BY82" s="2">
        <f t="shared" si="90"/>
        <v>49.653334727352316</v>
      </c>
      <c r="BZ82" s="2">
        <f t="shared" si="91"/>
        <v>66.495834284003777</v>
      </c>
      <c r="CA82" s="2">
        <f t="shared" si="92"/>
        <v>70.357386768550484</v>
      </c>
      <c r="CB82" s="2"/>
      <c r="CC82" s="2"/>
      <c r="CD82" s="2"/>
      <c r="CE82" s="2"/>
      <c r="CF82" s="2"/>
    </row>
    <row r="83" spans="1:84" x14ac:dyDescent="0.55000000000000004">
      <c r="A83" s="2">
        <v>15.8</v>
      </c>
      <c r="B83" s="2">
        <v>3.3371089999999999</v>
      </c>
      <c r="C83" s="2">
        <v>2.7641680000000002</v>
      </c>
      <c r="D83" s="2">
        <v>3.7031809999999998</v>
      </c>
      <c r="E83" s="2">
        <v>3.4994540000000001</v>
      </c>
      <c r="F83" s="2">
        <v>2.8775979999999999</v>
      </c>
      <c r="G83" s="2">
        <f t="shared" si="54"/>
        <v>166.85544999999999</v>
      </c>
      <c r="H83" s="2">
        <f t="shared" si="55"/>
        <v>138.20840000000001</v>
      </c>
      <c r="I83" s="2">
        <f t="shared" si="56"/>
        <v>185.15904999999998</v>
      </c>
      <c r="J83" s="2">
        <f t="shared" si="57"/>
        <v>174.9727</v>
      </c>
      <c r="K83" s="2">
        <f t="shared" si="58"/>
        <v>143.87989999999999</v>
      </c>
      <c r="L83" s="2">
        <f t="shared" si="59"/>
        <v>63.854226996448091</v>
      </c>
      <c r="M83" s="2">
        <f t="shared" si="60"/>
        <v>52.891233378447623</v>
      </c>
      <c r="N83" s="2">
        <f t="shared" si="61"/>
        <v>70.85886621711596</v>
      </c>
      <c r="O83" s="2">
        <f t="shared" si="62"/>
        <v>66.960632715211972</v>
      </c>
      <c r="P83" s="2">
        <f t="shared" si="63"/>
        <v>55.06167041487857</v>
      </c>
      <c r="Q83" s="2"/>
      <c r="R83" s="2"/>
      <c r="S83" s="2"/>
      <c r="T83" s="2"/>
      <c r="U83" s="2"/>
      <c r="V83" s="2">
        <v>15.8</v>
      </c>
      <c r="W83" s="2">
        <v>3.9490799999999999</v>
      </c>
      <c r="X83" s="2">
        <v>3.214124</v>
      </c>
      <c r="Y83" s="2">
        <v>2.6892290000000001</v>
      </c>
      <c r="Z83" s="2">
        <v>3.163945</v>
      </c>
      <c r="AA83" s="2">
        <v>3.0590009999999999</v>
      </c>
      <c r="AB83" s="2">
        <f t="shared" si="64"/>
        <v>197.45400000000001</v>
      </c>
      <c r="AC83" s="2">
        <f t="shared" si="65"/>
        <v>160.7062</v>
      </c>
      <c r="AD83" s="2">
        <f t="shared" si="66"/>
        <v>134.46145000000001</v>
      </c>
      <c r="AE83" s="2">
        <f t="shared" si="67"/>
        <v>158.19725</v>
      </c>
      <c r="AF83" s="2">
        <f t="shared" si="68"/>
        <v>152.95005</v>
      </c>
      <c r="AG83" s="2">
        <f t="shared" si="69"/>
        <v>75.564043831691819</v>
      </c>
      <c r="AH83" s="2">
        <f t="shared" si="70"/>
        <v>61.500958911060955</v>
      </c>
      <c r="AI83" s="2">
        <f t="shared" si="71"/>
        <v>51.457306012908518</v>
      </c>
      <c r="AJ83" s="2">
        <f t="shared" si="72"/>
        <v>60.540804101477342</v>
      </c>
      <c r="AK83" s="2">
        <f t="shared" si="73"/>
        <v>58.532743232648897</v>
      </c>
      <c r="AL83" s="2"/>
      <c r="AM83" s="2"/>
      <c r="AN83" s="2"/>
      <c r="AO83" s="2"/>
      <c r="AP83" s="2"/>
      <c r="AQ83" s="2">
        <v>15.8</v>
      </c>
      <c r="AR83" s="2">
        <v>4.2275429999999998</v>
      </c>
      <c r="AS83" s="2">
        <v>4.8435889999999997</v>
      </c>
      <c r="AT83" s="2">
        <v>4.8858829999999998</v>
      </c>
      <c r="AU83" s="2">
        <v>4.6304740000000004</v>
      </c>
      <c r="AV83" s="2">
        <v>4.3509520000000004</v>
      </c>
      <c r="AW83" s="2">
        <f t="shared" si="74"/>
        <v>211.37715</v>
      </c>
      <c r="AX83" s="2">
        <f t="shared" si="75"/>
        <v>242.17944999999997</v>
      </c>
      <c r="AY83" s="2">
        <f t="shared" si="76"/>
        <v>244.29415</v>
      </c>
      <c r="AZ83" s="2">
        <f t="shared" si="77"/>
        <v>231.52370000000002</v>
      </c>
      <c r="BA83" s="2">
        <f t="shared" si="78"/>
        <v>217.54760000000002</v>
      </c>
      <c r="BB83" s="2">
        <f t="shared" si="79"/>
        <v>80.892320376483113</v>
      </c>
      <c r="BC83" s="2">
        <f t="shared" si="80"/>
        <v>92.680110683678294</v>
      </c>
      <c r="BD83" s="2">
        <f t="shared" si="81"/>
        <v>93.489389216860104</v>
      </c>
      <c r="BE83" s="2">
        <f t="shared" si="82"/>
        <v>88.602241610073577</v>
      </c>
      <c r="BF83" s="2">
        <f t="shared" si="83"/>
        <v>83.253701529872075</v>
      </c>
      <c r="BG83" s="2"/>
      <c r="BH83" s="2"/>
      <c r="BI83" s="2"/>
      <c r="BJ83" s="2"/>
      <c r="BK83" s="2"/>
      <c r="BL83" s="2">
        <v>15.8</v>
      </c>
      <c r="BM83" s="2">
        <v>3.5335679999999998</v>
      </c>
      <c r="BN83" s="2">
        <v>3.672698</v>
      </c>
      <c r="BO83" s="2">
        <v>2.2442920000000002</v>
      </c>
      <c r="BP83" s="2">
        <v>3.0136029999999998</v>
      </c>
      <c r="BQ83" s="2">
        <v>3.762632</v>
      </c>
      <c r="BR83" s="2">
        <f t="shared" si="84"/>
        <v>176.67839999999998</v>
      </c>
      <c r="BS83" s="2">
        <f t="shared" si="84"/>
        <v>183.63489999999999</v>
      </c>
      <c r="BT83" s="2">
        <f t="shared" si="85"/>
        <v>112.2146</v>
      </c>
      <c r="BU83" s="2">
        <f t="shared" si="86"/>
        <v>150.68015</v>
      </c>
      <c r="BV83" s="2">
        <f t="shared" si="87"/>
        <v>188.13159999999999</v>
      </c>
      <c r="BW83" s="2">
        <f t="shared" si="88"/>
        <v>67.613390266660474</v>
      </c>
      <c r="BX83" s="2">
        <f t="shared" si="89"/>
        <v>70.275586377730221</v>
      </c>
      <c r="BY83" s="2">
        <f t="shared" si="90"/>
        <v>42.943617009307303</v>
      </c>
      <c r="BZ83" s="2">
        <f t="shared" si="91"/>
        <v>57.664070918623565</v>
      </c>
      <c r="CA83" s="2">
        <f t="shared" si="92"/>
        <v>71.996436985456413</v>
      </c>
      <c r="CB83" s="2"/>
      <c r="CC83" s="2"/>
      <c r="CD83" s="2"/>
      <c r="CE83" s="2"/>
      <c r="CF83" s="2"/>
    </row>
    <row r="84" spans="1:84" x14ac:dyDescent="0.55000000000000004">
      <c r="A84" s="2">
        <v>16</v>
      </c>
      <c r="B84" s="2">
        <v>3.5605190000000002</v>
      </c>
      <c r="C84" s="2">
        <v>3.297561</v>
      </c>
      <c r="D84" s="2">
        <v>3.319369</v>
      </c>
      <c r="E84" s="2">
        <v>3.1811470000000002</v>
      </c>
      <c r="F84" s="2">
        <v>3.8713009999999999</v>
      </c>
      <c r="G84" s="2">
        <f t="shared" si="54"/>
        <v>178.02595000000002</v>
      </c>
      <c r="H84" s="2">
        <f t="shared" si="55"/>
        <v>164.87805</v>
      </c>
      <c r="I84" s="2">
        <f t="shared" si="56"/>
        <v>165.96844999999999</v>
      </c>
      <c r="J84" s="2">
        <f t="shared" si="57"/>
        <v>159.05735000000001</v>
      </c>
      <c r="K84" s="2">
        <f t="shared" si="58"/>
        <v>193.56504999999999</v>
      </c>
      <c r="L84" s="2">
        <f t="shared" si="59"/>
        <v>68.129086718823501</v>
      </c>
      <c r="M84" s="2">
        <f t="shared" si="60"/>
        <v>63.097492059334705</v>
      </c>
      <c r="N84" s="2">
        <f t="shared" si="61"/>
        <v>63.514779292786926</v>
      </c>
      <c r="O84" s="2">
        <f t="shared" si="62"/>
        <v>60.869957393381483</v>
      </c>
      <c r="P84" s="2">
        <f t="shared" si="63"/>
        <v>74.075774218215969</v>
      </c>
      <c r="Q84" s="2"/>
      <c r="R84" s="2"/>
      <c r="S84" s="2"/>
      <c r="T84" s="2"/>
      <c r="U84" s="2"/>
      <c r="V84" s="2">
        <v>16</v>
      </c>
      <c r="W84" s="2">
        <v>3.711795</v>
      </c>
      <c r="X84" s="2">
        <v>3.6882220000000001</v>
      </c>
      <c r="Y84" s="2">
        <v>3.2741829999999998</v>
      </c>
      <c r="Z84" s="2">
        <v>3.1163219999999998</v>
      </c>
      <c r="AA84" s="2">
        <v>4.216316</v>
      </c>
      <c r="AB84" s="2">
        <f t="shared" si="64"/>
        <v>185.58975000000001</v>
      </c>
      <c r="AC84" s="2">
        <f t="shared" si="65"/>
        <v>184.4111</v>
      </c>
      <c r="AD84" s="2">
        <f t="shared" si="66"/>
        <v>163.70914999999999</v>
      </c>
      <c r="AE84" s="2">
        <f t="shared" si="67"/>
        <v>155.81609999999998</v>
      </c>
      <c r="AF84" s="2">
        <f t="shared" si="68"/>
        <v>210.8158</v>
      </c>
      <c r="AG84" s="2">
        <f t="shared" si="69"/>
        <v>71.023691612794508</v>
      </c>
      <c r="AH84" s="2">
        <f t="shared" si="70"/>
        <v>70.572631820325256</v>
      </c>
      <c r="AI84" s="2">
        <f t="shared" si="71"/>
        <v>62.650163512762511</v>
      </c>
      <c r="AJ84" s="2">
        <f t="shared" si="72"/>
        <v>59.629557315036784</v>
      </c>
      <c r="AK84" s="2">
        <f t="shared" si="73"/>
        <v>80.677496285783903</v>
      </c>
      <c r="AL84" s="2"/>
      <c r="AM84" s="2"/>
      <c r="AN84" s="2"/>
      <c r="AO84" s="2"/>
      <c r="AP84" s="2"/>
      <c r="AQ84" s="2">
        <v>16</v>
      </c>
      <c r="AR84" s="2">
        <v>4.0609679999999999</v>
      </c>
      <c r="AS84" s="2">
        <v>4.7191039999999997</v>
      </c>
      <c r="AT84" s="2">
        <v>4.006011</v>
      </c>
      <c r="AU84" s="2">
        <v>4.8850410000000002</v>
      </c>
      <c r="AV84" s="2">
        <v>4.7826089999999999</v>
      </c>
      <c r="AW84" s="2">
        <f t="shared" si="74"/>
        <v>203.04839999999999</v>
      </c>
      <c r="AX84" s="2">
        <f t="shared" si="75"/>
        <v>235.95519999999999</v>
      </c>
      <c r="AY84" s="2">
        <f t="shared" si="76"/>
        <v>200.30054999999999</v>
      </c>
      <c r="AZ84" s="2">
        <f t="shared" si="77"/>
        <v>244.25205</v>
      </c>
      <c r="BA84" s="2">
        <f t="shared" si="78"/>
        <v>239.13045</v>
      </c>
      <c r="BB84" s="2">
        <f t="shared" si="79"/>
        <v>77.704975323644447</v>
      </c>
      <c r="BC84" s="2">
        <f t="shared" si="80"/>
        <v>90.298140706775285</v>
      </c>
      <c r="BD84" s="2">
        <f t="shared" si="81"/>
        <v>76.65339542228557</v>
      </c>
      <c r="BE84" s="2">
        <f t="shared" si="82"/>
        <v>93.47327788842253</v>
      </c>
      <c r="BF84" s="2">
        <f t="shared" si="83"/>
        <v>91.513283120585996</v>
      </c>
      <c r="BG84" s="2"/>
      <c r="BH84" s="2"/>
      <c r="BI84" s="2"/>
      <c r="BJ84" s="2"/>
      <c r="BK84" s="2"/>
      <c r="BL84" s="2">
        <v>16</v>
      </c>
      <c r="BM84" s="2">
        <v>3.3696709999999999</v>
      </c>
      <c r="BN84" s="2">
        <v>3.2188889999999999</v>
      </c>
      <c r="BO84" s="2">
        <v>2.6379260000000002</v>
      </c>
      <c r="BP84" s="2">
        <v>2.9561929999999998</v>
      </c>
      <c r="BQ84" s="2">
        <v>3.471031</v>
      </c>
      <c r="BR84" s="2">
        <f t="shared" si="84"/>
        <v>168.48354999999998</v>
      </c>
      <c r="BS84" s="2">
        <f t="shared" si="84"/>
        <v>160.94444999999999</v>
      </c>
      <c r="BT84" s="2">
        <f t="shared" si="85"/>
        <v>131.8963</v>
      </c>
      <c r="BU84" s="2">
        <f t="shared" si="86"/>
        <v>147.80965</v>
      </c>
      <c r="BV84" s="2">
        <f t="shared" si="87"/>
        <v>173.55154999999999</v>
      </c>
      <c r="BW84" s="2">
        <f t="shared" si="88"/>
        <v>64.477287657474847</v>
      </c>
      <c r="BX84" s="2">
        <f t="shared" si="89"/>
        <v>61.592135253109738</v>
      </c>
      <c r="BY84" s="2">
        <f t="shared" si="90"/>
        <v>50.475643919282334</v>
      </c>
      <c r="BZ84" s="2">
        <f t="shared" si="91"/>
        <v>56.565553857339054</v>
      </c>
      <c r="CA84" s="2">
        <f t="shared" si="92"/>
        <v>66.416770140174691</v>
      </c>
      <c r="CB84" s="2"/>
      <c r="CC84" s="2"/>
      <c r="CD84" s="2"/>
      <c r="CE84" s="2"/>
      <c r="CF84" s="2"/>
    </row>
    <row r="85" spans="1:84" x14ac:dyDescent="0.55000000000000004">
      <c r="A85" s="2">
        <v>16.2</v>
      </c>
      <c r="B85" s="2">
        <v>3.6447530000000001</v>
      </c>
      <c r="C85" s="2">
        <v>2.7980740000000002</v>
      </c>
      <c r="D85" s="2">
        <v>3.4818410000000002</v>
      </c>
      <c r="E85" s="2">
        <v>3.5648810000000002</v>
      </c>
      <c r="F85" s="2">
        <v>3.747598</v>
      </c>
      <c r="G85" s="2">
        <f t="shared" si="54"/>
        <v>182.23765</v>
      </c>
      <c r="H85" s="2">
        <f t="shared" si="55"/>
        <v>139.90370000000001</v>
      </c>
      <c r="I85" s="2">
        <f t="shared" si="56"/>
        <v>174.09205</v>
      </c>
      <c r="J85" s="2">
        <f t="shared" si="57"/>
        <v>178.24405000000002</v>
      </c>
      <c r="K85" s="2">
        <f t="shared" si="58"/>
        <v>187.37989999999999</v>
      </c>
      <c r="L85" s="2">
        <f t="shared" si="59"/>
        <v>69.740870138789347</v>
      </c>
      <c r="M85" s="2">
        <f t="shared" si="60"/>
        <v>53.540010934272608</v>
      </c>
      <c r="N85" s="2">
        <f t="shared" si="61"/>
        <v>66.623615105032471</v>
      </c>
      <c r="O85" s="2">
        <f t="shared" si="62"/>
        <v>68.212551819351688</v>
      </c>
      <c r="P85" s="2">
        <f t="shared" si="63"/>
        <v>71.708767494089912</v>
      </c>
      <c r="Q85" s="2"/>
      <c r="R85" s="2"/>
      <c r="S85" s="2"/>
      <c r="T85" s="2"/>
      <c r="U85" s="2"/>
      <c r="V85" s="2">
        <v>16.2</v>
      </c>
      <c r="W85" s="2">
        <v>2.9845449999999998</v>
      </c>
      <c r="X85" s="2">
        <v>3.3924970000000001</v>
      </c>
      <c r="Y85" s="2">
        <v>3.3022079999999998</v>
      </c>
      <c r="Z85" s="2">
        <v>3.2965789999999999</v>
      </c>
      <c r="AA85" s="2">
        <v>3.9882919999999999</v>
      </c>
      <c r="AB85" s="2">
        <f t="shared" si="64"/>
        <v>149.22725</v>
      </c>
      <c r="AC85" s="2">
        <f t="shared" si="65"/>
        <v>169.62485000000001</v>
      </c>
      <c r="AD85" s="2">
        <f t="shared" si="66"/>
        <v>165.1104</v>
      </c>
      <c r="AE85" s="2">
        <f t="shared" si="67"/>
        <v>164.82894999999999</v>
      </c>
      <c r="AF85" s="2">
        <f t="shared" si="68"/>
        <v>199.41460000000001</v>
      </c>
      <c r="AG85" s="2">
        <f t="shared" si="69"/>
        <v>57.108057876177909</v>
      </c>
      <c r="AH85" s="2">
        <f t="shared" si="70"/>
        <v>64.914053907969191</v>
      </c>
      <c r="AI85" s="2">
        <f t="shared" si="71"/>
        <v>63.186410519250899</v>
      </c>
      <c r="AJ85" s="2">
        <f t="shared" si="72"/>
        <v>63.078701887688972</v>
      </c>
      <c r="AK85" s="2">
        <f t="shared" si="73"/>
        <v>76.314349545105657</v>
      </c>
      <c r="AL85" s="2"/>
      <c r="AM85" s="2"/>
      <c r="AN85" s="2"/>
      <c r="AO85" s="2"/>
      <c r="AP85" s="2"/>
      <c r="AQ85" s="2">
        <v>16.2</v>
      </c>
      <c r="AR85" s="2">
        <v>5.1449860000000003</v>
      </c>
      <c r="AS85" s="2">
        <v>5.3007900000000001</v>
      </c>
      <c r="AT85" s="2">
        <v>6.0179400000000003</v>
      </c>
      <c r="AU85" s="2">
        <v>5.8530860000000002</v>
      </c>
      <c r="AV85" s="2">
        <v>5.8528190000000002</v>
      </c>
      <c r="AW85" s="2">
        <f t="shared" si="74"/>
        <v>257.24930000000001</v>
      </c>
      <c r="AX85" s="2">
        <f t="shared" si="75"/>
        <v>265.03950000000003</v>
      </c>
      <c r="AY85" s="2">
        <f t="shared" si="76"/>
        <v>300.89699999999999</v>
      </c>
      <c r="AZ85" s="2">
        <f t="shared" si="77"/>
        <v>292.65430000000003</v>
      </c>
      <c r="BA85" s="2">
        <f t="shared" si="78"/>
        <v>292.64095000000003</v>
      </c>
      <c r="BB85" s="2">
        <f t="shared" si="79"/>
        <v>98.447220015153079</v>
      </c>
      <c r="BC85" s="2">
        <f t="shared" si="80"/>
        <v>101.42846635231338</v>
      </c>
      <c r="BD85" s="2">
        <f t="shared" si="81"/>
        <v>115.15084068605634</v>
      </c>
      <c r="BE85" s="2">
        <f t="shared" si="82"/>
        <v>111.99642627008362</v>
      </c>
      <c r="BF85" s="2">
        <f t="shared" si="83"/>
        <v>111.99131733339378</v>
      </c>
      <c r="BG85" s="2"/>
      <c r="BH85" s="2"/>
      <c r="BI85" s="2"/>
      <c r="BJ85" s="2"/>
      <c r="BK85" s="2"/>
      <c r="BL85" s="2">
        <v>16.2</v>
      </c>
      <c r="BM85" s="2">
        <v>2.6004429999999998</v>
      </c>
      <c r="BN85" s="2">
        <v>2.9460639999999998</v>
      </c>
      <c r="BO85" s="2">
        <v>2.85311</v>
      </c>
      <c r="BP85" s="2">
        <v>2.9432670000000001</v>
      </c>
      <c r="BQ85" s="2">
        <v>3.0319120000000002</v>
      </c>
      <c r="BR85" s="2">
        <f t="shared" si="84"/>
        <v>130.02214999999998</v>
      </c>
      <c r="BS85" s="2">
        <f t="shared" si="84"/>
        <v>147.3032</v>
      </c>
      <c r="BT85" s="2">
        <f t="shared" si="85"/>
        <v>142.65549999999999</v>
      </c>
      <c r="BU85" s="2">
        <f t="shared" si="86"/>
        <v>147.16335000000001</v>
      </c>
      <c r="BV85" s="2">
        <f t="shared" si="87"/>
        <v>151.59560000000002</v>
      </c>
      <c r="BW85" s="2">
        <f t="shared" si="88"/>
        <v>49.758421919489123</v>
      </c>
      <c r="BX85" s="2">
        <f t="shared" si="89"/>
        <v>56.371739551229481</v>
      </c>
      <c r="BY85" s="2">
        <f t="shared" si="90"/>
        <v>54.593102468584632</v>
      </c>
      <c r="BZ85" s="2">
        <f t="shared" si="91"/>
        <v>56.318220090849536</v>
      </c>
      <c r="CA85" s="2">
        <f t="shared" si="92"/>
        <v>58.014406206466418</v>
      </c>
      <c r="CB85" s="2"/>
      <c r="CC85" s="2"/>
      <c r="CD85" s="2"/>
      <c r="CE85" s="2"/>
      <c r="CF85" s="2"/>
    </row>
    <row r="86" spans="1:84" x14ac:dyDescent="0.55000000000000004">
      <c r="A86" s="2">
        <v>16.399999999999999</v>
      </c>
      <c r="B86" s="2">
        <v>3.1428579999999999</v>
      </c>
      <c r="C86" s="2">
        <v>2.3992230000000001</v>
      </c>
      <c r="D86" s="2">
        <v>3.6584080000000001</v>
      </c>
      <c r="E86" s="2">
        <v>3.0029750000000002</v>
      </c>
      <c r="F86" s="2">
        <v>3.7417479999999999</v>
      </c>
      <c r="G86" s="2">
        <f t="shared" si="54"/>
        <v>157.1429</v>
      </c>
      <c r="H86" s="2">
        <f t="shared" si="55"/>
        <v>119.96115</v>
      </c>
      <c r="I86" s="2">
        <f t="shared" si="56"/>
        <v>182.9204</v>
      </c>
      <c r="J86" s="2">
        <f t="shared" si="57"/>
        <v>150.14875000000001</v>
      </c>
      <c r="K86" s="2">
        <f t="shared" si="58"/>
        <v>187.0874</v>
      </c>
      <c r="L86" s="2">
        <f t="shared" si="59"/>
        <v>60.137312910547081</v>
      </c>
      <c r="M86" s="2">
        <f t="shared" si="60"/>
        <v>45.908158845605342</v>
      </c>
      <c r="N86" s="2">
        <f t="shared" si="61"/>
        <v>70.002153024555597</v>
      </c>
      <c r="O86" s="2">
        <f t="shared" si="62"/>
        <v>57.460708449936369</v>
      </c>
      <c r="P86" s="2">
        <f t="shared" si="63"/>
        <v>71.596830117177973</v>
      </c>
      <c r="Q86" s="2"/>
      <c r="R86" s="2"/>
      <c r="S86" s="2"/>
      <c r="T86" s="2"/>
      <c r="U86" s="2"/>
      <c r="V86" s="2">
        <v>16.399999999999999</v>
      </c>
      <c r="W86" s="2">
        <v>3.277469</v>
      </c>
      <c r="X86" s="2">
        <v>2.801933</v>
      </c>
      <c r="Y86" s="2">
        <v>2.915972</v>
      </c>
      <c r="Z86" s="2">
        <v>3.1480739999999998</v>
      </c>
      <c r="AA86" s="2">
        <v>3.5093679999999998</v>
      </c>
      <c r="AB86" s="2">
        <f t="shared" si="64"/>
        <v>163.87344999999999</v>
      </c>
      <c r="AC86" s="2">
        <f t="shared" si="65"/>
        <v>140.09665000000001</v>
      </c>
      <c r="AD86" s="2">
        <f t="shared" si="66"/>
        <v>145.79859999999999</v>
      </c>
      <c r="AE86" s="2">
        <f t="shared" si="67"/>
        <v>157.40369999999999</v>
      </c>
      <c r="AF86" s="2">
        <f t="shared" si="68"/>
        <v>175.4684</v>
      </c>
      <c r="AG86" s="2">
        <f t="shared" si="69"/>
        <v>62.713039789776637</v>
      </c>
      <c r="AH86" s="2">
        <f t="shared" si="70"/>
        <v>53.613851333845794</v>
      </c>
      <c r="AI86" s="2">
        <f t="shared" si="71"/>
        <v>55.795941338232204</v>
      </c>
      <c r="AJ86" s="2">
        <f t="shared" si="72"/>
        <v>60.237118954644963</v>
      </c>
      <c r="AK86" s="2">
        <f t="shared" si="73"/>
        <v>67.150333083537589</v>
      </c>
      <c r="AL86" s="2"/>
      <c r="AM86" s="2"/>
      <c r="AN86" s="2"/>
      <c r="AO86" s="2"/>
      <c r="AP86" s="2"/>
      <c r="AQ86" s="2">
        <v>16.399999999999999</v>
      </c>
      <c r="AR86" s="2">
        <v>5.0427799999999996</v>
      </c>
      <c r="AS86" s="2">
        <v>5.1652230000000001</v>
      </c>
      <c r="AT86" s="2">
        <v>4.7068000000000003</v>
      </c>
      <c r="AU86" s="2">
        <v>5.2446760000000001</v>
      </c>
      <c r="AV86" s="2">
        <v>4.9855879999999999</v>
      </c>
      <c r="AW86" s="2">
        <f t="shared" si="74"/>
        <v>252.13899999999998</v>
      </c>
      <c r="AX86" s="2">
        <f t="shared" si="75"/>
        <v>258.26114999999999</v>
      </c>
      <c r="AY86" s="2">
        <f t="shared" si="76"/>
        <v>235.34</v>
      </c>
      <c r="AZ86" s="2">
        <f t="shared" si="77"/>
        <v>262.23380000000003</v>
      </c>
      <c r="BA86" s="2">
        <f t="shared" si="78"/>
        <v>249.27940000000001</v>
      </c>
      <c r="BB86" s="2">
        <f t="shared" si="79"/>
        <v>96.491549665638274</v>
      </c>
      <c r="BC86" s="2">
        <f t="shared" si="80"/>
        <v>98.834446800891001</v>
      </c>
      <c r="BD86" s="2">
        <f t="shared" si="81"/>
        <v>90.062708657967676</v>
      </c>
      <c r="BE86" s="2">
        <f t="shared" si="82"/>
        <v>100.35474772529858</v>
      </c>
      <c r="BF86" s="2">
        <f t="shared" si="83"/>
        <v>95.397203945920765</v>
      </c>
      <c r="BG86" s="2"/>
      <c r="BH86" s="2"/>
      <c r="BI86" s="2"/>
      <c r="BJ86" s="2"/>
      <c r="BK86" s="2"/>
      <c r="BL86" s="2">
        <v>16.399999999999999</v>
      </c>
      <c r="BM86" s="2">
        <v>2.3495919999999999</v>
      </c>
      <c r="BN86" s="2">
        <v>3.0435669999999999</v>
      </c>
      <c r="BO86" s="2">
        <v>2.21984</v>
      </c>
      <c r="BP86" s="2">
        <v>2.1977319999999998</v>
      </c>
      <c r="BQ86" s="2">
        <v>1.9375979999999999</v>
      </c>
      <c r="BR86" s="2">
        <f t="shared" si="84"/>
        <v>117.47959999999999</v>
      </c>
      <c r="BS86" s="2">
        <f t="shared" si="84"/>
        <v>152.17834999999999</v>
      </c>
      <c r="BT86" s="2">
        <f t="shared" si="85"/>
        <v>110.992</v>
      </c>
      <c r="BU86" s="2">
        <f t="shared" si="86"/>
        <v>109.88659999999999</v>
      </c>
      <c r="BV86" s="2">
        <f t="shared" si="87"/>
        <v>96.879899999999992</v>
      </c>
      <c r="BW86" s="2">
        <f t="shared" si="88"/>
        <v>44.958489793722187</v>
      </c>
      <c r="BX86" s="2">
        <f t="shared" si="89"/>
        <v>58.237419903544819</v>
      </c>
      <c r="BY86" s="2">
        <f t="shared" si="90"/>
        <v>42.475737908409741</v>
      </c>
      <c r="BZ86" s="2">
        <f t="shared" si="91"/>
        <v>42.052710296654332</v>
      </c>
      <c r="CA86" s="2">
        <f t="shared" si="92"/>
        <v>37.075151731592769</v>
      </c>
      <c r="CB86" s="2"/>
      <c r="CC86" s="2"/>
      <c r="CD86" s="2"/>
      <c r="CE86" s="2"/>
      <c r="CF86" s="2"/>
    </row>
    <row r="87" spans="1:84" x14ac:dyDescent="0.55000000000000004">
      <c r="A87" s="2">
        <v>16.600000000000001</v>
      </c>
      <c r="B87" s="2">
        <v>3.8405840000000002</v>
      </c>
      <c r="C87" s="2">
        <v>3.2389589999999999</v>
      </c>
      <c r="D87" s="2">
        <v>4.6094569999999999</v>
      </c>
      <c r="E87" s="2">
        <v>3.4633799999999999</v>
      </c>
      <c r="F87" s="2">
        <v>3.622789</v>
      </c>
      <c r="G87" s="2">
        <f t="shared" si="54"/>
        <v>192.0292</v>
      </c>
      <c r="H87" s="2">
        <f t="shared" si="55"/>
        <v>161.94794999999999</v>
      </c>
      <c r="I87" s="2">
        <f t="shared" si="56"/>
        <v>230.47284999999999</v>
      </c>
      <c r="J87" s="2">
        <f t="shared" si="57"/>
        <v>173.16899999999998</v>
      </c>
      <c r="K87" s="2">
        <f t="shared" si="58"/>
        <v>181.13945000000001</v>
      </c>
      <c r="L87" s="2">
        <f t="shared" si="59"/>
        <v>73.488016883753758</v>
      </c>
      <c r="M87" s="2">
        <f t="shared" si="60"/>
        <v>61.976166561592237</v>
      </c>
      <c r="N87" s="2">
        <f t="shared" si="61"/>
        <v>88.200089840747381</v>
      </c>
      <c r="O87" s="2">
        <f t="shared" si="62"/>
        <v>66.270371358849346</v>
      </c>
      <c r="P87" s="2">
        <f t="shared" si="63"/>
        <v>69.320597908619462</v>
      </c>
      <c r="Q87" s="2"/>
      <c r="R87" s="2"/>
      <c r="S87" s="2"/>
      <c r="T87" s="2"/>
      <c r="U87" s="2"/>
      <c r="V87" s="2">
        <v>16.600000000000001</v>
      </c>
      <c r="W87" s="2">
        <v>2.6513680000000002</v>
      </c>
      <c r="X87" s="2">
        <v>2.633229</v>
      </c>
      <c r="Y87" s="2">
        <v>3.029795</v>
      </c>
      <c r="Z87" s="2">
        <v>2.923441</v>
      </c>
      <c r="AA87" s="2">
        <v>2.753171</v>
      </c>
      <c r="AB87" s="2">
        <f t="shared" si="64"/>
        <v>132.5684</v>
      </c>
      <c r="AC87" s="2">
        <f t="shared" si="65"/>
        <v>131.66145</v>
      </c>
      <c r="AD87" s="2">
        <f t="shared" si="66"/>
        <v>151.48975000000002</v>
      </c>
      <c r="AE87" s="2">
        <f t="shared" si="67"/>
        <v>146.17204999999998</v>
      </c>
      <c r="AF87" s="2">
        <f t="shared" si="68"/>
        <v>137.65854999999999</v>
      </c>
      <c r="AG87" s="2">
        <f t="shared" si="69"/>
        <v>50.73285113645332</v>
      </c>
      <c r="AH87" s="2">
        <f t="shared" si="70"/>
        <v>50.38576872964893</v>
      </c>
      <c r="AI87" s="2">
        <f t="shared" si="71"/>
        <v>57.97389827024034</v>
      </c>
      <c r="AJ87" s="2">
        <f t="shared" si="72"/>
        <v>55.938857623386951</v>
      </c>
      <c r="AK87" s="2">
        <f t="shared" si="73"/>
        <v>52.680810244447507</v>
      </c>
      <c r="AL87" s="2"/>
      <c r="AM87" s="2"/>
      <c r="AN87" s="2"/>
      <c r="AO87" s="2"/>
      <c r="AP87" s="2"/>
      <c r="AQ87" s="2">
        <v>16.600000000000001</v>
      </c>
      <c r="AR87" s="2">
        <v>4.2866150000000003</v>
      </c>
      <c r="AS87" s="2">
        <v>4.6212679999999997</v>
      </c>
      <c r="AT87" s="2">
        <v>3.6772239999999998</v>
      </c>
      <c r="AU87" s="2">
        <v>4.2529450000000004</v>
      </c>
      <c r="AV87" s="2">
        <v>4.9906930000000003</v>
      </c>
      <c r="AW87" s="2">
        <f t="shared" si="74"/>
        <v>214.33075000000002</v>
      </c>
      <c r="AX87" s="2">
        <f t="shared" si="75"/>
        <v>231.06339999999997</v>
      </c>
      <c r="AY87" s="2">
        <f t="shared" si="76"/>
        <v>183.8612</v>
      </c>
      <c r="AZ87" s="2">
        <f t="shared" si="77"/>
        <v>212.64725000000001</v>
      </c>
      <c r="BA87" s="2">
        <f t="shared" si="78"/>
        <v>249.53465</v>
      </c>
      <c r="BB87" s="2">
        <f t="shared" si="79"/>
        <v>82.022639133567225</v>
      </c>
      <c r="BC87" s="2">
        <f t="shared" si="80"/>
        <v>88.426088534543425</v>
      </c>
      <c r="BD87" s="2">
        <f t="shared" si="81"/>
        <v>70.362189551730808</v>
      </c>
      <c r="BE87" s="2">
        <f t="shared" si="82"/>
        <v>81.378377342007397</v>
      </c>
      <c r="BF87" s="2">
        <f t="shared" si="83"/>
        <v>95.494886050046475</v>
      </c>
      <c r="BG87" s="2"/>
      <c r="BH87" s="2"/>
      <c r="BI87" s="2"/>
      <c r="BJ87" s="2"/>
      <c r="BK87" s="2"/>
      <c r="BL87" s="2">
        <v>16.600000000000001</v>
      </c>
      <c r="BM87" s="2">
        <v>2.931559</v>
      </c>
      <c r="BN87" s="2">
        <v>3.2281680000000001</v>
      </c>
      <c r="BO87" s="2">
        <v>3.1464810000000001</v>
      </c>
      <c r="BP87" s="2">
        <v>1.378822</v>
      </c>
      <c r="BQ87" s="2">
        <v>1.1964600000000001</v>
      </c>
      <c r="BR87" s="2">
        <f t="shared" si="84"/>
        <v>146.57794999999999</v>
      </c>
      <c r="BS87" s="2">
        <f t="shared" si="84"/>
        <v>161.4084</v>
      </c>
      <c r="BT87" s="2">
        <f t="shared" si="85"/>
        <v>157.32405</v>
      </c>
      <c r="BU87" s="2">
        <f t="shared" si="86"/>
        <v>68.941100000000006</v>
      </c>
      <c r="BV87" s="2">
        <f t="shared" si="87"/>
        <v>59.823000000000008</v>
      </c>
      <c r="BW87" s="2">
        <f t="shared" si="88"/>
        <v>56.094192260270901</v>
      </c>
      <c r="BX87" s="2">
        <f t="shared" si="89"/>
        <v>61.769685154026988</v>
      </c>
      <c r="BY87" s="2">
        <f t="shared" si="90"/>
        <v>60.206637545855116</v>
      </c>
      <c r="BZ87" s="2">
        <f t="shared" si="91"/>
        <v>26.383199642473937</v>
      </c>
      <c r="CA87" s="2">
        <f t="shared" si="92"/>
        <v>22.893776748727802</v>
      </c>
      <c r="CB87" s="2"/>
      <c r="CC87" s="2"/>
      <c r="CD87" s="2"/>
      <c r="CE87" s="2"/>
      <c r="CF87" s="2"/>
    </row>
    <row r="88" spans="1:84" x14ac:dyDescent="0.55000000000000004">
      <c r="A88" s="2">
        <v>16.8</v>
      </c>
      <c r="B88" s="2">
        <v>3.974869</v>
      </c>
      <c r="C88" s="2">
        <v>3.4254880000000001</v>
      </c>
      <c r="D88" s="2">
        <v>4.0263080000000002</v>
      </c>
      <c r="E88" s="2">
        <v>3.3838370000000002</v>
      </c>
      <c r="F88" s="2">
        <v>4.0670120000000001</v>
      </c>
      <c r="G88" s="2">
        <f t="shared" si="54"/>
        <v>198.74345</v>
      </c>
      <c r="H88" s="2">
        <f t="shared" si="55"/>
        <v>171.27440000000001</v>
      </c>
      <c r="I88" s="2">
        <f t="shared" si="56"/>
        <v>201.31540000000001</v>
      </c>
      <c r="J88" s="2">
        <f t="shared" si="57"/>
        <v>169.19185000000002</v>
      </c>
      <c r="K88" s="2">
        <f t="shared" si="58"/>
        <v>203.35060000000001</v>
      </c>
      <c r="L88" s="2">
        <f t="shared" si="59"/>
        <v>76.057505885227201</v>
      </c>
      <c r="M88" s="2">
        <f t="shared" si="60"/>
        <v>65.54532330996949</v>
      </c>
      <c r="N88" s="2">
        <f t="shared" si="61"/>
        <v>77.041770283684158</v>
      </c>
      <c r="O88" s="2">
        <f t="shared" si="62"/>
        <v>64.748348320950839</v>
      </c>
      <c r="P88" s="2">
        <f t="shared" si="63"/>
        <v>77.820624811859119</v>
      </c>
      <c r="Q88" s="2"/>
      <c r="R88" s="2"/>
      <c r="S88" s="2"/>
      <c r="T88" s="2"/>
      <c r="U88" s="2"/>
      <c r="V88" s="2">
        <v>16.8</v>
      </c>
      <c r="W88" s="2">
        <v>2.9140100000000002</v>
      </c>
      <c r="X88" s="2">
        <v>2.848363</v>
      </c>
      <c r="Y88" s="2">
        <v>3.8042060000000002</v>
      </c>
      <c r="Z88" s="2">
        <v>4.0457020000000004</v>
      </c>
      <c r="AA88" s="2">
        <v>3.007673</v>
      </c>
      <c r="AB88" s="2">
        <f t="shared" si="64"/>
        <v>145.70050000000001</v>
      </c>
      <c r="AC88" s="2">
        <f t="shared" si="65"/>
        <v>142.41815</v>
      </c>
      <c r="AD88" s="2">
        <f t="shared" si="66"/>
        <v>190.21030000000002</v>
      </c>
      <c r="AE88" s="2">
        <f t="shared" si="67"/>
        <v>202.28510000000003</v>
      </c>
      <c r="AF88" s="2">
        <f t="shared" si="68"/>
        <v>150.38364999999999</v>
      </c>
      <c r="AG88" s="2">
        <f t="shared" si="69"/>
        <v>55.75839926412943</v>
      </c>
      <c r="AH88" s="2">
        <f t="shared" si="70"/>
        <v>54.502270549234041</v>
      </c>
      <c r="AI88" s="2">
        <f t="shared" si="71"/>
        <v>72.791938610710602</v>
      </c>
      <c r="AJ88" s="2">
        <f t="shared" si="72"/>
        <v>77.412866606390168</v>
      </c>
      <c r="AK88" s="2">
        <f t="shared" si="73"/>
        <v>57.550602774164105</v>
      </c>
      <c r="AL88" s="2"/>
      <c r="AM88" s="2"/>
      <c r="AN88" s="2"/>
      <c r="AO88" s="2"/>
      <c r="AP88" s="2"/>
      <c r="AQ88" s="2">
        <v>16.8</v>
      </c>
      <c r="AR88" s="2">
        <v>4.660431</v>
      </c>
      <c r="AS88" s="2">
        <v>4.8344779999999998</v>
      </c>
      <c r="AT88" s="2">
        <v>4.9270550000000002</v>
      </c>
      <c r="AU88" s="2">
        <v>4.8520830000000004</v>
      </c>
      <c r="AV88" s="2">
        <v>5.1362719999999999</v>
      </c>
      <c r="AW88" s="2">
        <f t="shared" si="74"/>
        <v>233.02154999999999</v>
      </c>
      <c r="AX88" s="2">
        <f t="shared" si="75"/>
        <v>241.72389999999999</v>
      </c>
      <c r="AY88" s="2">
        <f t="shared" si="76"/>
        <v>246.35275000000001</v>
      </c>
      <c r="AZ88" s="2">
        <f t="shared" si="77"/>
        <v>242.60415</v>
      </c>
      <c r="BA88" s="2">
        <f t="shared" si="78"/>
        <v>256.81360000000001</v>
      </c>
      <c r="BB88" s="2">
        <f t="shared" si="79"/>
        <v>89.175456652834413</v>
      </c>
      <c r="BC88" s="2">
        <f t="shared" si="80"/>
        <v>92.505775394610836</v>
      </c>
      <c r="BD88" s="2">
        <f t="shared" si="81"/>
        <v>94.277198735188023</v>
      </c>
      <c r="BE88" s="2">
        <f t="shared" si="82"/>
        <v>92.842639928035581</v>
      </c>
      <c r="BF88" s="2">
        <f t="shared" si="83"/>
        <v>98.280481160040154</v>
      </c>
      <c r="BG88" s="2"/>
      <c r="BH88" s="2"/>
      <c r="BI88" s="2"/>
      <c r="BJ88" s="2"/>
      <c r="BK88" s="2"/>
      <c r="BL88" s="2">
        <v>16.8</v>
      </c>
      <c r="BM88" s="2">
        <v>2.699058</v>
      </c>
      <c r="BN88" s="2">
        <v>2.8604530000000001</v>
      </c>
      <c r="BO88" s="2">
        <v>2.4208430000000001</v>
      </c>
      <c r="BP88" s="2">
        <v>2.0205790000000001</v>
      </c>
      <c r="BQ88" s="2">
        <v>2.641162</v>
      </c>
      <c r="BR88" s="2">
        <f t="shared" si="84"/>
        <v>134.9529</v>
      </c>
      <c r="BS88" s="2">
        <f t="shared" si="84"/>
        <v>143.02265</v>
      </c>
      <c r="BT88" s="2">
        <f t="shared" si="85"/>
        <v>121.04215000000001</v>
      </c>
      <c r="BU88" s="2">
        <f t="shared" si="86"/>
        <v>101.02895000000001</v>
      </c>
      <c r="BV88" s="2">
        <f t="shared" si="87"/>
        <v>132.0581</v>
      </c>
      <c r="BW88" s="2">
        <f t="shared" si="88"/>
        <v>51.645379940714911</v>
      </c>
      <c r="BX88" s="2">
        <f t="shared" si="89"/>
        <v>54.733607794852055</v>
      </c>
      <c r="BY88" s="2">
        <f t="shared" si="90"/>
        <v>46.321848775320909</v>
      </c>
      <c r="BZ88" s="2">
        <f t="shared" si="91"/>
        <v>38.662959504845688</v>
      </c>
      <c r="CA88" s="2">
        <f t="shared" si="92"/>
        <v>50.537563466579257</v>
      </c>
      <c r="CB88" s="2"/>
      <c r="CC88" s="2"/>
      <c r="CD88" s="2"/>
      <c r="CE88" s="2"/>
      <c r="CF88" s="2"/>
    </row>
    <row r="89" spans="1:84" x14ac:dyDescent="0.55000000000000004">
      <c r="A89" s="2">
        <v>17</v>
      </c>
      <c r="B89" s="2">
        <v>3.9731649999999998</v>
      </c>
      <c r="C89" s="2">
        <v>3.4952800000000002</v>
      </c>
      <c r="D89" s="2">
        <v>3.9829349999999999</v>
      </c>
      <c r="E89" s="2">
        <v>3.6454140000000002</v>
      </c>
      <c r="F89" s="2">
        <v>4.0068919999999997</v>
      </c>
      <c r="G89" s="2">
        <f t="shared" si="54"/>
        <v>198.65824999999998</v>
      </c>
      <c r="H89" s="2">
        <f t="shared" si="55"/>
        <v>174.76400000000001</v>
      </c>
      <c r="I89" s="2">
        <f t="shared" si="56"/>
        <v>199.14675</v>
      </c>
      <c r="J89" s="2">
        <f t="shared" si="57"/>
        <v>182.27070000000001</v>
      </c>
      <c r="K89" s="2">
        <f t="shared" si="58"/>
        <v>200.34459999999999</v>
      </c>
      <c r="L89" s="2">
        <f t="shared" si="59"/>
        <v>76.02490053646514</v>
      </c>
      <c r="M89" s="2">
        <f t="shared" si="60"/>
        <v>66.880764918420425</v>
      </c>
      <c r="N89" s="2">
        <f t="shared" si="61"/>
        <v>76.211845523205255</v>
      </c>
      <c r="O89" s="2">
        <f t="shared" si="62"/>
        <v>69.753518105650684</v>
      </c>
      <c r="P89" s="2">
        <f t="shared" si="63"/>
        <v>76.670252999902573</v>
      </c>
      <c r="Q89" s="2"/>
      <c r="R89" s="2"/>
      <c r="S89" s="2"/>
      <c r="T89" s="2"/>
      <c r="U89" s="2"/>
      <c r="V89" s="2">
        <v>17</v>
      </c>
      <c r="W89" s="2">
        <v>3.2779479999999999</v>
      </c>
      <c r="X89" s="2">
        <v>3.8741720000000002</v>
      </c>
      <c r="Y89" s="2">
        <v>2.579526</v>
      </c>
      <c r="Z89" s="2">
        <v>3.1499990000000002</v>
      </c>
      <c r="AA89" s="2">
        <v>3.3422139999999998</v>
      </c>
      <c r="AB89" s="2">
        <f t="shared" si="64"/>
        <v>163.8974</v>
      </c>
      <c r="AC89" s="2">
        <f t="shared" si="65"/>
        <v>193.70860000000002</v>
      </c>
      <c r="AD89" s="2">
        <f t="shared" si="66"/>
        <v>128.97630000000001</v>
      </c>
      <c r="AE89" s="2">
        <f t="shared" si="67"/>
        <v>157.49995000000001</v>
      </c>
      <c r="AF89" s="2">
        <f t="shared" si="68"/>
        <v>167.11069999999998</v>
      </c>
      <c r="AG89" s="2">
        <f t="shared" si="69"/>
        <v>62.722205260467376</v>
      </c>
      <c r="AH89" s="2">
        <f t="shared" si="70"/>
        <v>74.130709638577386</v>
      </c>
      <c r="AI89" s="2">
        <f t="shared" si="71"/>
        <v>49.358183609597347</v>
      </c>
      <c r="AJ89" s="2">
        <f t="shared" si="72"/>
        <v>60.273953048757022</v>
      </c>
      <c r="AK89" s="2">
        <f t="shared" si="73"/>
        <v>63.951909100573801</v>
      </c>
      <c r="AL89" s="2"/>
      <c r="AM89" s="2"/>
      <c r="AN89" s="2"/>
      <c r="AO89" s="2"/>
      <c r="AP89" s="2"/>
      <c r="AQ89" s="2">
        <v>17</v>
      </c>
      <c r="AR89" s="2">
        <v>5.3963140000000003</v>
      </c>
      <c r="AS89" s="2">
        <v>6.2047809999999997</v>
      </c>
      <c r="AT89" s="2">
        <v>6.7314470000000002</v>
      </c>
      <c r="AU89" s="2">
        <v>6.8474719999999998</v>
      </c>
      <c r="AV89" s="2">
        <v>8.3946500000000004</v>
      </c>
      <c r="AW89" s="2">
        <f t="shared" si="74"/>
        <v>269.81569999999999</v>
      </c>
      <c r="AX89" s="2">
        <f t="shared" si="75"/>
        <v>310.23904999999996</v>
      </c>
      <c r="AY89" s="2">
        <f t="shared" si="76"/>
        <v>336.57235000000003</v>
      </c>
      <c r="AZ89" s="2">
        <f t="shared" si="77"/>
        <v>342.37360000000001</v>
      </c>
      <c r="BA89" s="2">
        <f t="shared" si="78"/>
        <v>419.73250000000002</v>
      </c>
      <c r="BB89" s="2">
        <f t="shared" si="79"/>
        <v>103.25627934242208</v>
      </c>
      <c r="BC89" s="2">
        <f t="shared" si="80"/>
        <v>118.72596742786889</v>
      </c>
      <c r="BD89" s="2">
        <f t="shared" si="81"/>
        <v>128.80350769260446</v>
      </c>
      <c r="BE89" s="2">
        <f t="shared" si="82"/>
        <v>131.02359900135789</v>
      </c>
      <c r="BF89" s="2">
        <f t="shared" si="83"/>
        <v>160.62822240919701</v>
      </c>
      <c r="BG89" s="2"/>
      <c r="BH89" s="2"/>
      <c r="BI89" s="2"/>
      <c r="BJ89" s="2"/>
      <c r="BK89" s="2"/>
      <c r="BL89" s="2">
        <v>17</v>
      </c>
      <c r="BM89" s="2">
        <v>2.992874</v>
      </c>
      <c r="BN89" s="2">
        <v>3.187141</v>
      </c>
      <c r="BO89" s="2">
        <v>2.9620229999999999</v>
      </c>
      <c r="BP89" s="2">
        <v>3.293669</v>
      </c>
      <c r="BQ89" s="2">
        <v>3.2462070000000001</v>
      </c>
      <c r="BR89" s="2">
        <f t="shared" si="84"/>
        <v>149.6437</v>
      </c>
      <c r="BS89" s="2">
        <f t="shared" si="84"/>
        <v>159.35704999999999</v>
      </c>
      <c r="BT89" s="2">
        <f t="shared" si="85"/>
        <v>148.10114999999999</v>
      </c>
      <c r="BU89" s="2">
        <f t="shared" si="86"/>
        <v>164.68344999999999</v>
      </c>
      <c r="BV89" s="2">
        <f t="shared" si="87"/>
        <v>162.31035</v>
      </c>
      <c r="BW89" s="2">
        <f t="shared" si="88"/>
        <v>57.26742991246843</v>
      </c>
      <c r="BX89" s="2">
        <f t="shared" si="89"/>
        <v>60.984650151878938</v>
      </c>
      <c r="BY89" s="2">
        <f t="shared" si="90"/>
        <v>56.67710854236411</v>
      </c>
      <c r="BZ89" s="2">
        <f t="shared" si="91"/>
        <v>63.023020218148162</v>
      </c>
      <c r="CA89" s="2">
        <f t="shared" si="92"/>
        <v>62.114854101396979</v>
      </c>
      <c r="CB89" s="2"/>
      <c r="CC89" s="2"/>
      <c r="CD89" s="2"/>
      <c r="CE89" s="2"/>
      <c r="CF89" s="2"/>
    </row>
    <row r="90" spans="1:84" x14ac:dyDescent="0.55000000000000004">
      <c r="A90" s="2">
        <v>17.2</v>
      </c>
      <c r="B90" s="2">
        <v>4.1543010000000002</v>
      </c>
      <c r="C90" s="2">
        <v>3.7910360000000001</v>
      </c>
      <c r="D90" s="2">
        <v>4.1741109999999999</v>
      </c>
      <c r="E90" s="2">
        <v>2.850822</v>
      </c>
      <c r="F90" s="2">
        <v>3.5845210000000001</v>
      </c>
      <c r="G90" s="2">
        <f t="shared" si="54"/>
        <v>207.71505000000002</v>
      </c>
      <c r="H90" s="2">
        <f t="shared" si="55"/>
        <v>189.55180000000001</v>
      </c>
      <c r="I90" s="2">
        <f t="shared" si="56"/>
        <v>208.70554999999999</v>
      </c>
      <c r="J90" s="2">
        <f t="shared" si="57"/>
        <v>142.5411</v>
      </c>
      <c r="K90" s="2">
        <f t="shared" si="58"/>
        <v>179.22605000000001</v>
      </c>
      <c r="L90" s="2">
        <f t="shared" si="59"/>
        <v>79.490864417545652</v>
      </c>
      <c r="M90" s="2">
        <f t="shared" si="60"/>
        <v>72.539936003201149</v>
      </c>
      <c r="N90" s="2">
        <f t="shared" si="61"/>
        <v>79.869920731498709</v>
      </c>
      <c r="O90" s="2">
        <f t="shared" si="62"/>
        <v>54.549322516725752</v>
      </c>
      <c r="P90" s="2">
        <f t="shared" si="63"/>
        <v>68.588355252266297</v>
      </c>
      <c r="Q90" s="2"/>
      <c r="R90" s="2"/>
      <c r="S90" s="2"/>
      <c r="T90" s="2"/>
      <c r="U90" s="2"/>
      <c r="V90" s="2">
        <v>17.2</v>
      </c>
      <c r="W90" s="2">
        <v>2.8878569999999999</v>
      </c>
      <c r="X90" s="2">
        <v>3.0243720000000001</v>
      </c>
      <c r="Y90" s="2">
        <v>3.015215</v>
      </c>
      <c r="Z90" s="2">
        <v>3.305167</v>
      </c>
      <c r="AA90" s="2">
        <v>2.561156</v>
      </c>
      <c r="AB90" s="2">
        <f t="shared" si="64"/>
        <v>144.39284999999998</v>
      </c>
      <c r="AC90" s="2">
        <f t="shared" si="65"/>
        <v>151.21860000000001</v>
      </c>
      <c r="AD90" s="2">
        <f t="shared" si="66"/>
        <v>150.76075</v>
      </c>
      <c r="AE90" s="2">
        <f t="shared" si="67"/>
        <v>165.25835000000001</v>
      </c>
      <c r="AF90" s="2">
        <f t="shared" si="68"/>
        <v>128.05779999999999</v>
      </c>
      <c r="AG90" s="2">
        <f t="shared" si="69"/>
        <v>55.25797221825286</v>
      </c>
      <c r="AH90" s="2">
        <f t="shared" si="70"/>
        <v>57.870131365113252</v>
      </c>
      <c r="AI90" s="2">
        <f t="shared" si="71"/>
        <v>57.694915884705964</v>
      </c>
      <c r="AJ90" s="2">
        <f t="shared" si="72"/>
        <v>63.243029783914572</v>
      </c>
      <c r="AK90" s="2">
        <f t="shared" si="73"/>
        <v>49.006681111499503</v>
      </c>
      <c r="AL90" s="2"/>
      <c r="AM90" s="2"/>
      <c r="AN90" s="2"/>
      <c r="AO90" s="2"/>
      <c r="AP90" s="2"/>
      <c r="AQ90" s="2">
        <v>17.2</v>
      </c>
      <c r="AR90" s="2">
        <v>3.5975359999999998</v>
      </c>
      <c r="AS90" s="2">
        <v>6.7895269999999996</v>
      </c>
      <c r="AT90" s="2">
        <v>6.032705</v>
      </c>
      <c r="AU90" s="2">
        <v>5.8904379999999996</v>
      </c>
      <c r="AV90" s="2">
        <v>5.385275</v>
      </c>
      <c r="AW90" s="2">
        <f t="shared" si="74"/>
        <v>179.8768</v>
      </c>
      <c r="AX90" s="2">
        <f t="shared" si="75"/>
        <v>339.47634999999997</v>
      </c>
      <c r="AY90" s="2">
        <f t="shared" si="76"/>
        <v>301.63524999999998</v>
      </c>
      <c r="AZ90" s="2">
        <f t="shared" si="77"/>
        <v>294.52189999999996</v>
      </c>
      <c r="BA90" s="2">
        <f t="shared" si="78"/>
        <v>269.26375000000002</v>
      </c>
      <c r="BB90" s="2">
        <f t="shared" si="79"/>
        <v>68.837391997652432</v>
      </c>
      <c r="BC90" s="2">
        <f t="shared" si="80"/>
        <v>129.91484493209938</v>
      </c>
      <c r="BD90" s="2">
        <f t="shared" si="81"/>
        <v>115.43336297154434</v>
      </c>
      <c r="BE90" s="2">
        <f t="shared" si="82"/>
        <v>112.71114163801772</v>
      </c>
      <c r="BF90" s="2">
        <f t="shared" si="83"/>
        <v>103.04505255545955</v>
      </c>
      <c r="BG90" s="2"/>
      <c r="BH90" s="2"/>
      <c r="BI90" s="2"/>
      <c r="BJ90" s="2"/>
      <c r="BK90" s="2"/>
      <c r="BL90" s="2">
        <v>17.2</v>
      </c>
      <c r="BM90" s="2">
        <v>2.521617</v>
      </c>
      <c r="BN90" s="2">
        <v>3.8340879999999999</v>
      </c>
      <c r="BO90" s="2">
        <v>3.1963469999999998</v>
      </c>
      <c r="BP90" s="2">
        <v>3.5663140000000002</v>
      </c>
      <c r="BQ90" s="2">
        <v>4.2471290000000002</v>
      </c>
      <c r="BR90" s="2">
        <f t="shared" si="84"/>
        <v>126.08085</v>
      </c>
      <c r="BS90" s="2">
        <f t="shared" si="84"/>
        <v>191.70439999999999</v>
      </c>
      <c r="BT90" s="2">
        <f t="shared" si="85"/>
        <v>159.81735</v>
      </c>
      <c r="BU90" s="2">
        <f t="shared" si="86"/>
        <v>178.31570000000002</v>
      </c>
      <c r="BV90" s="2">
        <f t="shared" si="87"/>
        <v>212.35645</v>
      </c>
      <c r="BW90" s="2">
        <f t="shared" si="88"/>
        <v>48.250118385735213</v>
      </c>
      <c r="BX90" s="2">
        <f t="shared" si="89"/>
        <v>73.363718558895641</v>
      </c>
      <c r="BY90" s="2">
        <f t="shared" si="90"/>
        <v>61.160803227409076</v>
      </c>
      <c r="BZ90" s="2">
        <f t="shared" si="91"/>
        <v>68.239971693046527</v>
      </c>
      <c r="CA90" s="2">
        <f t="shared" si="92"/>
        <v>81.267090541303148</v>
      </c>
      <c r="CB90" s="2"/>
      <c r="CC90" s="2"/>
      <c r="CD90" s="2"/>
      <c r="CE90" s="2"/>
      <c r="CF90" s="2"/>
    </row>
    <row r="91" spans="1:84" x14ac:dyDescent="0.55000000000000004">
      <c r="A91" s="2">
        <v>17.399999999999999</v>
      </c>
      <c r="B91" s="2">
        <v>4.12094</v>
      </c>
      <c r="C91" s="2">
        <v>3.0862270000000001</v>
      </c>
      <c r="D91" s="2">
        <v>4.2661819999999997</v>
      </c>
      <c r="E91" s="2">
        <v>3.7998509999999999</v>
      </c>
      <c r="F91" s="2">
        <v>4.5027039999999996</v>
      </c>
      <c r="G91" s="2">
        <f t="shared" si="54"/>
        <v>206.047</v>
      </c>
      <c r="H91" s="2">
        <f t="shared" si="55"/>
        <v>154.31135</v>
      </c>
      <c r="I91" s="2">
        <f t="shared" si="56"/>
        <v>213.30909999999997</v>
      </c>
      <c r="J91" s="2">
        <f t="shared" si="57"/>
        <v>189.99254999999999</v>
      </c>
      <c r="K91" s="2">
        <f t="shared" si="58"/>
        <v>225.13519999999997</v>
      </c>
      <c r="L91" s="2">
        <f t="shared" si="59"/>
        <v>78.852515215638093</v>
      </c>
      <c r="M91" s="2">
        <f t="shared" si="60"/>
        <v>59.053701698256489</v>
      </c>
      <c r="N91" s="2">
        <f t="shared" si="61"/>
        <v>81.631661967337863</v>
      </c>
      <c r="O91" s="2">
        <f t="shared" si="62"/>
        <v>72.708607452342804</v>
      </c>
      <c r="P91" s="2">
        <f t="shared" si="63"/>
        <v>86.157414490750767</v>
      </c>
      <c r="Q91" s="2"/>
      <c r="R91" s="2"/>
      <c r="S91" s="2"/>
      <c r="T91" s="2"/>
      <c r="U91" s="2"/>
      <c r="V91" s="2">
        <v>17.399999999999999</v>
      </c>
      <c r="W91" s="2">
        <v>4.0380539999999998</v>
      </c>
      <c r="X91" s="2">
        <v>2.7451750000000001</v>
      </c>
      <c r="Y91" s="2">
        <v>2.9982449999999998</v>
      </c>
      <c r="Z91" s="2">
        <v>2.864687</v>
      </c>
      <c r="AA91" s="2">
        <v>3.4876649999999998</v>
      </c>
      <c r="AB91" s="2">
        <f t="shared" si="64"/>
        <v>201.90269999999998</v>
      </c>
      <c r="AC91" s="2">
        <f t="shared" si="65"/>
        <v>137.25875000000002</v>
      </c>
      <c r="AD91" s="2">
        <f t="shared" si="66"/>
        <v>149.91225</v>
      </c>
      <c r="AE91" s="2">
        <f t="shared" si="67"/>
        <v>143.23435000000001</v>
      </c>
      <c r="AF91" s="2">
        <f t="shared" si="68"/>
        <v>174.38324999999998</v>
      </c>
      <c r="AG91" s="2">
        <f t="shared" si="69"/>
        <v>77.26652522884784</v>
      </c>
      <c r="AH91" s="2">
        <f t="shared" si="70"/>
        <v>52.527810028073532</v>
      </c>
      <c r="AI91" s="2">
        <f t="shared" si="71"/>
        <v>57.370201818689623</v>
      </c>
      <c r="AJ91" s="2">
        <f t="shared" si="72"/>
        <v>54.814623667304218</v>
      </c>
      <c r="AK91" s="2">
        <f t="shared" si="73"/>
        <v>66.735054982491462</v>
      </c>
      <c r="AL91" s="2"/>
      <c r="AM91" s="2"/>
      <c r="AN91" s="2"/>
      <c r="AO91" s="2"/>
      <c r="AP91" s="2"/>
      <c r="AQ91" s="2">
        <v>17.399999999999999</v>
      </c>
      <c r="AR91" s="2">
        <v>3.319156</v>
      </c>
      <c r="AS91" s="2">
        <v>4.7445490000000001</v>
      </c>
      <c r="AT91" s="2">
        <v>3.5029089999999998</v>
      </c>
      <c r="AU91" s="2">
        <v>4.2854479999999997</v>
      </c>
      <c r="AV91" s="2">
        <v>3.3788269999999998</v>
      </c>
      <c r="AW91" s="2">
        <f t="shared" si="74"/>
        <v>165.95779999999999</v>
      </c>
      <c r="AX91" s="2">
        <f t="shared" si="75"/>
        <v>237.22745</v>
      </c>
      <c r="AY91" s="2">
        <f t="shared" si="76"/>
        <v>175.14544999999998</v>
      </c>
      <c r="AZ91" s="2">
        <f t="shared" si="77"/>
        <v>214.27239999999998</v>
      </c>
      <c r="BA91" s="2">
        <f t="shared" si="78"/>
        <v>168.94135</v>
      </c>
      <c r="BB91" s="2">
        <f t="shared" si="79"/>
        <v>63.510703624191677</v>
      </c>
      <c r="BC91" s="2">
        <f t="shared" si="80"/>
        <v>90.785020459856369</v>
      </c>
      <c r="BD91" s="2">
        <f t="shared" si="81"/>
        <v>67.026742738670194</v>
      </c>
      <c r="BE91" s="2">
        <f t="shared" si="82"/>
        <v>82.00030906196784</v>
      </c>
      <c r="BF91" s="2">
        <f t="shared" si="83"/>
        <v>64.652484003287796</v>
      </c>
      <c r="BG91" s="2"/>
      <c r="BH91" s="2"/>
      <c r="BI91" s="2"/>
      <c r="BJ91" s="2"/>
      <c r="BK91" s="2"/>
      <c r="BL91" s="2">
        <v>17.399999999999999</v>
      </c>
      <c r="BM91" s="2">
        <v>3.3790100000000001</v>
      </c>
      <c r="BN91" s="2">
        <v>3.7926160000000002</v>
      </c>
      <c r="BO91" s="2">
        <v>3.0325220000000002</v>
      </c>
      <c r="BP91" s="2">
        <v>4.0050210000000002</v>
      </c>
      <c r="BQ91" s="2">
        <v>3.44516</v>
      </c>
      <c r="BR91" s="2">
        <f t="shared" si="84"/>
        <v>168.95050000000001</v>
      </c>
      <c r="BS91" s="2">
        <f t="shared" si="84"/>
        <v>189.63080000000002</v>
      </c>
      <c r="BT91" s="2">
        <f t="shared" si="85"/>
        <v>151.62610000000001</v>
      </c>
      <c r="BU91" s="2">
        <f t="shared" si="86"/>
        <v>200.25105000000002</v>
      </c>
      <c r="BV91" s="2">
        <f t="shared" si="87"/>
        <v>172.25800000000001</v>
      </c>
      <c r="BW91" s="2">
        <f t="shared" si="88"/>
        <v>64.65598563405274</v>
      </c>
      <c r="BX91" s="2">
        <f t="shared" si="89"/>
        <v>72.57016866226455</v>
      </c>
      <c r="BY91" s="2">
        <f t="shared" si="90"/>
        <v>58.026078309016206</v>
      </c>
      <c r="BZ91" s="2">
        <f t="shared" si="91"/>
        <v>76.634452173885109</v>
      </c>
      <c r="CA91" s="2">
        <f t="shared" si="92"/>
        <v>65.92173904990311</v>
      </c>
      <c r="CB91" s="2"/>
      <c r="CC91" s="2"/>
      <c r="CD91" s="2"/>
      <c r="CE91" s="2"/>
      <c r="CF91" s="2"/>
    </row>
    <row r="92" spans="1:84" x14ac:dyDescent="0.55000000000000004">
      <c r="A92" s="2">
        <v>17.600000000000001</v>
      </c>
      <c r="B92" s="2">
        <v>3.9556870000000002</v>
      </c>
      <c r="C92" s="2">
        <v>3.1967140000000001</v>
      </c>
      <c r="D92" s="2">
        <v>4.1790529999999997</v>
      </c>
      <c r="E92" s="2">
        <v>3.7602739999999999</v>
      </c>
      <c r="F92" s="2">
        <v>5.1080449999999997</v>
      </c>
      <c r="G92" s="2">
        <f t="shared" si="54"/>
        <v>197.78435000000002</v>
      </c>
      <c r="H92" s="2">
        <f t="shared" si="55"/>
        <v>159.8357</v>
      </c>
      <c r="I92" s="2">
        <f t="shared" si="56"/>
        <v>208.95264999999998</v>
      </c>
      <c r="J92" s="2">
        <f t="shared" si="57"/>
        <v>188.0137</v>
      </c>
      <c r="K92" s="2">
        <f t="shared" si="58"/>
        <v>255.40224999999998</v>
      </c>
      <c r="L92" s="2">
        <f t="shared" si="59"/>
        <v>75.690466096522101</v>
      </c>
      <c r="M92" s="2">
        <f t="shared" si="60"/>
        <v>61.167825623533304</v>
      </c>
      <c r="N92" s="2">
        <f t="shared" si="61"/>
        <v>79.964483896746358</v>
      </c>
      <c r="O92" s="2">
        <f t="shared" si="62"/>
        <v>71.951317611993446</v>
      </c>
      <c r="P92" s="2">
        <f t="shared" si="63"/>
        <v>97.740368965494284</v>
      </c>
      <c r="Q92" s="2"/>
      <c r="R92" s="2"/>
      <c r="S92" s="2"/>
      <c r="T92" s="2"/>
      <c r="U92" s="2"/>
      <c r="V92" s="2">
        <v>17.600000000000001</v>
      </c>
      <c r="W92" s="2">
        <v>3.7279779999999998</v>
      </c>
      <c r="X92" s="2">
        <v>3.1778559999999998</v>
      </c>
      <c r="Y92" s="2">
        <v>2.8284739999999999</v>
      </c>
      <c r="Z92" s="2">
        <v>3.245628</v>
      </c>
      <c r="AA92" s="2">
        <v>3.5080490000000002</v>
      </c>
      <c r="AB92" s="2">
        <f t="shared" si="64"/>
        <v>186.3989</v>
      </c>
      <c r="AC92" s="2">
        <f t="shared" si="65"/>
        <v>158.89279999999999</v>
      </c>
      <c r="AD92" s="2">
        <f t="shared" si="66"/>
        <v>141.4237</v>
      </c>
      <c r="AE92" s="2">
        <f t="shared" si="67"/>
        <v>162.28139999999999</v>
      </c>
      <c r="AF92" s="2">
        <f t="shared" si="68"/>
        <v>175.40245000000002</v>
      </c>
      <c r="AG92" s="2">
        <f t="shared" si="69"/>
        <v>71.333346753062173</v>
      </c>
      <c r="AH92" s="2">
        <f t="shared" si="70"/>
        <v>60.806985443395632</v>
      </c>
      <c r="AI92" s="2">
        <f t="shared" si="71"/>
        <v>54.121702602327801</v>
      </c>
      <c r="AJ92" s="2">
        <f t="shared" si="72"/>
        <v>62.103775171271849</v>
      </c>
      <c r="AK92" s="2">
        <f t="shared" si="73"/>
        <v>67.125094553597961</v>
      </c>
      <c r="AL92" s="2"/>
      <c r="AM92" s="2"/>
      <c r="AN92" s="2"/>
      <c r="AO92" s="2"/>
      <c r="AP92" s="2"/>
      <c r="AQ92" s="2">
        <v>17.600000000000001</v>
      </c>
      <c r="AR92" s="2">
        <v>4.9357540000000002</v>
      </c>
      <c r="AS92" s="2">
        <v>5.9981869999999997</v>
      </c>
      <c r="AT92" s="2">
        <v>6.1998439999999997</v>
      </c>
      <c r="AU92" s="2">
        <v>5.835</v>
      </c>
      <c r="AV92" s="2">
        <v>6.2369849999999998</v>
      </c>
      <c r="AW92" s="2">
        <f t="shared" si="74"/>
        <v>246.7877</v>
      </c>
      <c r="AX92" s="2">
        <f t="shared" si="75"/>
        <v>299.90934999999996</v>
      </c>
      <c r="AY92" s="2">
        <f t="shared" si="76"/>
        <v>309.99219999999997</v>
      </c>
      <c r="AZ92" s="2">
        <f t="shared" si="77"/>
        <v>291.75</v>
      </c>
      <c r="BA92" s="2">
        <f t="shared" si="78"/>
        <v>311.84924999999998</v>
      </c>
      <c r="BB92" s="2">
        <f t="shared" si="79"/>
        <v>94.443650571385803</v>
      </c>
      <c r="BC92" s="2">
        <f t="shared" si="80"/>
        <v>114.77287504398086</v>
      </c>
      <c r="BD92" s="2">
        <f t="shared" si="81"/>
        <v>118.63149993559297</v>
      </c>
      <c r="BE92" s="2">
        <f t="shared" si="82"/>
        <v>111.65035799677942</v>
      </c>
      <c r="BF92" s="2">
        <f t="shared" si="83"/>
        <v>119.34217790412053</v>
      </c>
      <c r="BG92" s="2"/>
      <c r="BH92" s="2"/>
      <c r="BI92" s="2"/>
      <c r="BJ92" s="2"/>
      <c r="BK92" s="2"/>
      <c r="BL92" s="2">
        <v>17.600000000000001</v>
      </c>
      <c r="BM92" s="2">
        <v>3.3743449999999999</v>
      </c>
      <c r="BN92" s="2">
        <v>3.1797930000000001</v>
      </c>
      <c r="BO92" s="2">
        <v>2.6626530000000002</v>
      </c>
      <c r="BP92" s="2">
        <v>4.0182399999999996</v>
      </c>
      <c r="BQ92" s="2">
        <v>3.7322009999999999</v>
      </c>
      <c r="BR92" s="2">
        <f t="shared" si="84"/>
        <v>168.71725000000001</v>
      </c>
      <c r="BS92" s="2">
        <f t="shared" si="84"/>
        <v>158.98965000000001</v>
      </c>
      <c r="BT92" s="2">
        <f t="shared" si="85"/>
        <v>133.13265000000001</v>
      </c>
      <c r="BU92" s="2">
        <f t="shared" si="86"/>
        <v>200.91199999999998</v>
      </c>
      <c r="BV92" s="2">
        <f t="shared" si="87"/>
        <v>186.61005</v>
      </c>
      <c r="BW92" s="2">
        <f t="shared" si="88"/>
        <v>64.566722751438348</v>
      </c>
      <c r="BX92" s="2">
        <f t="shared" si="89"/>
        <v>60.844049152639812</v>
      </c>
      <c r="BY92" s="2">
        <f t="shared" si="90"/>
        <v>50.948785033624468</v>
      </c>
      <c r="BZ92" s="2">
        <f t="shared" si="91"/>
        <v>76.887392376517383</v>
      </c>
      <c r="CA92" s="2">
        <f t="shared" si="92"/>
        <v>71.414152144976555</v>
      </c>
      <c r="CB92" s="2"/>
      <c r="CC92" s="2"/>
      <c r="CD92" s="2"/>
      <c r="CE92" s="2"/>
      <c r="CF92" s="2"/>
    </row>
    <row r="93" spans="1:84" x14ac:dyDescent="0.55000000000000004">
      <c r="A93" s="2">
        <v>17.8</v>
      </c>
      <c r="B93" s="2">
        <v>3.6813189999999998</v>
      </c>
      <c r="C93" s="2">
        <v>3.9646759999999999</v>
      </c>
      <c r="D93" s="2">
        <v>4.2978430000000003</v>
      </c>
      <c r="E93" s="2">
        <v>4.4765600000000001</v>
      </c>
      <c r="F93" s="2">
        <v>4.3107540000000002</v>
      </c>
      <c r="G93" s="2">
        <f t="shared" si="54"/>
        <v>184.06594999999999</v>
      </c>
      <c r="H93" s="2">
        <f t="shared" si="55"/>
        <v>198.2338</v>
      </c>
      <c r="I93" s="2">
        <f t="shared" si="56"/>
        <v>214.89215000000002</v>
      </c>
      <c r="J93" s="2">
        <f t="shared" si="57"/>
        <v>223.828</v>
      </c>
      <c r="K93" s="2">
        <f t="shared" si="58"/>
        <v>215.5377</v>
      </c>
      <c r="L93" s="2">
        <f t="shared" si="59"/>
        <v>70.440545715569158</v>
      </c>
      <c r="M93" s="2">
        <f t="shared" si="60"/>
        <v>75.862466965079605</v>
      </c>
      <c r="N93" s="2">
        <f t="shared" si="61"/>
        <v>82.23748235886076</v>
      </c>
      <c r="O93" s="2">
        <f t="shared" si="62"/>
        <v>85.6571596562233</v>
      </c>
      <c r="P93" s="2">
        <f t="shared" si="63"/>
        <v>82.484529106435119</v>
      </c>
      <c r="Q93" s="2"/>
      <c r="R93" s="2"/>
      <c r="S93" s="2"/>
      <c r="T93" s="2"/>
      <c r="U93" s="2"/>
      <c r="V93" s="2">
        <v>17.8</v>
      </c>
      <c r="W93" s="2">
        <v>4.5856510000000004</v>
      </c>
      <c r="X93" s="2">
        <v>4.0965249999999997</v>
      </c>
      <c r="Y93" s="2">
        <v>4.1092430000000002</v>
      </c>
      <c r="Z93" s="2">
        <v>4.1773999999999996</v>
      </c>
      <c r="AA93" s="2">
        <v>4.8682619999999996</v>
      </c>
      <c r="AB93" s="2">
        <f t="shared" si="64"/>
        <v>229.28255000000001</v>
      </c>
      <c r="AC93" s="2">
        <f t="shared" si="65"/>
        <v>204.82624999999999</v>
      </c>
      <c r="AD93" s="2">
        <f t="shared" si="66"/>
        <v>205.46215000000001</v>
      </c>
      <c r="AE93" s="2">
        <f t="shared" si="67"/>
        <v>208.86999999999998</v>
      </c>
      <c r="AF93" s="2">
        <f t="shared" si="68"/>
        <v>243.41309999999999</v>
      </c>
      <c r="AG93" s="2">
        <f t="shared" si="69"/>
        <v>87.744571687795997</v>
      </c>
      <c r="AH93" s="2">
        <f t="shared" si="70"/>
        <v>78.385344094731252</v>
      </c>
      <c r="AI93" s="2">
        <f t="shared" si="71"/>
        <v>78.628697865597246</v>
      </c>
      <c r="AJ93" s="2">
        <f t="shared" si="72"/>
        <v>79.932854412295868</v>
      </c>
      <c r="AK93" s="2">
        <f t="shared" si="73"/>
        <v>93.152218529925861</v>
      </c>
      <c r="AL93" s="2"/>
      <c r="AM93" s="2"/>
      <c r="AN93" s="2"/>
      <c r="AO93" s="2"/>
      <c r="AP93" s="2"/>
      <c r="AQ93" s="2">
        <v>17.8</v>
      </c>
      <c r="AR93" s="2">
        <v>5.4980729999999998</v>
      </c>
      <c r="AS93" s="2">
        <v>6.6152100000000003</v>
      </c>
      <c r="AT93" s="2">
        <v>6.9476490000000002</v>
      </c>
      <c r="AU93" s="2">
        <v>6.9139540000000004</v>
      </c>
      <c r="AV93" s="2">
        <v>7.3728179999999996</v>
      </c>
      <c r="AW93" s="2">
        <f t="shared" si="74"/>
        <v>274.90364999999997</v>
      </c>
      <c r="AX93" s="2">
        <f t="shared" si="75"/>
        <v>330.76050000000004</v>
      </c>
      <c r="AY93" s="2">
        <f t="shared" si="76"/>
        <v>347.38245000000001</v>
      </c>
      <c r="AZ93" s="2">
        <f t="shared" si="77"/>
        <v>345.6977</v>
      </c>
      <c r="BA93" s="2">
        <f t="shared" si="78"/>
        <v>368.64089999999999</v>
      </c>
      <c r="BB93" s="2">
        <f t="shared" si="79"/>
        <v>105.20339652826513</v>
      </c>
      <c r="BC93" s="2">
        <f t="shared" si="80"/>
        <v>126.57935984985012</v>
      </c>
      <c r="BD93" s="2">
        <f t="shared" si="81"/>
        <v>132.94044525894887</v>
      </c>
      <c r="BE93" s="2">
        <f t="shared" si="82"/>
        <v>132.29570510253043</v>
      </c>
      <c r="BF93" s="2">
        <f t="shared" si="83"/>
        <v>141.07588160155944</v>
      </c>
      <c r="BG93" s="2"/>
      <c r="BH93" s="2"/>
      <c r="BI93" s="2"/>
      <c r="BJ93" s="2"/>
      <c r="BK93" s="2"/>
      <c r="BL93" s="2">
        <v>17.8</v>
      </c>
      <c r="BM93" s="2">
        <v>3.0348999999999999</v>
      </c>
      <c r="BN93" s="2">
        <v>3.6873840000000002</v>
      </c>
      <c r="BO93" s="2">
        <v>3.332722</v>
      </c>
      <c r="BP93" s="2">
        <v>3.3448159999999998</v>
      </c>
      <c r="BQ93" s="2">
        <v>4.0014329999999996</v>
      </c>
      <c r="BR93" s="2">
        <f t="shared" si="84"/>
        <v>151.745</v>
      </c>
      <c r="BS93" s="2">
        <f t="shared" si="84"/>
        <v>184.36920000000001</v>
      </c>
      <c r="BT93" s="2">
        <f t="shared" si="85"/>
        <v>166.6361</v>
      </c>
      <c r="BU93" s="2">
        <f t="shared" si="86"/>
        <v>167.24079999999998</v>
      </c>
      <c r="BV93" s="2">
        <f t="shared" si="87"/>
        <v>200.07164999999998</v>
      </c>
      <c r="BW93" s="2">
        <f t="shared" si="88"/>
        <v>58.07158037436605</v>
      </c>
      <c r="BX93" s="2">
        <f t="shared" si="89"/>
        <v>70.556597030265038</v>
      </c>
      <c r="BY93" s="2">
        <f t="shared" si="90"/>
        <v>63.77028353106131</v>
      </c>
      <c r="BZ93" s="2">
        <f t="shared" si="91"/>
        <v>64.001697315056688</v>
      </c>
      <c r="CA93" s="2">
        <f t="shared" si="92"/>
        <v>76.565797249379102</v>
      </c>
      <c r="CB93" s="2"/>
      <c r="CC93" s="2"/>
      <c r="CD93" s="2"/>
      <c r="CE93" s="2"/>
      <c r="CF93" s="2"/>
    </row>
    <row r="94" spans="1:84" x14ac:dyDescent="0.55000000000000004">
      <c r="A94" s="2">
        <v>18</v>
      </c>
      <c r="B94" s="2">
        <v>4.2530999999999999</v>
      </c>
      <c r="C94" s="2">
        <v>3.781123</v>
      </c>
      <c r="D94" s="2">
        <v>4.5882300000000003</v>
      </c>
      <c r="E94" s="2">
        <v>4.0214420000000004</v>
      </c>
      <c r="F94" s="2">
        <v>5.1758459999999999</v>
      </c>
      <c r="G94" s="2">
        <f t="shared" si="54"/>
        <v>212.655</v>
      </c>
      <c r="H94" s="2">
        <f t="shared" si="55"/>
        <v>189.05615</v>
      </c>
      <c r="I94" s="2">
        <f t="shared" si="56"/>
        <v>229.41150000000002</v>
      </c>
      <c r="J94" s="2">
        <f t="shared" si="57"/>
        <v>201.07210000000003</v>
      </c>
      <c r="K94" s="2">
        <f t="shared" si="58"/>
        <v>258.79230000000001</v>
      </c>
      <c r="L94" s="2">
        <f t="shared" si="59"/>
        <v>81.381343204130701</v>
      </c>
      <c r="M94" s="2">
        <f t="shared" si="60"/>
        <v>72.350254769469871</v>
      </c>
      <c r="N94" s="2">
        <f t="shared" si="61"/>
        <v>87.793919806608969</v>
      </c>
      <c r="O94" s="2">
        <f t="shared" si="62"/>
        <v>76.948661347606645</v>
      </c>
      <c r="P94" s="2">
        <f t="shared" si="63"/>
        <v>99.037713596606494</v>
      </c>
      <c r="Q94" s="2"/>
      <c r="R94" s="2"/>
      <c r="S94" s="2"/>
      <c r="T94" s="2"/>
      <c r="U94" s="2"/>
      <c r="V94" s="2">
        <v>18</v>
      </c>
      <c r="W94" s="2">
        <v>5.1998769999999999</v>
      </c>
      <c r="X94" s="2">
        <v>4.293431</v>
      </c>
      <c r="Y94" s="2">
        <v>4.112482</v>
      </c>
      <c r="Z94" s="2">
        <v>5.014977</v>
      </c>
      <c r="AA94" s="2">
        <v>4.6535539999999997</v>
      </c>
      <c r="AB94" s="2">
        <f t="shared" si="64"/>
        <v>259.99385000000001</v>
      </c>
      <c r="AC94" s="2">
        <f t="shared" si="65"/>
        <v>214.67155</v>
      </c>
      <c r="AD94" s="2">
        <f t="shared" si="66"/>
        <v>205.6241</v>
      </c>
      <c r="AE94" s="2">
        <f t="shared" si="67"/>
        <v>250.74885</v>
      </c>
      <c r="AF94" s="2">
        <f t="shared" si="68"/>
        <v>232.67769999999999</v>
      </c>
      <c r="AG94" s="2">
        <f t="shared" si="69"/>
        <v>99.497537033285255</v>
      </c>
      <c r="AH94" s="2">
        <f t="shared" si="70"/>
        <v>82.15306052861537</v>
      </c>
      <c r="AI94" s="2">
        <f t="shared" si="71"/>
        <v>78.690674816677202</v>
      </c>
      <c r="AJ94" s="2">
        <f t="shared" si="72"/>
        <v>95.959550539094252</v>
      </c>
      <c r="AK94" s="2">
        <f t="shared" si="73"/>
        <v>89.043868047531262</v>
      </c>
      <c r="AL94" s="2"/>
      <c r="AM94" s="2"/>
      <c r="AN94" s="2"/>
      <c r="AO94" s="2"/>
      <c r="AP94" s="2"/>
      <c r="AQ94" s="2">
        <v>18</v>
      </c>
      <c r="AR94" s="2">
        <v>5.4095339999999998</v>
      </c>
      <c r="AS94" s="2">
        <v>6.2568020000000004</v>
      </c>
      <c r="AT94" s="2">
        <v>6.6195779999999997</v>
      </c>
      <c r="AU94" s="2">
        <v>7.1912339999999997</v>
      </c>
      <c r="AV94" s="2">
        <v>6.7567740000000001</v>
      </c>
      <c r="AW94" s="2">
        <f t="shared" si="74"/>
        <v>270.47669999999999</v>
      </c>
      <c r="AX94" s="2">
        <f t="shared" si="75"/>
        <v>312.84010000000001</v>
      </c>
      <c r="AY94" s="2">
        <f t="shared" si="76"/>
        <v>330.97890000000001</v>
      </c>
      <c r="AZ94" s="2">
        <f t="shared" si="77"/>
        <v>359.56169999999997</v>
      </c>
      <c r="BA94" s="2">
        <f t="shared" si="78"/>
        <v>337.83870000000002</v>
      </c>
      <c r="BB94" s="2">
        <f t="shared" si="79"/>
        <v>103.50923867964872</v>
      </c>
      <c r="BC94" s="2">
        <f t="shared" si="80"/>
        <v>119.72136816023405</v>
      </c>
      <c r="BD94" s="2">
        <f t="shared" si="81"/>
        <v>126.66293975794434</v>
      </c>
      <c r="BE94" s="2">
        <f t="shared" si="82"/>
        <v>137.60134542221289</v>
      </c>
      <c r="BF94" s="2">
        <f t="shared" si="83"/>
        <v>129.28812956355293</v>
      </c>
      <c r="BG94" s="2"/>
      <c r="BH94" s="2"/>
      <c r="BI94" s="2"/>
      <c r="BJ94" s="2"/>
      <c r="BK94" s="2"/>
      <c r="BL94" s="2">
        <v>18</v>
      </c>
      <c r="BM94" s="2">
        <v>2.770454</v>
      </c>
      <c r="BN94" s="2">
        <v>3.4598100000000001</v>
      </c>
      <c r="BO94" s="2">
        <v>3.3563519999999998</v>
      </c>
      <c r="BP94" s="2">
        <v>2.8065570000000002</v>
      </c>
      <c r="BQ94" s="2">
        <v>4.3889899999999997</v>
      </c>
      <c r="BR94" s="2">
        <f t="shared" si="84"/>
        <v>138.52269999999999</v>
      </c>
      <c r="BS94" s="2">
        <f t="shared" si="84"/>
        <v>172.9905</v>
      </c>
      <c r="BT94" s="2">
        <f t="shared" si="85"/>
        <v>167.8176</v>
      </c>
      <c r="BU94" s="2">
        <f t="shared" si="86"/>
        <v>140.32785000000001</v>
      </c>
      <c r="BV94" s="2">
        <f t="shared" si="87"/>
        <v>219.4495</v>
      </c>
      <c r="BW94" s="2">
        <f t="shared" si="88"/>
        <v>53.011513438493495</v>
      </c>
      <c r="BX94" s="2">
        <f t="shared" si="89"/>
        <v>66.202060857041559</v>
      </c>
      <c r="BY94" s="2">
        <f t="shared" si="90"/>
        <v>64.222433995408167</v>
      </c>
      <c r="BZ94" s="2">
        <f t="shared" si="91"/>
        <v>53.702329698092086</v>
      </c>
      <c r="CA94" s="2">
        <f t="shared" si="92"/>
        <v>83.981543229526139</v>
      </c>
      <c r="CB94" s="2"/>
      <c r="CC94" s="2"/>
      <c r="CD94" s="2"/>
      <c r="CE94" s="2"/>
      <c r="CF94" s="2"/>
    </row>
    <row r="95" spans="1:84" x14ac:dyDescent="0.55000000000000004">
      <c r="A95" s="2">
        <v>18.2</v>
      </c>
      <c r="B95" s="2">
        <v>4.067679</v>
      </c>
      <c r="C95" s="2">
        <v>4.1249099999999999</v>
      </c>
      <c r="D95" s="2">
        <v>4.371829</v>
      </c>
      <c r="E95" s="2">
        <v>5.1176630000000003</v>
      </c>
      <c r="F95" s="2">
        <v>4.8342450000000001</v>
      </c>
      <c r="G95" s="2">
        <f t="shared" si="54"/>
        <v>203.38395</v>
      </c>
      <c r="H95" s="2">
        <f t="shared" si="55"/>
        <v>206.24549999999999</v>
      </c>
      <c r="I95" s="2">
        <f t="shared" si="56"/>
        <v>218.59145000000001</v>
      </c>
      <c r="J95" s="2">
        <f t="shared" si="57"/>
        <v>255.88315</v>
      </c>
      <c r="K95" s="2">
        <f t="shared" si="58"/>
        <v>241.71225000000001</v>
      </c>
      <c r="L95" s="2">
        <f t="shared" si="59"/>
        <v>77.833387586286506</v>
      </c>
      <c r="M95" s="2">
        <f t="shared" si="60"/>
        <v>78.928479555183458</v>
      </c>
      <c r="N95" s="2">
        <f t="shared" si="61"/>
        <v>83.653174455990111</v>
      </c>
      <c r="O95" s="2">
        <f t="shared" si="62"/>
        <v>97.924405493894128</v>
      </c>
      <c r="P95" s="2">
        <f t="shared" si="63"/>
        <v>92.501317034128718</v>
      </c>
      <c r="Q95" s="2"/>
      <c r="R95" s="2"/>
      <c r="S95" s="2"/>
      <c r="T95" s="2"/>
      <c r="U95" s="2"/>
      <c r="V95" s="2">
        <v>18.2</v>
      </c>
      <c r="W95" s="2">
        <v>5.3342210000000003</v>
      </c>
      <c r="X95" s="2">
        <v>4.2994669999999999</v>
      </c>
      <c r="Y95" s="2">
        <v>4.805625</v>
      </c>
      <c r="Z95" s="2">
        <v>5.2755710000000002</v>
      </c>
      <c r="AA95" s="2">
        <v>6.4347500000000002</v>
      </c>
      <c r="AB95" s="2">
        <f t="shared" si="64"/>
        <v>266.71105</v>
      </c>
      <c r="AC95" s="2">
        <f t="shared" si="65"/>
        <v>214.97334999999998</v>
      </c>
      <c r="AD95" s="2">
        <f t="shared" si="66"/>
        <v>240.28125</v>
      </c>
      <c r="AE95" s="2">
        <f t="shared" si="67"/>
        <v>263.77855</v>
      </c>
      <c r="AF95" s="2">
        <f t="shared" si="68"/>
        <v>321.73750000000001</v>
      </c>
      <c r="AG95" s="2">
        <f t="shared" si="69"/>
        <v>102.06815497582498</v>
      </c>
      <c r="AH95" s="2">
        <f t="shared" si="70"/>
        <v>82.268556940075271</v>
      </c>
      <c r="AI95" s="2">
        <f t="shared" si="71"/>
        <v>91.953684944005687</v>
      </c>
      <c r="AJ95" s="2">
        <f t="shared" si="72"/>
        <v>100.94591101755401</v>
      </c>
      <c r="AK95" s="2">
        <f t="shared" si="73"/>
        <v>123.12633095454611</v>
      </c>
      <c r="AL95" s="2"/>
      <c r="AM95" s="2"/>
      <c r="AN95" s="2"/>
      <c r="AO95" s="2"/>
      <c r="AP95" s="2"/>
      <c r="AQ95" s="2">
        <v>18.2</v>
      </c>
      <c r="AR95" s="2">
        <v>5.6278819999999996</v>
      </c>
      <c r="AS95" s="2">
        <v>6.4888490000000001</v>
      </c>
      <c r="AT95" s="2">
        <v>7.3847829999999997</v>
      </c>
      <c r="AU95" s="2">
        <v>6.9390840000000003</v>
      </c>
      <c r="AV95" s="2">
        <v>7.0483440000000002</v>
      </c>
      <c r="AW95" s="2">
        <f t="shared" si="74"/>
        <v>281.39409999999998</v>
      </c>
      <c r="AX95" s="2">
        <f t="shared" si="75"/>
        <v>324.44245000000001</v>
      </c>
      <c r="AY95" s="2">
        <f t="shared" si="76"/>
        <v>369.23915</v>
      </c>
      <c r="AZ95" s="2">
        <f t="shared" si="77"/>
        <v>346.95420000000001</v>
      </c>
      <c r="BA95" s="2">
        <f t="shared" si="78"/>
        <v>352.41719999999998</v>
      </c>
      <c r="BB95" s="2">
        <f t="shared" si="79"/>
        <v>107.68723908545519</v>
      </c>
      <c r="BC95" s="2">
        <f t="shared" si="80"/>
        <v>124.16149337395788</v>
      </c>
      <c r="BD95" s="2">
        <f t="shared" si="81"/>
        <v>141.30482702288444</v>
      </c>
      <c r="BE95" s="2">
        <f t="shared" si="82"/>
        <v>132.7765574583932</v>
      </c>
      <c r="BF95" s="2">
        <f t="shared" si="83"/>
        <v>134.86720323641001</v>
      </c>
      <c r="BG95" s="2"/>
      <c r="BH95" s="2"/>
      <c r="BI95" s="2"/>
      <c r="BJ95" s="2"/>
      <c r="BK95" s="2"/>
      <c r="BL95" s="2">
        <v>18.2</v>
      </c>
      <c r="BM95" s="2">
        <v>2.4596840000000002</v>
      </c>
      <c r="BN95" s="2">
        <v>3.5798000000000001</v>
      </c>
      <c r="BO95" s="2">
        <v>2.7218019999999998</v>
      </c>
      <c r="BP95" s="2">
        <v>2.7128909999999999</v>
      </c>
      <c r="BQ95" s="2">
        <v>3.4448449999999999</v>
      </c>
      <c r="BR95" s="2">
        <f t="shared" si="84"/>
        <v>122.98420000000002</v>
      </c>
      <c r="BS95" s="2">
        <f t="shared" si="84"/>
        <v>178.99</v>
      </c>
      <c r="BT95" s="2">
        <f t="shared" si="85"/>
        <v>136.09009999999998</v>
      </c>
      <c r="BU95" s="2">
        <f t="shared" si="86"/>
        <v>135.64455000000001</v>
      </c>
      <c r="BV95" s="2">
        <f t="shared" si="87"/>
        <v>172.24224999999998</v>
      </c>
      <c r="BW95" s="2">
        <f t="shared" si="88"/>
        <v>47.065055554233155</v>
      </c>
      <c r="BX95" s="2">
        <f t="shared" si="89"/>
        <v>68.498020832368638</v>
      </c>
      <c r="BY95" s="2">
        <f t="shared" si="90"/>
        <v>52.08057715447304</v>
      </c>
      <c r="BZ95" s="2">
        <f t="shared" si="91"/>
        <v>51.91006878427438</v>
      </c>
      <c r="CA95" s="2">
        <f t="shared" si="92"/>
        <v>65.915711652684777</v>
      </c>
      <c r="CB95" s="2"/>
      <c r="CC95" s="2"/>
      <c r="CD95" s="2"/>
      <c r="CE95" s="2"/>
      <c r="CF95" s="2"/>
    </row>
    <row r="96" spans="1:84" x14ac:dyDescent="0.55000000000000004">
      <c r="A96" s="2">
        <v>18.399999999999999</v>
      </c>
      <c r="B96" s="2">
        <v>4.2530080000000003</v>
      </c>
      <c r="C96" s="2">
        <v>3.5913889999999999</v>
      </c>
      <c r="D96" s="2">
        <v>4.6231460000000002</v>
      </c>
      <c r="E96" s="2">
        <v>4.3190039999999996</v>
      </c>
      <c r="F96" s="2">
        <v>5.1162979999999996</v>
      </c>
      <c r="G96" s="2">
        <f t="shared" si="54"/>
        <v>212.65040000000002</v>
      </c>
      <c r="H96" s="2">
        <f t="shared" si="55"/>
        <v>179.56944999999999</v>
      </c>
      <c r="I96" s="2">
        <f t="shared" si="56"/>
        <v>231.15730000000002</v>
      </c>
      <c r="J96" s="2">
        <f t="shared" si="57"/>
        <v>215.9502</v>
      </c>
      <c r="K96" s="2">
        <f t="shared" si="58"/>
        <v>255.81489999999997</v>
      </c>
      <c r="L96" s="2">
        <f t="shared" si="59"/>
        <v>81.379582821451066</v>
      </c>
      <c r="M96" s="2">
        <f t="shared" si="60"/>
        <v>68.719771646220337</v>
      </c>
      <c r="N96" s="2">
        <f t="shared" si="61"/>
        <v>88.46202330272132</v>
      </c>
      <c r="O96" s="2">
        <f t="shared" si="62"/>
        <v>82.642389509772471</v>
      </c>
      <c r="P96" s="2">
        <f t="shared" si="63"/>
        <v>97.898286772614668</v>
      </c>
      <c r="Q96" s="2"/>
      <c r="R96" s="2"/>
      <c r="S96" s="2"/>
      <c r="T96" s="2"/>
      <c r="U96" s="2"/>
      <c r="V96" s="2">
        <v>18.399999999999999</v>
      </c>
      <c r="W96" s="2">
        <v>6.0290249999999999</v>
      </c>
      <c r="X96" s="2">
        <v>5.0547500000000003</v>
      </c>
      <c r="Y96" s="2">
        <v>5.4977530000000003</v>
      </c>
      <c r="Z96" s="2">
        <v>4.4596070000000001</v>
      </c>
      <c r="AA96" s="2">
        <v>5.6061629999999996</v>
      </c>
      <c r="AB96" s="2">
        <f t="shared" si="64"/>
        <v>301.45125000000002</v>
      </c>
      <c r="AC96" s="2">
        <f t="shared" si="65"/>
        <v>252.73750000000001</v>
      </c>
      <c r="AD96" s="2">
        <f t="shared" si="66"/>
        <v>274.88765000000001</v>
      </c>
      <c r="AE96" s="2">
        <f t="shared" si="67"/>
        <v>222.98035000000002</v>
      </c>
      <c r="AF96" s="2">
        <f t="shared" si="68"/>
        <v>280.30814999999996</v>
      </c>
      <c r="AG96" s="2">
        <f t="shared" si="69"/>
        <v>115.36294766435873</v>
      </c>
      <c r="AH96" s="2">
        <f t="shared" si="70"/>
        <v>96.720590759935021</v>
      </c>
      <c r="AI96" s="2">
        <f t="shared" si="71"/>
        <v>105.19727345807507</v>
      </c>
      <c r="AJ96" s="2">
        <f t="shared" si="72"/>
        <v>85.332770878310811</v>
      </c>
      <c r="AK96" s="2">
        <f t="shared" si="73"/>
        <v>107.27165483089955</v>
      </c>
      <c r="AL96" s="2"/>
      <c r="AM96" s="2"/>
      <c r="AN96" s="2"/>
      <c r="AO96" s="2"/>
      <c r="AP96" s="2"/>
      <c r="AQ96" s="2">
        <v>18.399999999999999</v>
      </c>
      <c r="AR96" s="2">
        <v>5.7875610000000002</v>
      </c>
      <c r="AS96" s="2">
        <v>6.2099169999999999</v>
      </c>
      <c r="AT96" s="2">
        <v>6.76105</v>
      </c>
      <c r="AU96" s="2">
        <v>6.4155870000000004</v>
      </c>
      <c r="AV96" s="2">
        <v>6.6383789999999996</v>
      </c>
      <c r="AW96" s="2">
        <f t="shared" si="74"/>
        <v>289.37805000000003</v>
      </c>
      <c r="AX96" s="2">
        <f t="shared" si="75"/>
        <v>310.49585000000002</v>
      </c>
      <c r="AY96" s="2">
        <f t="shared" si="76"/>
        <v>338.05250000000001</v>
      </c>
      <c r="AZ96" s="2">
        <f t="shared" si="77"/>
        <v>320.77935000000002</v>
      </c>
      <c r="BA96" s="2">
        <f t="shared" si="78"/>
        <v>331.91895</v>
      </c>
      <c r="BB96" s="2">
        <f t="shared" si="79"/>
        <v>110.74263197569817</v>
      </c>
      <c r="BC96" s="2">
        <f t="shared" si="80"/>
        <v>118.82424270441929</v>
      </c>
      <c r="BD96" s="2">
        <f t="shared" si="81"/>
        <v>129.36994908896756</v>
      </c>
      <c r="BE96" s="2">
        <f t="shared" si="82"/>
        <v>122.75965472313355</v>
      </c>
      <c r="BF96" s="2">
        <f t="shared" si="83"/>
        <v>127.0226892662044</v>
      </c>
      <c r="BG96" s="2"/>
      <c r="BH96" s="2"/>
      <c r="BI96" s="2"/>
      <c r="BJ96" s="2"/>
      <c r="BK96" s="2"/>
      <c r="BL96" s="2">
        <v>18.399999999999999</v>
      </c>
      <c r="BM96" s="2">
        <v>3.5355159999999999</v>
      </c>
      <c r="BN96" s="2">
        <v>4.3638589999999997</v>
      </c>
      <c r="BO96" s="2">
        <v>3.4088530000000001</v>
      </c>
      <c r="BP96" s="2">
        <v>4.3309699999999998</v>
      </c>
      <c r="BQ96" s="2">
        <v>4.5866280000000001</v>
      </c>
      <c r="BR96" s="2">
        <f t="shared" si="84"/>
        <v>176.7758</v>
      </c>
      <c r="BS96" s="2">
        <f t="shared" si="84"/>
        <v>218.19295</v>
      </c>
      <c r="BT96" s="2">
        <f t="shared" si="85"/>
        <v>170.44265000000001</v>
      </c>
      <c r="BU96" s="2">
        <f t="shared" si="86"/>
        <v>216.54849999999999</v>
      </c>
      <c r="BV96" s="2">
        <f t="shared" si="87"/>
        <v>229.3314</v>
      </c>
      <c r="BW96" s="2">
        <f t="shared" si="88"/>
        <v>67.650664456442442</v>
      </c>
      <c r="BX96" s="2">
        <f t="shared" si="89"/>
        <v>83.500671739069048</v>
      </c>
      <c r="BY96" s="2">
        <f t="shared" si="90"/>
        <v>65.227019333058365</v>
      </c>
      <c r="BZ96" s="2">
        <f t="shared" si="91"/>
        <v>82.871354065691833</v>
      </c>
      <c r="CA96" s="2">
        <f t="shared" si="92"/>
        <v>87.763266186470005</v>
      </c>
      <c r="CB96" s="2"/>
      <c r="CC96" s="2"/>
      <c r="CD96" s="2"/>
      <c r="CE96" s="2"/>
      <c r="CF96" s="2"/>
    </row>
    <row r="97" spans="1:84" x14ac:dyDescent="0.55000000000000004">
      <c r="A97" s="2">
        <v>18.600000000000001</v>
      </c>
      <c r="B97" s="2">
        <v>4.2839049999999999</v>
      </c>
      <c r="C97" s="2">
        <v>4.0937539999999997</v>
      </c>
      <c r="D97" s="2">
        <v>4.615977</v>
      </c>
      <c r="E97" s="2">
        <v>4.7868139999999997</v>
      </c>
      <c r="F97" s="2">
        <v>5.0121219999999997</v>
      </c>
      <c r="G97" s="2">
        <f t="shared" si="54"/>
        <v>214.19524999999999</v>
      </c>
      <c r="H97" s="2">
        <f t="shared" si="55"/>
        <v>204.68769999999998</v>
      </c>
      <c r="I97" s="2">
        <f t="shared" si="56"/>
        <v>230.79884999999999</v>
      </c>
      <c r="J97" s="2">
        <f t="shared" si="57"/>
        <v>239.34069999999997</v>
      </c>
      <c r="K97" s="2">
        <f t="shared" si="58"/>
        <v>250.6061</v>
      </c>
      <c r="L97" s="2">
        <f t="shared" si="59"/>
        <v>81.970784382895175</v>
      </c>
      <c r="M97" s="2">
        <f t="shared" si="60"/>
        <v>78.33232213380424</v>
      </c>
      <c r="N97" s="2">
        <f t="shared" si="61"/>
        <v>88.324847395869739</v>
      </c>
      <c r="O97" s="2">
        <f t="shared" si="62"/>
        <v>91.593744089802172</v>
      </c>
      <c r="P97" s="2">
        <f t="shared" si="63"/>
        <v>95.904921272242348</v>
      </c>
      <c r="Q97" s="2"/>
      <c r="R97" s="2"/>
      <c r="S97" s="2"/>
      <c r="T97" s="2"/>
      <c r="U97" s="2"/>
      <c r="V97" s="2">
        <v>18.600000000000001</v>
      </c>
      <c r="W97" s="2">
        <v>5.8427980000000002</v>
      </c>
      <c r="X97" s="2">
        <v>5.4956339999999999</v>
      </c>
      <c r="Y97" s="2">
        <v>5.9864259999999998</v>
      </c>
      <c r="Z97" s="2">
        <v>4.994345</v>
      </c>
      <c r="AA97" s="2">
        <v>6.281536</v>
      </c>
      <c r="AB97" s="2">
        <f t="shared" si="64"/>
        <v>292.13990000000001</v>
      </c>
      <c r="AC97" s="2">
        <f t="shared" si="65"/>
        <v>274.7817</v>
      </c>
      <c r="AD97" s="2">
        <f t="shared" si="66"/>
        <v>299.32130000000001</v>
      </c>
      <c r="AE97" s="2">
        <f t="shared" si="67"/>
        <v>249.71725000000001</v>
      </c>
      <c r="AF97" s="2">
        <f t="shared" si="68"/>
        <v>314.07679999999999</v>
      </c>
      <c r="AG97" s="2">
        <f t="shared" si="69"/>
        <v>111.79956956347334</v>
      </c>
      <c r="AH97" s="2">
        <f t="shared" si="70"/>
        <v>105.15672725266032</v>
      </c>
      <c r="AI97" s="2">
        <f t="shared" si="71"/>
        <v>114.54783307990203</v>
      </c>
      <c r="AJ97" s="2">
        <f t="shared" si="72"/>
        <v>95.564765588590475</v>
      </c>
      <c r="AK97" s="2">
        <f t="shared" si="73"/>
        <v>120.19464321673657</v>
      </c>
      <c r="AL97" s="2"/>
      <c r="AM97" s="2"/>
      <c r="AN97" s="2"/>
      <c r="AO97" s="2"/>
      <c r="AP97" s="2"/>
      <c r="AQ97" s="2">
        <v>18.600000000000001</v>
      </c>
      <c r="AR97" s="2">
        <v>5.4449329999999998</v>
      </c>
      <c r="AS97" s="2">
        <v>5.5142920000000002</v>
      </c>
      <c r="AT97" s="2">
        <v>6.209581</v>
      </c>
      <c r="AU97" s="2">
        <v>6.5972369999999998</v>
      </c>
      <c r="AV97" s="2">
        <v>6.7235019999999999</v>
      </c>
      <c r="AW97" s="2">
        <f t="shared" si="74"/>
        <v>272.24664999999999</v>
      </c>
      <c r="AX97" s="2">
        <f t="shared" si="75"/>
        <v>275.71460000000002</v>
      </c>
      <c r="AY97" s="2">
        <f t="shared" si="76"/>
        <v>310.47905000000003</v>
      </c>
      <c r="AZ97" s="2">
        <f t="shared" si="77"/>
        <v>329.86185</v>
      </c>
      <c r="BA97" s="2">
        <f t="shared" si="78"/>
        <v>336.17509999999999</v>
      </c>
      <c r="BB97" s="2">
        <f t="shared" si="79"/>
        <v>104.18658418482917</v>
      </c>
      <c r="BC97" s="2">
        <f t="shared" si="80"/>
        <v>105.51374051392921</v>
      </c>
      <c r="BD97" s="2">
        <f t="shared" si="81"/>
        <v>118.81781348071974</v>
      </c>
      <c r="BE97" s="2">
        <f t="shared" si="82"/>
        <v>126.2354537857068</v>
      </c>
      <c r="BF97" s="2">
        <f t="shared" si="83"/>
        <v>128.651483340542</v>
      </c>
      <c r="BG97" s="2"/>
      <c r="BH97" s="2"/>
      <c r="BI97" s="2"/>
      <c r="BJ97" s="2"/>
      <c r="BK97" s="2"/>
      <c r="BL97" s="2">
        <v>18.600000000000001</v>
      </c>
      <c r="BM97" s="2">
        <v>3.608152</v>
      </c>
      <c r="BN97" s="2">
        <v>4.3859529999999998</v>
      </c>
      <c r="BO97" s="2">
        <v>3.2472629999999998</v>
      </c>
      <c r="BP97" s="2">
        <v>4.7209139999999996</v>
      </c>
      <c r="BQ97" s="2">
        <v>4.7782249999999999</v>
      </c>
      <c r="BR97" s="2">
        <f t="shared" si="84"/>
        <v>180.4076</v>
      </c>
      <c r="BS97" s="2">
        <f t="shared" si="84"/>
        <v>219.29764999999998</v>
      </c>
      <c r="BT97" s="2">
        <f t="shared" si="85"/>
        <v>162.36314999999999</v>
      </c>
      <c r="BU97" s="2">
        <f t="shared" si="86"/>
        <v>236.04569999999998</v>
      </c>
      <c r="BV97" s="2">
        <f t="shared" si="87"/>
        <v>238.91125</v>
      </c>
      <c r="BW97" s="2">
        <f t="shared" si="88"/>
        <v>69.040524851207493</v>
      </c>
      <c r="BX97" s="2">
        <f t="shared" si="89"/>
        <v>83.923431466503629</v>
      </c>
      <c r="BY97" s="2">
        <f t="shared" si="90"/>
        <v>62.135060233024156</v>
      </c>
      <c r="BZ97" s="2">
        <f t="shared" si="91"/>
        <v>90.332774322537773</v>
      </c>
      <c r="CA97" s="2">
        <f t="shared" si="92"/>
        <v>91.429397058982246</v>
      </c>
      <c r="CB97" s="2"/>
      <c r="CC97" s="2"/>
      <c r="CD97" s="2"/>
      <c r="CE97" s="2"/>
      <c r="CF97" s="2"/>
    </row>
    <row r="98" spans="1:84" x14ac:dyDescent="0.55000000000000004">
      <c r="A98" s="2">
        <v>18.8</v>
      </c>
      <c r="B98" s="2">
        <v>4.0619709999999998</v>
      </c>
      <c r="C98" s="2">
        <v>4.107151</v>
      </c>
      <c r="D98" s="2">
        <v>4.7970090000000001</v>
      </c>
      <c r="E98" s="2">
        <v>4.4187950000000003</v>
      </c>
      <c r="F98" s="2">
        <v>5.4179700000000004</v>
      </c>
      <c r="G98" s="2">
        <f t="shared" si="54"/>
        <v>203.09854999999999</v>
      </c>
      <c r="H98" s="2">
        <f t="shared" si="55"/>
        <v>205.35755</v>
      </c>
      <c r="I98" s="2">
        <f t="shared" si="56"/>
        <v>239.85045</v>
      </c>
      <c r="J98" s="2">
        <f t="shared" si="57"/>
        <v>220.93975</v>
      </c>
      <c r="K98" s="2">
        <f t="shared" si="58"/>
        <v>270.89850000000001</v>
      </c>
      <c r="L98" s="2">
        <f t="shared" si="59"/>
        <v>77.724167321771404</v>
      </c>
      <c r="M98" s="2">
        <f t="shared" si="60"/>
        <v>78.588668294229763</v>
      </c>
      <c r="N98" s="2">
        <f t="shared" si="61"/>
        <v>91.78882127913846</v>
      </c>
      <c r="O98" s="2">
        <f t="shared" si="62"/>
        <v>84.551849813946703</v>
      </c>
      <c r="P98" s="2">
        <f t="shared" si="63"/>
        <v>103.67065811753405</v>
      </c>
      <c r="Q98" s="2"/>
      <c r="R98" s="2"/>
      <c r="S98" s="2"/>
      <c r="T98" s="2"/>
      <c r="U98" s="2"/>
      <c r="V98" s="2">
        <v>18.8</v>
      </c>
      <c r="W98" s="2">
        <v>5.8347680000000004</v>
      </c>
      <c r="X98" s="2">
        <v>5.099952</v>
      </c>
      <c r="Y98" s="2">
        <v>5.1807350000000003</v>
      </c>
      <c r="Z98" s="2">
        <v>5.2400130000000003</v>
      </c>
      <c r="AA98" s="2">
        <v>5.1553550000000001</v>
      </c>
      <c r="AB98" s="2">
        <f t="shared" si="64"/>
        <v>291.73840000000001</v>
      </c>
      <c r="AC98" s="2">
        <f t="shared" si="65"/>
        <v>254.99760000000001</v>
      </c>
      <c r="AD98" s="2">
        <f t="shared" si="66"/>
        <v>259.03675000000004</v>
      </c>
      <c r="AE98" s="2">
        <f t="shared" si="67"/>
        <v>262.00065000000001</v>
      </c>
      <c r="AF98" s="2">
        <f t="shared" si="68"/>
        <v>257.76774999999998</v>
      </c>
      <c r="AG98" s="2">
        <f t="shared" si="69"/>
        <v>111.64591877089165</v>
      </c>
      <c r="AH98" s="2">
        <f t="shared" si="70"/>
        <v>97.585512693468942</v>
      </c>
      <c r="AI98" s="2">
        <f t="shared" si="71"/>
        <v>99.131262628353937</v>
      </c>
      <c r="AJ98" s="2">
        <f t="shared" si="72"/>
        <v>100.26552311187287</v>
      </c>
      <c r="AK98" s="2">
        <f t="shared" si="73"/>
        <v>98.645626623905187</v>
      </c>
      <c r="AL98" s="2"/>
      <c r="AM98" s="2"/>
      <c r="AN98" s="2"/>
      <c r="AO98" s="2"/>
      <c r="AP98" s="2"/>
      <c r="AQ98" s="2">
        <v>18.8</v>
      </c>
      <c r="AR98" s="2">
        <v>3.173467</v>
      </c>
      <c r="AS98" s="2">
        <v>5.3773689999999998</v>
      </c>
      <c r="AT98" s="2">
        <v>6.4929160000000001</v>
      </c>
      <c r="AU98" s="2">
        <v>6.0104899999999999</v>
      </c>
      <c r="AV98" s="2">
        <v>6.5771860000000002</v>
      </c>
      <c r="AW98" s="2">
        <f t="shared" si="74"/>
        <v>158.67335</v>
      </c>
      <c r="AX98" s="2">
        <f t="shared" si="75"/>
        <v>268.86845</v>
      </c>
      <c r="AY98" s="2">
        <f t="shared" si="76"/>
        <v>324.64580000000001</v>
      </c>
      <c r="AZ98" s="2">
        <f t="shared" si="77"/>
        <v>300.52449999999999</v>
      </c>
      <c r="BA98" s="2">
        <f t="shared" si="78"/>
        <v>328.85930000000002</v>
      </c>
      <c r="BB98" s="2">
        <f t="shared" si="79"/>
        <v>60.723003708820166</v>
      </c>
      <c r="BC98" s="2">
        <f t="shared" si="80"/>
        <v>102.89377445257648</v>
      </c>
      <c r="BD98" s="2">
        <f t="shared" si="81"/>
        <v>124.23931376915461</v>
      </c>
      <c r="BE98" s="2">
        <f t="shared" si="82"/>
        <v>115.00828795819413</v>
      </c>
      <c r="BF98" s="2">
        <f t="shared" si="83"/>
        <v>125.85178603451685</v>
      </c>
      <c r="BG98" s="2"/>
      <c r="BH98" s="2"/>
      <c r="BI98" s="2"/>
      <c r="BJ98" s="2"/>
      <c r="BK98" s="2"/>
      <c r="BL98" s="2">
        <v>18.8</v>
      </c>
      <c r="BM98" s="2">
        <v>4.203481</v>
      </c>
      <c r="BN98" s="2">
        <v>3.9834010000000002</v>
      </c>
      <c r="BO98" s="2">
        <v>3.5825179999999999</v>
      </c>
      <c r="BP98" s="2">
        <v>3.964035</v>
      </c>
      <c r="BQ98" s="2">
        <v>4.6186290000000003</v>
      </c>
      <c r="BR98" s="2">
        <f t="shared" si="84"/>
        <v>210.17404999999999</v>
      </c>
      <c r="BS98" s="2">
        <f t="shared" si="84"/>
        <v>199.17005</v>
      </c>
      <c r="BT98" s="2">
        <f t="shared" si="85"/>
        <v>179.1259</v>
      </c>
      <c r="BU98" s="2">
        <f t="shared" si="86"/>
        <v>198.20175</v>
      </c>
      <c r="BV98" s="2">
        <f t="shared" si="87"/>
        <v>230.93145000000001</v>
      </c>
      <c r="BW98" s="2">
        <f t="shared" si="88"/>
        <v>80.43190376737968</v>
      </c>
      <c r="BX98" s="2">
        <f t="shared" si="89"/>
        <v>76.220762244169521</v>
      </c>
      <c r="BY98" s="2">
        <f t="shared" si="90"/>
        <v>68.550028659795416</v>
      </c>
      <c r="BZ98" s="2">
        <f t="shared" si="91"/>
        <v>75.850201690105152</v>
      </c>
      <c r="CA98" s="2">
        <f t="shared" si="92"/>
        <v>88.375592340069829</v>
      </c>
      <c r="CB98" s="2"/>
      <c r="CC98" s="2"/>
      <c r="CD98" s="2"/>
      <c r="CE98" s="2"/>
      <c r="CF98" s="2"/>
    </row>
    <row r="99" spans="1:84" x14ac:dyDescent="0.55000000000000004">
      <c r="A99" s="2">
        <v>19</v>
      </c>
      <c r="B99" s="2">
        <v>3.7051159999999999</v>
      </c>
      <c r="C99" s="2">
        <v>4.2132379999999996</v>
      </c>
      <c r="D99" s="2">
        <v>4.9805010000000003</v>
      </c>
      <c r="E99" s="2">
        <v>5.2681870000000002</v>
      </c>
      <c r="F99" s="2">
        <v>5.0267720000000002</v>
      </c>
      <c r="G99" s="2">
        <f t="shared" si="54"/>
        <v>185.25579999999999</v>
      </c>
      <c r="H99" s="2">
        <f t="shared" si="55"/>
        <v>210.66189999999997</v>
      </c>
      <c r="I99" s="2">
        <f t="shared" si="56"/>
        <v>249.02505000000002</v>
      </c>
      <c r="J99" s="2">
        <f t="shared" si="57"/>
        <v>263.40935000000002</v>
      </c>
      <c r="K99" s="2">
        <f t="shared" si="58"/>
        <v>251.33860000000001</v>
      </c>
      <c r="L99" s="2">
        <f t="shared" si="59"/>
        <v>70.895891657171447</v>
      </c>
      <c r="M99" s="2">
        <f t="shared" si="60"/>
        <v>80.618600004393301</v>
      </c>
      <c r="N99" s="2">
        <f t="shared" si="61"/>
        <v>95.299866264493232</v>
      </c>
      <c r="O99" s="2">
        <f t="shared" si="62"/>
        <v>100.8046211729185</v>
      </c>
      <c r="P99" s="2">
        <f t="shared" si="63"/>
        <v>96.185243079380797</v>
      </c>
      <c r="Q99" s="2"/>
      <c r="R99" s="2"/>
      <c r="S99" s="2"/>
      <c r="T99" s="2"/>
      <c r="U99" s="2"/>
      <c r="V99" s="2">
        <v>19</v>
      </c>
      <c r="W99" s="2">
        <v>6.2302689999999998</v>
      </c>
      <c r="X99" s="2">
        <v>4.8251299999999997</v>
      </c>
      <c r="Y99" s="2">
        <v>5.1368210000000003</v>
      </c>
      <c r="Z99" s="2">
        <v>5.2617799999999999</v>
      </c>
      <c r="AA99" s="2">
        <v>5.1008979999999999</v>
      </c>
      <c r="AB99" s="2">
        <f t="shared" si="64"/>
        <v>311.51344999999998</v>
      </c>
      <c r="AC99" s="2">
        <f t="shared" si="65"/>
        <v>241.25649999999999</v>
      </c>
      <c r="AD99" s="2">
        <f t="shared" si="66"/>
        <v>256.84105</v>
      </c>
      <c r="AE99" s="2">
        <f t="shared" si="67"/>
        <v>263.089</v>
      </c>
      <c r="AF99" s="2">
        <f t="shared" si="68"/>
        <v>255.04489999999998</v>
      </c>
      <c r="AG99" s="2">
        <f t="shared" si="69"/>
        <v>119.21366996850678</v>
      </c>
      <c r="AH99" s="2">
        <f t="shared" si="70"/>
        <v>92.326905206683861</v>
      </c>
      <c r="AI99" s="2">
        <f t="shared" si="71"/>
        <v>98.290986052334958</v>
      </c>
      <c r="AJ99" s="2">
        <f t="shared" si="72"/>
        <v>100.682025826957</v>
      </c>
      <c r="AK99" s="2">
        <f t="shared" si="73"/>
        <v>97.603614019718293</v>
      </c>
      <c r="AL99" s="2"/>
      <c r="AM99" s="2"/>
      <c r="AN99" s="2"/>
      <c r="AO99" s="2"/>
      <c r="AP99" s="2"/>
      <c r="AQ99" s="2">
        <v>19</v>
      </c>
      <c r="AR99" s="2">
        <v>3.8161879999999999</v>
      </c>
      <c r="AS99" s="2">
        <v>4.7407029999999999</v>
      </c>
      <c r="AT99" s="2">
        <v>5.3609390000000001</v>
      </c>
      <c r="AU99" s="2">
        <v>5.8206860000000002</v>
      </c>
      <c r="AV99" s="2">
        <v>4.497846</v>
      </c>
      <c r="AW99" s="2">
        <f t="shared" si="74"/>
        <v>190.80939999999998</v>
      </c>
      <c r="AX99" s="2">
        <f t="shared" si="75"/>
        <v>237.03514999999999</v>
      </c>
      <c r="AY99" s="2">
        <f t="shared" si="76"/>
        <v>268.04694999999998</v>
      </c>
      <c r="AZ99" s="2">
        <f t="shared" si="77"/>
        <v>291.03430000000003</v>
      </c>
      <c r="BA99" s="2">
        <f t="shared" si="78"/>
        <v>224.89230000000001</v>
      </c>
      <c r="BB99" s="2">
        <f t="shared" si="79"/>
        <v>73.021209320139448</v>
      </c>
      <c r="BC99" s="2">
        <f t="shared" si="80"/>
        <v>90.711428810009636</v>
      </c>
      <c r="BD99" s="2">
        <f t="shared" si="81"/>
        <v>102.57939306750585</v>
      </c>
      <c r="BE99" s="2">
        <f t="shared" si="82"/>
        <v>111.37646541334057</v>
      </c>
      <c r="BF99" s="2">
        <f t="shared" si="83"/>
        <v>86.06445863142801</v>
      </c>
      <c r="BG99" s="2"/>
      <c r="BH99" s="2"/>
      <c r="BI99" s="2"/>
      <c r="BJ99" s="2"/>
      <c r="BK99" s="2"/>
      <c r="BL99" s="2">
        <v>19</v>
      </c>
      <c r="BM99" s="2">
        <v>4.4912460000000003</v>
      </c>
      <c r="BN99" s="2">
        <v>4.5630319999999998</v>
      </c>
      <c r="BO99" s="2">
        <v>3.7463989999999998</v>
      </c>
      <c r="BP99" s="2">
        <v>4.8685159999999996</v>
      </c>
      <c r="BQ99" s="2">
        <v>6.7176840000000002</v>
      </c>
      <c r="BR99" s="2">
        <f t="shared" si="84"/>
        <v>224.56230000000002</v>
      </c>
      <c r="BS99" s="2">
        <f t="shared" si="84"/>
        <v>228.15159999999997</v>
      </c>
      <c r="BT99" s="2">
        <f t="shared" si="85"/>
        <v>187.31994999999998</v>
      </c>
      <c r="BU99" s="2">
        <f t="shared" si="86"/>
        <v>243.42579999999998</v>
      </c>
      <c r="BV99" s="2">
        <f t="shared" si="87"/>
        <v>335.88420000000002</v>
      </c>
      <c r="BW99" s="2">
        <f t="shared" si="88"/>
        <v>85.938170308758131</v>
      </c>
      <c r="BX99" s="2">
        <f t="shared" si="89"/>
        <v>87.311766298330824</v>
      </c>
      <c r="BY99" s="2">
        <f t="shared" si="90"/>
        <v>71.68582511547153</v>
      </c>
      <c r="BZ99" s="2">
        <f t="shared" si="91"/>
        <v>93.157078716889217</v>
      </c>
      <c r="CA99" s="2">
        <f t="shared" si="92"/>
        <v>128.54015827064907</v>
      </c>
      <c r="CB99" s="2"/>
      <c r="CC99" s="2"/>
      <c r="CD99" s="2"/>
      <c r="CE99" s="2"/>
      <c r="CF99" s="2"/>
    </row>
    <row r="100" spans="1:84" x14ac:dyDescent="0.55000000000000004">
      <c r="A100" s="2">
        <v>19.2</v>
      </c>
      <c r="B100" s="2">
        <v>4.4125889999999997</v>
      </c>
      <c r="C100" s="2">
        <v>4.3872010000000001</v>
      </c>
      <c r="D100" s="2">
        <v>5.3969319999999996</v>
      </c>
      <c r="E100" s="2">
        <v>4.8523740000000002</v>
      </c>
      <c r="F100" s="2">
        <v>4.9852299999999996</v>
      </c>
      <c r="G100" s="2">
        <f t="shared" si="54"/>
        <v>220.62944999999999</v>
      </c>
      <c r="H100" s="2">
        <f t="shared" si="55"/>
        <v>219.36005</v>
      </c>
      <c r="I100" s="2">
        <f t="shared" si="56"/>
        <v>269.84659999999997</v>
      </c>
      <c r="J100" s="2">
        <f t="shared" si="57"/>
        <v>242.61870000000002</v>
      </c>
      <c r="K100" s="2">
        <f t="shared" si="58"/>
        <v>249.26149999999998</v>
      </c>
      <c r="L100" s="2">
        <f t="shared" si="59"/>
        <v>84.433100521448324</v>
      </c>
      <c r="M100" s="2">
        <f t="shared" si="60"/>
        <v>83.94731144024486</v>
      </c>
      <c r="N100" s="2">
        <f t="shared" si="61"/>
        <v>103.26810452172661</v>
      </c>
      <c r="O100" s="2">
        <f t="shared" si="62"/>
        <v>92.848208094989658</v>
      </c>
      <c r="P100" s="2">
        <f t="shared" si="63"/>
        <v>95.390353761145619</v>
      </c>
      <c r="Q100" s="2"/>
      <c r="R100" s="2"/>
      <c r="S100" s="2"/>
      <c r="T100" s="2"/>
      <c r="U100" s="2"/>
      <c r="V100" s="2">
        <v>19.2</v>
      </c>
      <c r="W100" s="2">
        <v>4.1504919999999998</v>
      </c>
      <c r="X100" s="2">
        <v>3.8807119999999999</v>
      </c>
      <c r="Y100" s="2">
        <v>3.7672059999999998</v>
      </c>
      <c r="Z100" s="2">
        <v>4.1250989999999996</v>
      </c>
      <c r="AA100" s="2">
        <v>4.5733600000000001</v>
      </c>
      <c r="AB100" s="2">
        <f t="shared" si="64"/>
        <v>207.52459999999999</v>
      </c>
      <c r="AC100" s="2">
        <f t="shared" si="65"/>
        <v>194.03559999999999</v>
      </c>
      <c r="AD100" s="2">
        <f t="shared" si="66"/>
        <v>188.3603</v>
      </c>
      <c r="AE100" s="2">
        <f t="shared" si="67"/>
        <v>206.25494999999998</v>
      </c>
      <c r="AF100" s="2">
        <f t="shared" si="68"/>
        <v>228.66800000000001</v>
      </c>
      <c r="AG100" s="2">
        <f t="shared" si="69"/>
        <v>79.41798074768964</v>
      </c>
      <c r="AH100" s="2">
        <f t="shared" si="70"/>
        <v>74.255849885586613</v>
      </c>
      <c r="AI100" s="2">
        <f t="shared" si="71"/>
        <v>72.083958619985509</v>
      </c>
      <c r="AJ100" s="2">
        <f t="shared" si="72"/>
        <v>78.932095993514451</v>
      </c>
      <c r="AK100" s="2">
        <f t="shared" si="73"/>
        <v>87.509388388714854</v>
      </c>
      <c r="AL100" s="2"/>
      <c r="AM100" s="2"/>
      <c r="AN100" s="2"/>
      <c r="AO100" s="2"/>
      <c r="AP100" s="2"/>
      <c r="AQ100" s="2">
        <v>19.2</v>
      </c>
      <c r="AR100" s="2">
        <v>3.4288829999999999</v>
      </c>
      <c r="AS100" s="2">
        <v>5.6467229999999997</v>
      </c>
      <c r="AT100" s="2">
        <v>4.6098330000000001</v>
      </c>
      <c r="AU100" s="2">
        <v>5.0740740000000004</v>
      </c>
      <c r="AV100" s="2">
        <v>4.9496450000000003</v>
      </c>
      <c r="AW100" s="2">
        <f t="shared" si="74"/>
        <v>171.44415000000001</v>
      </c>
      <c r="AX100" s="2">
        <f t="shared" si="75"/>
        <v>282.33614999999998</v>
      </c>
      <c r="AY100" s="2">
        <f t="shared" si="76"/>
        <v>230.49164999999999</v>
      </c>
      <c r="AZ100" s="2">
        <f t="shared" si="77"/>
        <v>253.70370000000003</v>
      </c>
      <c r="BA100" s="2">
        <f t="shared" si="78"/>
        <v>247.48225000000002</v>
      </c>
      <c r="BB100" s="2">
        <f t="shared" si="79"/>
        <v>65.610285257767103</v>
      </c>
      <c r="BC100" s="2">
        <f t="shared" si="80"/>
        <v>108.04775397748901</v>
      </c>
      <c r="BD100" s="2">
        <f t="shared" si="81"/>
        <v>88.20728444822069</v>
      </c>
      <c r="BE100" s="2">
        <f t="shared" si="82"/>
        <v>97.090347661036958</v>
      </c>
      <c r="BF100" s="2">
        <f t="shared" si="83"/>
        <v>94.709449221417202</v>
      </c>
      <c r="BG100" s="2"/>
      <c r="BH100" s="2"/>
      <c r="BI100" s="2"/>
      <c r="BJ100" s="2"/>
      <c r="BK100" s="2"/>
      <c r="BL100" s="2">
        <v>19.2</v>
      </c>
      <c r="BM100" s="2">
        <v>4.917357</v>
      </c>
      <c r="BN100" s="2">
        <v>5.5598650000000003</v>
      </c>
      <c r="BO100" s="2">
        <v>4.9068889999999996</v>
      </c>
      <c r="BP100" s="2">
        <v>5.2997030000000001</v>
      </c>
      <c r="BQ100" s="2">
        <v>6.7126590000000004</v>
      </c>
      <c r="BR100" s="2">
        <f t="shared" si="84"/>
        <v>245.86785</v>
      </c>
      <c r="BS100" s="2">
        <f t="shared" si="84"/>
        <v>277.99324999999999</v>
      </c>
      <c r="BT100" s="2">
        <f t="shared" si="85"/>
        <v>245.34444999999999</v>
      </c>
      <c r="BU100" s="2">
        <f t="shared" si="86"/>
        <v>264.98514999999998</v>
      </c>
      <c r="BV100" s="2">
        <f t="shared" si="87"/>
        <v>335.63294999999999</v>
      </c>
      <c r="BW100" s="2">
        <f t="shared" si="88"/>
        <v>94.091631439240672</v>
      </c>
      <c r="BX100" s="2">
        <f t="shared" si="89"/>
        <v>106.38576138196471</v>
      </c>
      <c r="BY100" s="2">
        <f t="shared" si="90"/>
        <v>93.891330505648511</v>
      </c>
      <c r="BZ100" s="2">
        <f t="shared" si="91"/>
        <v>101.40766704826152</v>
      </c>
      <c r="CA100" s="2">
        <f t="shared" si="92"/>
        <v>128.44400693407084</v>
      </c>
      <c r="CB100" s="2"/>
      <c r="CC100" s="2"/>
      <c r="CD100" s="2"/>
      <c r="CE100" s="2"/>
      <c r="CF100" s="2"/>
    </row>
    <row r="101" spans="1:84" x14ac:dyDescent="0.55000000000000004">
      <c r="A101" s="2">
        <v>19.399999999999999</v>
      </c>
      <c r="B101" s="2">
        <v>5.0704630000000002</v>
      </c>
      <c r="C101" s="2">
        <v>3.7899250000000002</v>
      </c>
      <c r="D101" s="2">
        <v>5.1844130000000002</v>
      </c>
      <c r="E101" s="2">
        <v>4.609013</v>
      </c>
      <c r="F101" s="2">
        <v>5.8302199999999997</v>
      </c>
      <c r="G101" s="2">
        <f t="shared" si="54"/>
        <v>253.52315000000002</v>
      </c>
      <c r="H101" s="2">
        <f t="shared" si="55"/>
        <v>189.49625</v>
      </c>
      <c r="I101" s="2">
        <f t="shared" si="56"/>
        <v>259.22065000000003</v>
      </c>
      <c r="J101" s="2">
        <f t="shared" si="57"/>
        <v>230.45065</v>
      </c>
      <c r="K101" s="2">
        <f t="shared" si="58"/>
        <v>291.51099999999997</v>
      </c>
      <c r="L101" s="2">
        <f t="shared" si="59"/>
        <v>97.02125264086105</v>
      </c>
      <c r="M101" s="2">
        <f t="shared" si="60"/>
        <v>72.518677468885059</v>
      </c>
      <c r="N101" s="2">
        <f t="shared" si="61"/>
        <v>99.201639666350871</v>
      </c>
      <c r="O101" s="2">
        <f t="shared" si="62"/>
        <v>88.191594080858664</v>
      </c>
      <c r="P101" s="2">
        <f t="shared" si="63"/>
        <v>111.55889463581548</v>
      </c>
      <c r="Q101" s="2"/>
      <c r="R101" s="2"/>
      <c r="S101" s="2"/>
      <c r="T101" s="2"/>
      <c r="U101" s="2"/>
      <c r="V101" s="2">
        <v>19.399999999999999</v>
      </c>
      <c r="W101" s="2">
        <v>5.7523210000000002</v>
      </c>
      <c r="X101" s="2">
        <v>4.9080050000000002</v>
      </c>
      <c r="Y101" s="2">
        <v>5.638763</v>
      </c>
      <c r="Z101" s="2">
        <v>5.2852790000000001</v>
      </c>
      <c r="AA101" s="2">
        <v>5.2929389999999996</v>
      </c>
      <c r="AB101" s="2">
        <f t="shared" si="64"/>
        <v>287.61605000000003</v>
      </c>
      <c r="AC101" s="2">
        <f t="shared" si="65"/>
        <v>245.40025</v>
      </c>
      <c r="AD101" s="2">
        <f t="shared" si="66"/>
        <v>281.93815000000001</v>
      </c>
      <c r="AE101" s="2">
        <f t="shared" si="67"/>
        <v>264.26395000000002</v>
      </c>
      <c r="AF101" s="2">
        <f t="shared" si="68"/>
        <v>264.64695</v>
      </c>
      <c r="AG101" s="2">
        <f t="shared" si="69"/>
        <v>110.06832887101841</v>
      </c>
      <c r="AH101" s="2">
        <f t="shared" si="70"/>
        <v>93.912684712936326</v>
      </c>
      <c r="AI101" s="2">
        <f t="shared" si="71"/>
        <v>107.89544260651141</v>
      </c>
      <c r="AJ101" s="2">
        <f t="shared" si="72"/>
        <v>101.1316696594448</v>
      </c>
      <c r="AK101" s="2">
        <f t="shared" si="73"/>
        <v>101.27824065211924</v>
      </c>
      <c r="AL101" s="2"/>
      <c r="AM101" s="2"/>
      <c r="AN101" s="2"/>
      <c r="AO101" s="2"/>
      <c r="AP101" s="2"/>
      <c r="AQ101" s="2">
        <v>19.399999999999999</v>
      </c>
      <c r="AR101" s="2">
        <v>3.6697839999999999</v>
      </c>
      <c r="AS101" s="2">
        <v>5.2358529999999996</v>
      </c>
      <c r="AT101" s="2">
        <v>4.8601679999999998</v>
      </c>
      <c r="AU101" s="2">
        <v>4.0348860000000002</v>
      </c>
      <c r="AV101" s="2">
        <v>4.0375399999999999</v>
      </c>
      <c r="AW101" s="2">
        <f t="shared" si="74"/>
        <v>183.48919999999998</v>
      </c>
      <c r="AX101" s="2">
        <f t="shared" si="75"/>
        <v>261.79264999999998</v>
      </c>
      <c r="AY101" s="2">
        <f t="shared" si="76"/>
        <v>243.00839999999999</v>
      </c>
      <c r="AZ101" s="2">
        <f t="shared" si="77"/>
        <v>201.74430000000001</v>
      </c>
      <c r="BA101" s="2">
        <f t="shared" si="78"/>
        <v>201.87700000000001</v>
      </c>
      <c r="BB101" s="2">
        <f t="shared" si="79"/>
        <v>70.219828169812033</v>
      </c>
      <c r="BC101" s="2">
        <f t="shared" si="80"/>
        <v>100.18592319940215</v>
      </c>
      <c r="BD101" s="2">
        <f t="shared" si="81"/>
        <v>92.99734312330618</v>
      </c>
      <c r="BE101" s="2">
        <f t="shared" si="82"/>
        <v>77.20590683396631</v>
      </c>
      <c r="BF101" s="2">
        <f t="shared" si="83"/>
        <v>77.256690047355065</v>
      </c>
      <c r="BG101" s="2"/>
      <c r="BH101" s="2"/>
      <c r="BI101" s="2"/>
      <c r="BJ101" s="2"/>
      <c r="BK101" s="2"/>
      <c r="BL101" s="2">
        <v>19.399999999999999</v>
      </c>
      <c r="BM101" s="2">
        <v>4.4380319999999998</v>
      </c>
      <c r="BN101" s="2">
        <v>5.037128</v>
      </c>
      <c r="BO101" s="2">
        <v>4.4439099999999998</v>
      </c>
      <c r="BP101" s="2">
        <v>4.7496530000000003</v>
      </c>
      <c r="BQ101" s="2">
        <v>5.5007929999999998</v>
      </c>
      <c r="BR101" s="2">
        <f t="shared" si="84"/>
        <v>221.90159999999997</v>
      </c>
      <c r="BS101" s="2">
        <f t="shared" si="84"/>
        <v>251.85640000000001</v>
      </c>
      <c r="BT101" s="2">
        <f t="shared" si="85"/>
        <v>222.19549999999998</v>
      </c>
      <c r="BU101" s="2">
        <f t="shared" si="86"/>
        <v>237.48265000000001</v>
      </c>
      <c r="BV101" s="2">
        <f t="shared" si="87"/>
        <v>275.03964999999999</v>
      </c>
      <c r="BW101" s="2">
        <f t="shared" si="88"/>
        <v>84.919942005340701</v>
      </c>
      <c r="BX101" s="2">
        <f t="shared" si="89"/>
        <v>96.383400938406453</v>
      </c>
      <c r="BY101" s="2">
        <f t="shared" si="90"/>
        <v>85.032415150894266</v>
      </c>
      <c r="BZ101" s="2">
        <f t="shared" si="91"/>
        <v>90.88268342938774</v>
      </c>
      <c r="CA101" s="2">
        <f t="shared" si="92"/>
        <v>105.2554426248806</v>
      </c>
      <c r="CB101" s="2"/>
      <c r="CC101" s="2"/>
      <c r="CD101" s="2"/>
      <c r="CE101" s="2"/>
      <c r="CF101" s="2"/>
    </row>
    <row r="102" spans="1:84" x14ac:dyDescent="0.55000000000000004">
      <c r="A102" s="2">
        <v>19.600000000000001</v>
      </c>
      <c r="B102" s="2">
        <v>4.4240529999999998</v>
      </c>
      <c r="C102" s="2">
        <v>3.9538259999999998</v>
      </c>
      <c r="D102" s="2">
        <v>5.3996639999999996</v>
      </c>
      <c r="E102" s="2">
        <v>4.288735</v>
      </c>
      <c r="F102" s="2">
        <v>5.0658459999999996</v>
      </c>
      <c r="G102" s="2">
        <f t="shared" si="54"/>
        <v>221.20264999999998</v>
      </c>
      <c r="H102" s="2">
        <f t="shared" si="55"/>
        <v>197.69129999999998</v>
      </c>
      <c r="I102" s="2">
        <f t="shared" si="56"/>
        <v>269.98319999999995</v>
      </c>
      <c r="J102" s="2">
        <f t="shared" si="57"/>
        <v>214.43674999999999</v>
      </c>
      <c r="K102" s="2">
        <f t="shared" si="58"/>
        <v>253.29229999999998</v>
      </c>
      <c r="L102" s="2">
        <f t="shared" si="59"/>
        <v>84.652459511007024</v>
      </c>
      <c r="M102" s="2">
        <f t="shared" si="60"/>
        <v>75.654856616448058</v>
      </c>
      <c r="N102" s="2">
        <f t="shared" si="61"/>
        <v>103.32038023347418</v>
      </c>
      <c r="O102" s="2">
        <f t="shared" si="62"/>
        <v>82.06320447357632</v>
      </c>
      <c r="P102" s="2">
        <f t="shared" si="63"/>
        <v>96.932908218775154</v>
      </c>
      <c r="Q102" s="2"/>
      <c r="R102" s="2"/>
      <c r="S102" s="2"/>
      <c r="T102" s="2"/>
      <c r="U102" s="2"/>
      <c r="V102" s="2">
        <v>19.600000000000001</v>
      </c>
      <c r="W102" s="2">
        <v>5.1448939999999999</v>
      </c>
      <c r="X102" s="2">
        <v>4.7974290000000002</v>
      </c>
      <c r="Y102" s="2">
        <v>5.4652750000000001</v>
      </c>
      <c r="Z102" s="2">
        <v>5.3909310000000001</v>
      </c>
      <c r="AA102" s="2">
        <v>5.1367989999999999</v>
      </c>
      <c r="AB102" s="2">
        <f t="shared" si="64"/>
        <v>257.24469999999997</v>
      </c>
      <c r="AC102" s="2">
        <f t="shared" si="65"/>
        <v>239.87145000000001</v>
      </c>
      <c r="AD102" s="2">
        <f t="shared" si="66"/>
        <v>273.26375000000002</v>
      </c>
      <c r="AE102" s="2">
        <f t="shared" si="67"/>
        <v>269.54655000000002</v>
      </c>
      <c r="AF102" s="2">
        <f t="shared" si="68"/>
        <v>256.83994999999999</v>
      </c>
      <c r="AG102" s="2">
        <f t="shared" si="69"/>
        <v>98.44545963247343</v>
      </c>
      <c r="AH102" s="2">
        <f t="shared" si="70"/>
        <v>91.796857808762908</v>
      </c>
      <c r="AI102" s="2">
        <f t="shared" si="71"/>
        <v>104.57582010297321</v>
      </c>
      <c r="AJ102" s="2">
        <f t="shared" si="72"/>
        <v>103.15327782106876</v>
      </c>
      <c r="AK102" s="2">
        <f t="shared" si="73"/>
        <v>98.290565091259396</v>
      </c>
      <c r="AL102" s="2"/>
      <c r="AM102" s="2"/>
      <c r="AN102" s="2"/>
      <c r="AO102" s="2"/>
      <c r="AP102" s="2"/>
      <c r="AQ102" s="2">
        <v>19.600000000000001</v>
      </c>
      <c r="AR102" s="2">
        <v>2.6101450000000002</v>
      </c>
      <c r="AS102" s="2">
        <v>3.7869760000000001</v>
      </c>
      <c r="AT102" s="2">
        <v>3.862425</v>
      </c>
      <c r="AU102" s="2">
        <v>3.8688289999999999</v>
      </c>
      <c r="AV102" s="2">
        <v>3.2826960000000001</v>
      </c>
      <c r="AW102" s="2">
        <f t="shared" si="74"/>
        <v>130.50725</v>
      </c>
      <c r="AX102" s="2">
        <f t="shared" si="75"/>
        <v>189.34880000000001</v>
      </c>
      <c r="AY102" s="2">
        <f t="shared" si="76"/>
        <v>193.12125</v>
      </c>
      <c r="AZ102" s="2">
        <f t="shared" si="77"/>
        <v>193.44145</v>
      </c>
      <c r="BA102" s="2">
        <f t="shared" si="78"/>
        <v>164.13480000000001</v>
      </c>
      <c r="BB102" s="2">
        <f t="shared" si="79"/>
        <v>49.944065753813859</v>
      </c>
      <c r="BC102" s="2">
        <f t="shared" si="80"/>
        <v>72.462249550164842</v>
      </c>
      <c r="BD102" s="2">
        <f t="shared" si="81"/>
        <v>73.905935558819337</v>
      </c>
      <c r="BE102" s="2">
        <f t="shared" si="82"/>
        <v>74.028473500997805</v>
      </c>
      <c r="BF102" s="2">
        <f t="shared" si="83"/>
        <v>62.813056314412322</v>
      </c>
      <c r="BG102" s="2"/>
      <c r="BH102" s="2"/>
      <c r="BI102" s="2"/>
      <c r="BJ102" s="2"/>
      <c r="BK102" s="2"/>
      <c r="BL102" s="2">
        <v>19.600000000000001</v>
      </c>
      <c r="BM102" s="2">
        <v>5.8861220000000003</v>
      </c>
      <c r="BN102" s="2">
        <v>5.1946250000000003</v>
      </c>
      <c r="BO102" s="2">
        <v>5.2294039999999997</v>
      </c>
      <c r="BP102" s="2">
        <v>6.0613159999999997</v>
      </c>
      <c r="BQ102" s="2">
        <v>6.3829520000000004</v>
      </c>
      <c r="BR102" s="2">
        <f t="shared" si="84"/>
        <v>294.30610000000001</v>
      </c>
      <c r="BS102" s="2">
        <f t="shared" si="84"/>
        <v>259.73124999999999</v>
      </c>
      <c r="BT102" s="2">
        <f t="shared" si="85"/>
        <v>261.47019999999998</v>
      </c>
      <c r="BU102" s="2">
        <f t="shared" si="86"/>
        <v>303.06579999999997</v>
      </c>
      <c r="BV102" s="2">
        <f t="shared" si="87"/>
        <v>319.14760000000001</v>
      </c>
      <c r="BW102" s="2">
        <f t="shared" si="88"/>
        <v>112.62855672882937</v>
      </c>
      <c r="BX102" s="2">
        <f t="shared" si="89"/>
        <v>99.397042143790983</v>
      </c>
      <c r="BY102" s="2">
        <f t="shared" si="90"/>
        <v>100.06252420047821</v>
      </c>
      <c r="BZ102" s="2">
        <f t="shared" si="91"/>
        <v>115.98082285031825</v>
      </c>
      <c r="CA102" s="2">
        <f t="shared" si="92"/>
        <v>122.13519723671968</v>
      </c>
      <c r="CB102" s="2"/>
      <c r="CC102" s="2"/>
      <c r="CD102" s="2"/>
      <c r="CE102" s="2"/>
      <c r="CF102" s="2"/>
    </row>
    <row r="103" spans="1:84" x14ac:dyDescent="0.55000000000000004">
      <c r="A103" s="2">
        <v>19.8</v>
      </c>
      <c r="B103" s="2">
        <v>4.9820149999999996</v>
      </c>
      <c r="C103" s="2">
        <v>3.8173490000000001</v>
      </c>
      <c r="D103" s="2">
        <v>5.2977290000000004</v>
      </c>
      <c r="E103" s="2">
        <v>5.3626329999999998</v>
      </c>
      <c r="F103" s="2">
        <v>5.1883460000000001</v>
      </c>
      <c r="G103" s="2">
        <f t="shared" si="54"/>
        <v>249.10074999999998</v>
      </c>
      <c r="H103" s="2">
        <f t="shared" si="55"/>
        <v>190.86745000000002</v>
      </c>
      <c r="I103" s="2">
        <f t="shared" si="56"/>
        <v>264.88645000000002</v>
      </c>
      <c r="J103" s="2">
        <f t="shared" si="57"/>
        <v>268.13164999999998</v>
      </c>
      <c r="K103" s="2">
        <f t="shared" si="58"/>
        <v>259.41730000000001</v>
      </c>
      <c r="L103" s="2">
        <f t="shared" si="59"/>
        <v>95.328836040329918</v>
      </c>
      <c r="M103" s="2">
        <f t="shared" si="60"/>
        <v>73.043424584172755</v>
      </c>
      <c r="N103" s="2">
        <f t="shared" si="61"/>
        <v>101.36989535902663</v>
      </c>
      <c r="O103" s="2">
        <f t="shared" si="62"/>
        <v>102.61180707032447</v>
      </c>
      <c r="P103" s="2">
        <f t="shared" si="63"/>
        <v>99.276896025905501</v>
      </c>
      <c r="Q103" s="2"/>
      <c r="R103" s="2"/>
      <c r="S103" s="2"/>
      <c r="T103" s="2"/>
      <c r="U103" s="2"/>
      <c r="V103" s="2">
        <v>19.8</v>
      </c>
      <c r="W103" s="2">
        <v>4.6448140000000002</v>
      </c>
      <c r="X103" s="2">
        <v>4.2393109999999998</v>
      </c>
      <c r="Y103" s="2">
        <v>4.6086090000000004</v>
      </c>
      <c r="Z103" s="2">
        <v>4.9878660000000004</v>
      </c>
      <c r="AA103" s="2">
        <v>4.4530130000000003</v>
      </c>
      <c r="AB103" s="2">
        <f t="shared" si="64"/>
        <v>232.2407</v>
      </c>
      <c r="AC103" s="2">
        <f t="shared" si="65"/>
        <v>211.96554999999998</v>
      </c>
      <c r="AD103" s="2">
        <f t="shared" si="66"/>
        <v>230.43045000000001</v>
      </c>
      <c r="AE103" s="2">
        <f t="shared" si="67"/>
        <v>249.39330000000001</v>
      </c>
      <c r="AF103" s="2">
        <f t="shared" si="68"/>
        <v>222.65065000000001</v>
      </c>
      <c r="AG103" s="2">
        <f t="shared" si="69"/>
        <v>88.87663169296539</v>
      </c>
      <c r="AH103" s="2">
        <f t="shared" si="70"/>
        <v>81.117496282722357</v>
      </c>
      <c r="AI103" s="2">
        <f t="shared" si="71"/>
        <v>88.183863704743743</v>
      </c>
      <c r="AJ103" s="2">
        <f t="shared" si="72"/>
        <v>95.440792551836211</v>
      </c>
      <c r="AK103" s="2">
        <f t="shared" si="73"/>
        <v>85.206597363206996</v>
      </c>
      <c r="AL103" s="2"/>
      <c r="AM103" s="2"/>
      <c r="AN103" s="2"/>
      <c r="AO103" s="2"/>
      <c r="AP103" s="2"/>
      <c r="AQ103" s="2">
        <v>19.8</v>
      </c>
      <c r="AR103" s="2">
        <v>3.7862279999999999</v>
      </c>
      <c r="AS103" s="2">
        <v>4.9782590000000004</v>
      </c>
      <c r="AT103" s="2">
        <v>5.2796219999999998</v>
      </c>
      <c r="AU103" s="2">
        <v>5.2356009999999999</v>
      </c>
      <c r="AV103" s="2">
        <v>5.1247600000000002</v>
      </c>
      <c r="AW103" s="2">
        <f t="shared" si="74"/>
        <v>189.31139999999999</v>
      </c>
      <c r="AX103" s="2">
        <f t="shared" si="75"/>
        <v>248.91295000000002</v>
      </c>
      <c r="AY103" s="2">
        <f t="shared" si="76"/>
        <v>263.98109999999997</v>
      </c>
      <c r="AZ103" s="2">
        <f t="shared" si="77"/>
        <v>261.78005000000002</v>
      </c>
      <c r="BA103" s="2">
        <f t="shared" si="78"/>
        <v>256.238</v>
      </c>
      <c r="BB103" s="2">
        <f t="shared" si="79"/>
        <v>72.44793687359558</v>
      </c>
      <c r="BC103" s="2">
        <f t="shared" si="80"/>
        <v>95.256966503974155</v>
      </c>
      <c r="BD103" s="2">
        <f t="shared" si="81"/>
        <v>101.02342525924124</v>
      </c>
      <c r="BE103" s="2">
        <f t="shared" si="82"/>
        <v>100.18110128162749</v>
      </c>
      <c r="BF103" s="2">
        <f t="shared" si="83"/>
        <v>98.06020370995293</v>
      </c>
      <c r="BG103" s="2"/>
      <c r="BH103" s="2"/>
      <c r="BI103" s="2"/>
      <c r="BJ103" s="2"/>
      <c r="BK103" s="2"/>
      <c r="BL103" s="2">
        <v>19.8</v>
      </c>
      <c r="BM103" s="2">
        <v>5.1798950000000001</v>
      </c>
      <c r="BN103" s="2">
        <v>5.3967080000000003</v>
      </c>
      <c r="BO103" s="2">
        <v>4.832884</v>
      </c>
      <c r="BP103" s="2">
        <v>5.9704740000000003</v>
      </c>
      <c r="BQ103" s="2">
        <v>6.9036569999999999</v>
      </c>
      <c r="BR103" s="2">
        <f t="shared" si="84"/>
        <v>258.99475000000001</v>
      </c>
      <c r="BS103" s="2">
        <f t="shared" si="84"/>
        <v>269.83539999999999</v>
      </c>
      <c r="BT103" s="2">
        <f t="shared" si="85"/>
        <v>241.64420000000001</v>
      </c>
      <c r="BU103" s="2">
        <f t="shared" si="86"/>
        <v>298.52370000000002</v>
      </c>
      <c r="BV103" s="2">
        <f t="shared" si="87"/>
        <v>345.18284999999997</v>
      </c>
      <c r="BW103" s="2">
        <f t="shared" si="88"/>
        <v>99.115189569105027</v>
      </c>
      <c r="BX103" s="2">
        <f t="shared" si="89"/>
        <v>103.26381837259358</v>
      </c>
      <c r="BY103" s="2">
        <f t="shared" si="90"/>
        <v>92.475274851226629</v>
      </c>
      <c r="BZ103" s="2">
        <f t="shared" si="91"/>
        <v>114.24259803092779</v>
      </c>
      <c r="CA103" s="2">
        <f t="shared" si="92"/>
        <v>132.09867618457108</v>
      </c>
      <c r="CB103" s="2"/>
      <c r="CC103" s="2"/>
      <c r="CD103" s="2"/>
      <c r="CE103" s="2"/>
      <c r="CF103" s="2"/>
    </row>
    <row r="104" spans="1:84" x14ac:dyDescent="0.55000000000000004">
      <c r="A104" s="2">
        <v>20</v>
      </c>
      <c r="B104" s="2">
        <v>4.7820289999999996</v>
      </c>
      <c r="C104" s="2">
        <v>5.0453279999999996</v>
      </c>
      <c r="D104" s="2">
        <v>5.6529030000000002</v>
      </c>
      <c r="E104" s="2">
        <v>5.38178</v>
      </c>
      <c r="F104" s="2">
        <v>5.2686419999999998</v>
      </c>
      <c r="G104" s="2">
        <f t="shared" si="54"/>
        <v>239.10144999999997</v>
      </c>
      <c r="H104" s="2">
        <f t="shared" si="55"/>
        <v>252.26639999999998</v>
      </c>
      <c r="I104" s="2">
        <f t="shared" si="56"/>
        <v>282.64515</v>
      </c>
      <c r="J104" s="2">
        <f t="shared" si="57"/>
        <v>269.089</v>
      </c>
      <c r="K104" s="2">
        <f t="shared" si="58"/>
        <v>263.43209999999999</v>
      </c>
      <c r="L104" s="2">
        <f t="shared" si="59"/>
        <v>91.502185055866519</v>
      </c>
      <c r="M104" s="2">
        <f t="shared" si="60"/>
        <v>96.540304612026588</v>
      </c>
      <c r="N104" s="2">
        <f t="shared" si="61"/>
        <v>108.16600577053444</v>
      </c>
      <c r="O104" s="2">
        <f t="shared" si="62"/>
        <v>102.97817714822753</v>
      </c>
      <c r="P104" s="2">
        <f t="shared" si="63"/>
        <v>100.81332741334499</v>
      </c>
      <c r="Q104" s="2"/>
      <c r="R104" s="2"/>
      <c r="S104" s="2"/>
      <c r="T104" s="2"/>
      <c r="U104" s="2"/>
      <c r="V104" s="2">
        <v>20</v>
      </c>
      <c r="W104" s="2">
        <v>5.9253210000000003</v>
      </c>
      <c r="X104" s="2">
        <v>4.9160139999999997</v>
      </c>
      <c r="Y104" s="2">
        <v>4.7212350000000001</v>
      </c>
      <c r="Z104" s="2">
        <v>5.0821259999999997</v>
      </c>
      <c r="AA104" s="2">
        <v>5.3136260000000002</v>
      </c>
      <c r="AB104" s="2">
        <f t="shared" si="64"/>
        <v>296.26605000000001</v>
      </c>
      <c r="AC104" s="2">
        <f t="shared" si="65"/>
        <v>245.80069999999998</v>
      </c>
      <c r="AD104" s="2">
        <f t="shared" si="66"/>
        <v>236.06175000000002</v>
      </c>
      <c r="AE104" s="2">
        <f t="shared" si="67"/>
        <v>254.10629999999998</v>
      </c>
      <c r="AF104" s="2">
        <f t="shared" si="68"/>
        <v>265.68130000000002</v>
      </c>
      <c r="AG104" s="2">
        <f t="shared" si="69"/>
        <v>113.37861369251674</v>
      </c>
      <c r="AH104" s="2">
        <f t="shared" si="70"/>
        <v>94.065933679036789</v>
      </c>
      <c r="AI104" s="2">
        <f t="shared" si="71"/>
        <v>90.338916527322183</v>
      </c>
      <c r="AJ104" s="2">
        <f t="shared" si="72"/>
        <v>97.244419414694192</v>
      </c>
      <c r="AK104" s="2">
        <f t="shared" si="73"/>
        <v>101.67407800531194</v>
      </c>
      <c r="AL104" s="2"/>
      <c r="AM104" s="2"/>
      <c r="AN104" s="2"/>
      <c r="AO104" s="2"/>
      <c r="AP104" s="2"/>
      <c r="AQ104" s="2">
        <v>20</v>
      </c>
      <c r="AR104" s="2">
        <v>5.1194730000000002</v>
      </c>
      <c r="AS104" s="2">
        <v>6.0626620000000004</v>
      </c>
      <c r="AT104" s="2">
        <v>6.2306670000000004</v>
      </c>
      <c r="AU104" s="2">
        <v>5.2341749999999996</v>
      </c>
      <c r="AV104" s="2">
        <v>6.3054940000000004</v>
      </c>
      <c r="AW104" s="2">
        <f t="shared" si="74"/>
        <v>255.97365000000002</v>
      </c>
      <c r="AX104" s="2">
        <f t="shared" si="75"/>
        <v>303.13310000000001</v>
      </c>
      <c r="AY104" s="2">
        <f t="shared" si="76"/>
        <v>311.53335000000004</v>
      </c>
      <c r="AZ104" s="2">
        <f t="shared" si="77"/>
        <v>261.70874999999995</v>
      </c>
      <c r="BA104" s="2">
        <f t="shared" si="78"/>
        <v>315.2747</v>
      </c>
      <c r="BB104" s="2">
        <f t="shared" si="79"/>
        <v>97.959039109656629</v>
      </c>
      <c r="BC104" s="2">
        <f t="shared" si="80"/>
        <v>116.00657801430521</v>
      </c>
      <c r="BD104" s="2">
        <f t="shared" si="81"/>
        <v>119.22128553705566</v>
      </c>
      <c r="BE104" s="2">
        <f t="shared" si="82"/>
        <v>100.15381535009304</v>
      </c>
      <c r="BF104" s="2">
        <f t="shared" si="83"/>
        <v>120.65306982802824</v>
      </c>
      <c r="BG104" s="2"/>
      <c r="BH104" s="2"/>
      <c r="BI104" s="2"/>
      <c r="BJ104" s="2"/>
      <c r="BK104" s="2"/>
      <c r="BL104" s="2">
        <v>20</v>
      </c>
      <c r="BM104" s="2">
        <v>4.5482319999999996</v>
      </c>
      <c r="BN104" s="2">
        <v>4.6445879999999997</v>
      </c>
      <c r="BO104" s="2">
        <v>5.1388670000000003</v>
      </c>
      <c r="BP104" s="2">
        <v>5.4554429999999998</v>
      </c>
      <c r="BQ104" s="2">
        <v>5.8891030000000004</v>
      </c>
      <c r="BR104" s="2">
        <f t="shared" si="84"/>
        <v>227.41159999999999</v>
      </c>
      <c r="BS104" s="2">
        <f t="shared" si="84"/>
        <v>232.2294</v>
      </c>
      <c r="BT104" s="2">
        <f t="shared" si="85"/>
        <v>256.94335000000001</v>
      </c>
      <c r="BU104" s="2">
        <f t="shared" si="86"/>
        <v>272.77215000000001</v>
      </c>
      <c r="BV104" s="2">
        <f t="shared" si="87"/>
        <v>294.45515</v>
      </c>
      <c r="BW104" s="2">
        <f t="shared" si="88"/>
        <v>87.028574302040809</v>
      </c>
      <c r="BX104" s="2">
        <f t="shared" si="89"/>
        <v>88.872307274643674</v>
      </c>
      <c r="BY104" s="2">
        <f t="shared" si="90"/>
        <v>98.330135432362624</v>
      </c>
      <c r="BZ104" s="2">
        <f t="shared" si="91"/>
        <v>104.38768877138378</v>
      </c>
      <c r="CA104" s="2">
        <f t="shared" si="92"/>
        <v>112.6855969545686</v>
      </c>
      <c r="CB104" s="2"/>
      <c r="CC104" s="2"/>
      <c r="CD104" s="2"/>
      <c r="CE104" s="2"/>
      <c r="CF104" s="2"/>
    </row>
    <row r="105" spans="1:84" x14ac:dyDescent="0.55000000000000004">
      <c r="A105" s="2">
        <v>20.2</v>
      </c>
      <c r="B105" s="2">
        <v>4.4011509999999996</v>
      </c>
      <c r="C105" s="2">
        <v>4.3368390000000003</v>
      </c>
      <c r="D105" s="2">
        <v>5.4680900000000001</v>
      </c>
      <c r="E105" s="2">
        <v>4.7028860000000003</v>
      </c>
      <c r="F105" s="2">
        <v>5.3586450000000001</v>
      </c>
      <c r="G105" s="2">
        <f t="shared" si="54"/>
        <v>220.05754999999999</v>
      </c>
      <c r="H105" s="2">
        <f t="shared" si="55"/>
        <v>216.84195000000003</v>
      </c>
      <c r="I105" s="2">
        <f t="shared" si="56"/>
        <v>273.40449999999998</v>
      </c>
      <c r="J105" s="2">
        <f t="shared" si="57"/>
        <v>235.14430000000002</v>
      </c>
      <c r="K105" s="2">
        <f t="shared" si="58"/>
        <v>267.93225000000001</v>
      </c>
      <c r="L105" s="2">
        <f t="shared" si="59"/>
        <v>84.214239031342558</v>
      </c>
      <c r="M105" s="2">
        <f t="shared" si="60"/>
        <v>82.983654999896316</v>
      </c>
      <c r="N105" s="2">
        <f t="shared" si="61"/>
        <v>104.62968398605135</v>
      </c>
      <c r="O105" s="2">
        <f t="shared" si="62"/>
        <v>89.987815855705591</v>
      </c>
      <c r="P105" s="2">
        <f t="shared" si="63"/>
        <v>102.5354983080809</v>
      </c>
      <c r="Q105" s="2"/>
      <c r="R105" s="2"/>
      <c r="S105" s="2"/>
      <c r="T105" s="2"/>
      <c r="U105" s="2"/>
      <c r="V105" s="2">
        <v>20.2</v>
      </c>
      <c r="W105" s="2">
        <v>4.7245189999999999</v>
      </c>
      <c r="X105" s="2">
        <v>3.9055870000000001</v>
      </c>
      <c r="Y105" s="2">
        <v>4.1350499999999997</v>
      </c>
      <c r="Z105" s="2">
        <v>4.4966949999999999</v>
      </c>
      <c r="AA105" s="2">
        <v>4.5285719999999996</v>
      </c>
      <c r="AB105" s="2">
        <f t="shared" si="64"/>
        <v>236.22594999999998</v>
      </c>
      <c r="AC105" s="2">
        <f t="shared" si="65"/>
        <v>195.27934999999999</v>
      </c>
      <c r="AD105" s="2">
        <f t="shared" si="66"/>
        <v>206.7525</v>
      </c>
      <c r="AE105" s="2">
        <f t="shared" si="67"/>
        <v>224.83474999999999</v>
      </c>
      <c r="AF105" s="2">
        <f t="shared" si="68"/>
        <v>226.42859999999999</v>
      </c>
      <c r="AG105" s="2">
        <f t="shared" si="69"/>
        <v>90.401754535147617</v>
      </c>
      <c r="AH105" s="2">
        <f t="shared" si="70"/>
        <v>74.731822919891655</v>
      </c>
      <c r="AI105" s="2">
        <f t="shared" si="71"/>
        <v>79.122504341830819</v>
      </c>
      <c r="AJ105" s="2">
        <f t="shared" si="72"/>
        <v>86.042434713338139</v>
      </c>
      <c r="AK105" s="2">
        <f t="shared" si="73"/>
        <v>86.652388177239317</v>
      </c>
      <c r="AL105" s="2"/>
      <c r="AM105" s="2"/>
      <c r="AN105" s="2"/>
      <c r="AO105" s="2"/>
      <c r="AP105" s="2"/>
      <c r="AQ105" s="2">
        <v>20.2</v>
      </c>
      <c r="AR105" s="2">
        <v>4.5677250000000003</v>
      </c>
      <c r="AS105" s="2">
        <v>4.7759900000000002</v>
      </c>
      <c r="AT105" s="2">
        <v>5.6451659999999997</v>
      </c>
      <c r="AU105" s="2">
        <v>6.4446490000000001</v>
      </c>
      <c r="AV105" s="2">
        <v>5.7694380000000001</v>
      </c>
      <c r="AW105" s="2">
        <f t="shared" si="74"/>
        <v>228.38625000000002</v>
      </c>
      <c r="AX105" s="2">
        <f t="shared" si="75"/>
        <v>238.79950000000002</v>
      </c>
      <c r="AY105" s="2">
        <f t="shared" si="76"/>
        <v>282.25829999999996</v>
      </c>
      <c r="AZ105" s="2">
        <f t="shared" si="77"/>
        <v>322.23245000000003</v>
      </c>
      <c r="BA105" s="2">
        <f t="shared" si="78"/>
        <v>288.47190000000001</v>
      </c>
      <c r="BB105" s="2">
        <f t="shared" si="79"/>
        <v>87.40156494958687</v>
      </c>
      <c r="BC105" s="2">
        <f t="shared" si="80"/>
        <v>91.386631240623601</v>
      </c>
      <c r="BD105" s="2">
        <f t="shared" si="81"/>
        <v>108.01796141409552</v>
      </c>
      <c r="BE105" s="2">
        <f t="shared" si="82"/>
        <v>123.31574430395658</v>
      </c>
      <c r="BF105" s="2">
        <f t="shared" si="83"/>
        <v>110.3958557224033</v>
      </c>
      <c r="BG105" s="2"/>
      <c r="BH105" s="2"/>
      <c r="BI105" s="2"/>
      <c r="BJ105" s="2"/>
      <c r="BK105" s="2"/>
      <c r="BL105" s="2">
        <v>20.2</v>
      </c>
      <c r="BM105" s="2">
        <v>3.6523249999999998</v>
      </c>
      <c r="BN105" s="2">
        <v>4.6306570000000002</v>
      </c>
      <c r="BO105" s="2">
        <v>4.2876380000000003</v>
      </c>
      <c r="BP105" s="2">
        <v>4.8848539999999998</v>
      </c>
      <c r="BQ105" s="2">
        <v>5.8115740000000002</v>
      </c>
      <c r="BR105" s="2">
        <f t="shared" si="84"/>
        <v>182.61624999999998</v>
      </c>
      <c r="BS105" s="2">
        <f t="shared" si="84"/>
        <v>231.53285000000002</v>
      </c>
      <c r="BT105" s="2">
        <f t="shared" si="85"/>
        <v>214.3819</v>
      </c>
      <c r="BU105" s="2">
        <f t="shared" si="86"/>
        <v>244.24269999999999</v>
      </c>
      <c r="BV105" s="2">
        <f t="shared" si="87"/>
        <v>290.57870000000003</v>
      </c>
      <c r="BW105" s="2">
        <f t="shared" si="88"/>
        <v>69.88575728716151</v>
      </c>
      <c r="BX105" s="2">
        <f t="shared" si="89"/>
        <v>88.605743240838507</v>
      </c>
      <c r="BY105" s="2">
        <f t="shared" si="90"/>
        <v>82.042213823581051</v>
      </c>
      <c r="BZ105" s="2">
        <f t="shared" si="91"/>
        <v>93.4696997192802</v>
      </c>
      <c r="CA105" s="2">
        <f t="shared" si="92"/>
        <v>111.20211098967876</v>
      </c>
      <c r="CB105" s="2"/>
      <c r="CC105" s="2"/>
      <c r="CD105" s="2"/>
      <c r="CE105" s="2"/>
      <c r="CF105" s="2"/>
    </row>
    <row r="106" spans="1:84" x14ac:dyDescent="0.55000000000000004">
      <c r="A106" s="2">
        <v>20.399999999999999</v>
      </c>
      <c r="B106" s="2">
        <v>3.9267650000000001</v>
      </c>
      <c r="C106" s="2">
        <v>3.2488869999999999</v>
      </c>
      <c r="D106" s="2">
        <v>4.9352539999999996</v>
      </c>
      <c r="E106" s="2">
        <v>3.6796820000000001</v>
      </c>
      <c r="F106" s="2">
        <v>4.7833829999999997</v>
      </c>
      <c r="G106" s="2">
        <f t="shared" si="54"/>
        <v>196.33825000000002</v>
      </c>
      <c r="H106" s="2">
        <f t="shared" si="55"/>
        <v>162.44434999999999</v>
      </c>
      <c r="I106" s="2">
        <f t="shared" si="56"/>
        <v>246.76269999999997</v>
      </c>
      <c r="J106" s="2">
        <f t="shared" si="57"/>
        <v>183.98410000000001</v>
      </c>
      <c r="K106" s="2">
        <f t="shared" si="58"/>
        <v>239.16914999999997</v>
      </c>
      <c r="L106" s="2">
        <f t="shared" si="59"/>
        <v>75.137055358907219</v>
      </c>
      <c r="M106" s="2">
        <f t="shared" si="60"/>
        <v>62.166134814238681</v>
      </c>
      <c r="N106" s="2">
        <f t="shared" si="61"/>
        <v>94.434083274213819</v>
      </c>
      <c r="O106" s="2">
        <f t="shared" si="62"/>
        <v>70.409222384628166</v>
      </c>
      <c r="P106" s="2">
        <f t="shared" si="63"/>
        <v>91.528093296608176</v>
      </c>
      <c r="Q106" s="2"/>
      <c r="R106" s="2"/>
      <c r="S106" s="2"/>
      <c r="T106" s="2"/>
      <c r="U106" s="2"/>
      <c r="V106" s="2">
        <v>20.399999999999999</v>
      </c>
      <c r="W106" s="2">
        <v>4.8443500000000004</v>
      </c>
      <c r="X106" s="2">
        <v>4.0333360000000003</v>
      </c>
      <c r="Y106" s="2">
        <v>3.78451</v>
      </c>
      <c r="Z106" s="2">
        <v>3.2289650000000001</v>
      </c>
      <c r="AA106" s="2">
        <v>4.0025959999999996</v>
      </c>
      <c r="AB106" s="2">
        <f t="shared" si="64"/>
        <v>242.21750000000003</v>
      </c>
      <c r="AC106" s="2">
        <f t="shared" si="65"/>
        <v>201.66680000000002</v>
      </c>
      <c r="AD106" s="2">
        <f t="shared" si="66"/>
        <v>189.22550000000001</v>
      </c>
      <c r="AE106" s="2">
        <f t="shared" si="67"/>
        <v>161.44825</v>
      </c>
      <c r="AF106" s="2">
        <f t="shared" si="68"/>
        <v>200.12979999999999</v>
      </c>
      <c r="AG106" s="2">
        <f t="shared" si="69"/>
        <v>92.694672109974036</v>
      </c>
      <c r="AH106" s="2">
        <f t="shared" si="70"/>
        <v>77.176248212733228</v>
      </c>
      <c r="AI106" s="2">
        <f t="shared" si="71"/>
        <v>72.415063640512727</v>
      </c>
      <c r="AJ106" s="2">
        <f t="shared" si="72"/>
        <v>61.784935425719091</v>
      </c>
      <c r="AK106" s="2">
        <f t="shared" si="73"/>
        <v>76.588050782601087</v>
      </c>
      <c r="AL106" s="2"/>
      <c r="AM106" s="2"/>
      <c r="AN106" s="2"/>
      <c r="AO106" s="2"/>
      <c r="AP106" s="2"/>
      <c r="AQ106" s="2">
        <v>20.399999999999999</v>
      </c>
      <c r="AR106" s="2">
        <v>4.1435019999999998</v>
      </c>
      <c r="AS106" s="2">
        <v>5.7935369999999997</v>
      </c>
      <c r="AT106" s="2">
        <v>4.5385289999999996</v>
      </c>
      <c r="AU106" s="2">
        <v>4.5233140000000001</v>
      </c>
      <c r="AV106" s="2">
        <v>5.3314859999999999</v>
      </c>
      <c r="AW106" s="2">
        <f t="shared" si="74"/>
        <v>207.17509999999999</v>
      </c>
      <c r="AX106" s="2">
        <f t="shared" si="75"/>
        <v>289.67685</v>
      </c>
      <c r="AY106" s="2">
        <f t="shared" si="76"/>
        <v>226.92644999999999</v>
      </c>
      <c r="AZ106" s="2">
        <f t="shared" si="77"/>
        <v>226.16570000000002</v>
      </c>
      <c r="BA106" s="2">
        <f t="shared" si="78"/>
        <v>266.57429999999999</v>
      </c>
      <c r="BB106" s="2">
        <f t="shared" si="79"/>
        <v>79.284229933225632</v>
      </c>
      <c r="BC106" s="2">
        <f t="shared" si="80"/>
        <v>110.85698031149744</v>
      </c>
      <c r="BD106" s="2">
        <f t="shared" si="81"/>
        <v>86.842911333121748</v>
      </c>
      <c r="BE106" s="2">
        <f t="shared" si="82"/>
        <v>86.551778480178982</v>
      </c>
      <c r="BF106" s="2">
        <f t="shared" si="83"/>
        <v>102.01582186029437</v>
      </c>
      <c r="BG106" s="2"/>
      <c r="BH106" s="2"/>
      <c r="BI106" s="2"/>
      <c r="BJ106" s="2"/>
      <c r="BK106" s="2"/>
      <c r="BL106" s="2">
        <v>20.399999999999999</v>
      </c>
      <c r="BM106" s="2">
        <v>3.760008</v>
      </c>
      <c r="BN106" s="2">
        <v>4.1304150000000002</v>
      </c>
      <c r="BO106" s="2">
        <v>4.6445049999999997</v>
      </c>
      <c r="BP106" s="2">
        <v>4.8138560000000004</v>
      </c>
      <c r="BQ106" s="2">
        <v>5.0882079999999998</v>
      </c>
      <c r="BR106" s="2">
        <f t="shared" si="84"/>
        <v>188.00040000000001</v>
      </c>
      <c r="BS106" s="2">
        <f t="shared" si="84"/>
        <v>206.52075000000002</v>
      </c>
      <c r="BT106" s="2">
        <f t="shared" si="85"/>
        <v>232.22524999999999</v>
      </c>
      <c r="BU106" s="2">
        <f t="shared" si="86"/>
        <v>240.69280000000001</v>
      </c>
      <c r="BV106" s="2">
        <f t="shared" si="87"/>
        <v>254.41039999999998</v>
      </c>
      <c r="BW106" s="2">
        <f t="shared" si="88"/>
        <v>71.946227809897977</v>
      </c>
      <c r="BX106" s="2">
        <f t="shared" si="89"/>
        <v>79.033815497046746</v>
      </c>
      <c r="BY106" s="2">
        <f t="shared" si="90"/>
        <v>88.870719103313121</v>
      </c>
      <c r="BZ106" s="2">
        <f t="shared" si="91"/>
        <v>92.111181790050495</v>
      </c>
      <c r="CA106" s="2">
        <f t="shared" si="92"/>
        <v>97.360796017493925</v>
      </c>
      <c r="CB106" s="2"/>
      <c r="CC106" s="2"/>
      <c r="CD106" s="2"/>
      <c r="CE106" s="2"/>
      <c r="CF106" s="2"/>
    </row>
    <row r="107" spans="1:84" x14ac:dyDescent="0.55000000000000004">
      <c r="A107" s="2">
        <v>20.6</v>
      </c>
      <c r="B107" s="2">
        <v>3.7453020000000001</v>
      </c>
      <c r="C107" s="2">
        <v>3.2097720000000001</v>
      </c>
      <c r="D107" s="2">
        <v>4.5718449999999997</v>
      </c>
      <c r="E107" s="2">
        <v>3.416496</v>
      </c>
      <c r="F107" s="2">
        <v>4.4456090000000001</v>
      </c>
      <c r="G107" s="2">
        <f t="shared" si="54"/>
        <v>187.26510000000002</v>
      </c>
      <c r="H107" s="2">
        <f t="shared" si="55"/>
        <v>160.48859999999999</v>
      </c>
      <c r="I107" s="2">
        <f t="shared" si="56"/>
        <v>228.59224999999998</v>
      </c>
      <c r="J107" s="2">
        <f t="shared" si="57"/>
        <v>170.82480000000001</v>
      </c>
      <c r="K107" s="2">
        <f t="shared" si="58"/>
        <v>222.28045</v>
      </c>
      <c r="L107" s="2">
        <f t="shared" si="59"/>
        <v>71.664834465476275</v>
      </c>
      <c r="M107" s="2">
        <f t="shared" si="60"/>
        <v>61.41768515647621</v>
      </c>
      <c r="N107" s="2">
        <f t="shared" si="61"/>
        <v>87.480399478283815</v>
      </c>
      <c r="O107" s="2">
        <f t="shared" si="62"/>
        <v>65.373265037628954</v>
      </c>
      <c r="P107" s="2">
        <f t="shared" si="63"/>
        <v>85.064924826684603</v>
      </c>
      <c r="Q107" s="2"/>
      <c r="R107" s="2"/>
      <c r="S107" s="2"/>
      <c r="T107" s="2"/>
      <c r="U107" s="2"/>
      <c r="V107" s="2">
        <v>20.6</v>
      </c>
      <c r="W107" s="2">
        <v>4.4614599999999998</v>
      </c>
      <c r="X107" s="2">
        <v>3.344052</v>
      </c>
      <c r="Y107" s="2">
        <v>4.0288959999999996</v>
      </c>
      <c r="Z107" s="2">
        <v>4.0041180000000001</v>
      </c>
      <c r="AA107" s="2">
        <v>3.9673799999999999</v>
      </c>
      <c r="AB107" s="2">
        <f t="shared" si="64"/>
        <v>223.07299999999998</v>
      </c>
      <c r="AC107" s="2">
        <f t="shared" si="65"/>
        <v>167.20259999999999</v>
      </c>
      <c r="AD107" s="2">
        <f t="shared" si="66"/>
        <v>201.44479999999999</v>
      </c>
      <c r="AE107" s="2">
        <f t="shared" si="67"/>
        <v>200.20590000000001</v>
      </c>
      <c r="AF107" s="2">
        <f t="shared" si="68"/>
        <v>198.369</v>
      </c>
      <c r="AG107" s="2">
        <f t="shared" si="69"/>
        <v>85.368227281630084</v>
      </c>
      <c r="AH107" s="2">
        <f t="shared" si="70"/>
        <v>63.987078484977935</v>
      </c>
      <c r="AI107" s="2">
        <f t="shared" si="71"/>
        <v>77.091290613846212</v>
      </c>
      <c r="AJ107" s="2">
        <f t="shared" si="72"/>
        <v>76.617173635192543</v>
      </c>
      <c r="AK107" s="2">
        <f t="shared" si="73"/>
        <v>75.914206908185562</v>
      </c>
      <c r="AL107" s="2"/>
      <c r="AM107" s="2"/>
      <c r="AN107" s="2"/>
      <c r="AO107" s="2"/>
      <c r="AP107" s="2"/>
      <c r="AQ107" s="2">
        <v>20.6</v>
      </c>
      <c r="AR107" s="2">
        <v>3.6185659999999999</v>
      </c>
      <c r="AS107" s="2">
        <v>4.8924940000000001</v>
      </c>
      <c r="AT107" s="2">
        <v>3.9459629999999999</v>
      </c>
      <c r="AU107" s="2">
        <v>4.8353010000000003</v>
      </c>
      <c r="AV107" s="2">
        <v>4.7510130000000004</v>
      </c>
      <c r="AW107" s="2">
        <f t="shared" si="74"/>
        <v>180.92830000000001</v>
      </c>
      <c r="AX107" s="2">
        <f t="shared" si="75"/>
        <v>244.62470000000002</v>
      </c>
      <c r="AY107" s="2">
        <f t="shared" si="76"/>
        <v>197.29814999999999</v>
      </c>
      <c r="AZ107" s="2">
        <f t="shared" si="77"/>
        <v>241.76505</v>
      </c>
      <c r="BA107" s="2">
        <f t="shared" si="78"/>
        <v>237.55065000000002</v>
      </c>
      <c r="BB107" s="2">
        <f t="shared" si="79"/>
        <v>69.239792516705094</v>
      </c>
      <c r="BC107" s="2">
        <f t="shared" si="80"/>
        <v>93.615888020067771</v>
      </c>
      <c r="BD107" s="2">
        <f t="shared" si="81"/>
        <v>75.504401301121803</v>
      </c>
      <c r="BE107" s="2">
        <f t="shared" si="82"/>
        <v>92.521523165755895</v>
      </c>
      <c r="BF107" s="2">
        <f t="shared" si="83"/>
        <v>90.908706477695475</v>
      </c>
      <c r="BG107" s="2"/>
      <c r="BH107" s="2"/>
      <c r="BI107" s="2"/>
      <c r="BJ107" s="2"/>
      <c r="BK107" s="2"/>
      <c r="BL107" s="2">
        <v>20.6</v>
      </c>
      <c r="BM107" s="2">
        <v>3.2276889999999998</v>
      </c>
      <c r="BN107" s="2">
        <v>4.0787760000000004</v>
      </c>
      <c r="BO107" s="2">
        <v>2.6901320000000002</v>
      </c>
      <c r="BP107" s="2">
        <v>4.452445</v>
      </c>
      <c r="BQ107" s="2">
        <v>4.3068819999999999</v>
      </c>
      <c r="BR107" s="2">
        <f t="shared" si="84"/>
        <v>161.38444999999999</v>
      </c>
      <c r="BS107" s="2">
        <f t="shared" si="84"/>
        <v>203.93880000000001</v>
      </c>
      <c r="BT107" s="2">
        <f t="shared" si="85"/>
        <v>134.50660000000002</v>
      </c>
      <c r="BU107" s="2">
        <f t="shared" si="86"/>
        <v>222.62225000000001</v>
      </c>
      <c r="BV107" s="2">
        <f t="shared" si="87"/>
        <v>215.3441</v>
      </c>
      <c r="BW107" s="2">
        <f t="shared" si="88"/>
        <v>61.760519683336248</v>
      </c>
      <c r="BX107" s="2">
        <f t="shared" si="89"/>
        <v>78.045724179721006</v>
      </c>
      <c r="BY107" s="2">
        <f t="shared" si="90"/>
        <v>51.474584551601076</v>
      </c>
      <c r="BZ107" s="2">
        <f t="shared" si="91"/>
        <v>85.195728913619647</v>
      </c>
      <c r="CA107" s="2">
        <f t="shared" si="92"/>
        <v>82.410439957135466</v>
      </c>
      <c r="CB107" s="2"/>
      <c r="CC107" s="2"/>
      <c r="CD107" s="2"/>
      <c r="CE107" s="2"/>
      <c r="CF107" s="2"/>
    </row>
    <row r="108" spans="1:84" x14ac:dyDescent="0.55000000000000004">
      <c r="A108" s="2">
        <v>20.8</v>
      </c>
      <c r="B108" s="2">
        <v>2.5184669999999998</v>
      </c>
      <c r="C108" s="2">
        <v>3.33535</v>
      </c>
      <c r="D108" s="2">
        <v>5.0620750000000001</v>
      </c>
      <c r="E108" s="2">
        <v>3.2462049999999998</v>
      </c>
      <c r="F108" s="2">
        <v>3.9594529999999999</v>
      </c>
      <c r="G108" s="2">
        <f t="shared" si="54"/>
        <v>125.92334999999999</v>
      </c>
      <c r="H108" s="2">
        <f t="shared" si="55"/>
        <v>166.76750000000001</v>
      </c>
      <c r="I108" s="2">
        <f t="shared" si="56"/>
        <v>253.10374999999999</v>
      </c>
      <c r="J108" s="2">
        <f t="shared" si="57"/>
        <v>162.31025</v>
      </c>
      <c r="K108" s="2">
        <f t="shared" si="58"/>
        <v>197.97264999999999</v>
      </c>
      <c r="L108" s="2">
        <f t="shared" si="59"/>
        <v>48.18984441355186</v>
      </c>
      <c r="M108" s="2">
        <f t="shared" si="60"/>
        <v>63.820569244997138</v>
      </c>
      <c r="N108" s="2">
        <f t="shared" si="61"/>
        <v>96.860751663504246</v>
      </c>
      <c r="O108" s="2">
        <f t="shared" si="62"/>
        <v>62.114815832208294</v>
      </c>
      <c r="P108" s="2">
        <f t="shared" si="63"/>
        <v>75.762526978821299</v>
      </c>
      <c r="Q108" s="2"/>
      <c r="R108" s="2"/>
      <c r="S108" s="2"/>
      <c r="T108" s="2"/>
      <c r="U108" s="2"/>
      <c r="V108" s="2">
        <v>20.8</v>
      </c>
      <c r="W108" s="2">
        <v>2.9033899999999999</v>
      </c>
      <c r="X108" s="2">
        <v>3.9294150000000001</v>
      </c>
      <c r="Y108" s="2">
        <v>3.6765340000000002</v>
      </c>
      <c r="Z108" s="2">
        <v>3.3178200000000002</v>
      </c>
      <c r="AA108" s="2">
        <v>2.7881279999999999</v>
      </c>
      <c r="AB108" s="2">
        <f t="shared" si="64"/>
        <v>145.1695</v>
      </c>
      <c r="AC108" s="2">
        <f t="shared" si="65"/>
        <v>196.47075000000001</v>
      </c>
      <c r="AD108" s="2">
        <f t="shared" si="66"/>
        <v>183.82670000000002</v>
      </c>
      <c r="AE108" s="2">
        <f t="shared" si="67"/>
        <v>165.89100000000002</v>
      </c>
      <c r="AF108" s="2">
        <f t="shared" si="68"/>
        <v>139.40639999999999</v>
      </c>
      <c r="AG108" s="2">
        <f t="shared" si="69"/>
        <v>55.555189872196983</v>
      </c>
      <c r="AH108" s="2">
        <f t="shared" si="70"/>
        <v>75.187762033918617</v>
      </c>
      <c r="AI108" s="2">
        <f t="shared" si="71"/>
        <v>70.348986681633505</v>
      </c>
      <c r="AJ108" s="2">
        <f t="shared" si="72"/>
        <v>63.485139806148204</v>
      </c>
      <c r="AK108" s="2">
        <f t="shared" si="73"/>
        <v>53.349698258927958</v>
      </c>
      <c r="AL108" s="2"/>
      <c r="AM108" s="2"/>
      <c r="AN108" s="2"/>
      <c r="AO108" s="2"/>
      <c r="AP108" s="2"/>
      <c r="AQ108" s="2">
        <v>20.8</v>
      </c>
      <c r="AR108" s="2">
        <v>3.3297750000000002</v>
      </c>
      <c r="AS108" s="2">
        <v>4.5836230000000002</v>
      </c>
      <c r="AT108" s="2">
        <v>4.6499069999999998</v>
      </c>
      <c r="AU108" s="2">
        <v>3.6479849999999998</v>
      </c>
      <c r="AV108" s="2">
        <v>4.4005739999999998</v>
      </c>
      <c r="AW108" s="2">
        <f t="shared" si="74"/>
        <v>166.48875000000001</v>
      </c>
      <c r="AX108" s="2">
        <f t="shared" si="75"/>
        <v>229.18115</v>
      </c>
      <c r="AY108" s="2">
        <f t="shared" si="76"/>
        <v>232.49535</v>
      </c>
      <c r="AZ108" s="2">
        <f t="shared" si="77"/>
        <v>182.39924999999999</v>
      </c>
      <c r="BA108" s="2">
        <f t="shared" si="78"/>
        <v>220.02869999999999</v>
      </c>
      <c r="BB108" s="2">
        <f t="shared" si="79"/>
        <v>63.713893881529785</v>
      </c>
      <c r="BC108" s="2">
        <f t="shared" si="80"/>
        <v>87.705766730466522</v>
      </c>
      <c r="BD108" s="2">
        <f t="shared" si="81"/>
        <v>88.974084181958986</v>
      </c>
      <c r="BE108" s="2">
        <f t="shared" si="82"/>
        <v>69.8027131477089</v>
      </c>
      <c r="BF108" s="2">
        <f t="shared" si="83"/>
        <v>84.203198370406113</v>
      </c>
      <c r="BG108" s="2"/>
      <c r="BH108" s="2"/>
      <c r="BI108" s="2"/>
      <c r="BJ108" s="2"/>
      <c r="BK108" s="2"/>
      <c r="BL108" s="2">
        <v>20.8</v>
      </c>
      <c r="BM108" s="2">
        <v>3.4630809999999999</v>
      </c>
      <c r="BN108" s="2">
        <v>3.2587199999999998</v>
      </c>
      <c r="BO108" s="2">
        <v>3.7596949999999998</v>
      </c>
      <c r="BP108" s="2">
        <v>3.6742370000000002</v>
      </c>
      <c r="BQ108" s="2">
        <v>4.8485290000000001</v>
      </c>
      <c r="BR108" s="2">
        <f t="shared" si="84"/>
        <v>173.15404999999998</v>
      </c>
      <c r="BS108" s="2">
        <f t="shared" si="84"/>
        <v>162.93599999999998</v>
      </c>
      <c r="BT108" s="2">
        <f t="shared" si="85"/>
        <v>187.98474999999999</v>
      </c>
      <c r="BU108" s="2">
        <f t="shared" si="86"/>
        <v>183.71185</v>
      </c>
      <c r="BV108" s="2">
        <f t="shared" si="87"/>
        <v>242.42645000000002</v>
      </c>
      <c r="BW108" s="2">
        <f t="shared" si="88"/>
        <v>66.264650115140512</v>
      </c>
      <c r="BX108" s="2">
        <f t="shared" si="89"/>
        <v>62.354285280422459</v>
      </c>
      <c r="BY108" s="2">
        <f t="shared" si="90"/>
        <v>71.940238681868323</v>
      </c>
      <c r="BZ108" s="2">
        <f t="shared" si="91"/>
        <v>70.305034518425515</v>
      </c>
      <c r="CA108" s="2">
        <f t="shared" si="92"/>
        <v>92.774635579737293</v>
      </c>
      <c r="CB108" s="2"/>
      <c r="CC108" s="2"/>
      <c r="CD108" s="2"/>
      <c r="CE108" s="2"/>
      <c r="CF108" s="2"/>
    </row>
    <row r="109" spans="1:84" x14ac:dyDescent="0.55000000000000004">
      <c r="A109" s="2">
        <v>21</v>
      </c>
      <c r="B109" s="2">
        <v>2.2806359999999999</v>
      </c>
      <c r="C109" s="2">
        <v>3.394539</v>
      </c>
      <c r="D109" s="2">
        <v>3.6208390000000001</v>
      </c>
      <c r="E109" s="2">
        <v>4.0437399999999997</v>
      </c>
      <c r="F109" s="2">
        <v>3.699573</v>
      </c>
      <c r="G109" s="2">
        <f t="shared" si="54"/>
        <v>114.03179999999999</v>
      </c>
      <c r="H109" s="2">
        <f t="shared" si="55"/>
        <v>169.72694999999999</v>
      </c>
      <c r="I109" s="2">
        <f t="shared" si="56"/>
        <v>181.04195000000001</v>
      </c>
      <c r="J109" s="2">
        <f t="shared" si="57"/>
        <v>202.18699999999998</v>
      </c>
      <c r="K109" s="2">
        <f t="shared" si="58"/>
        <v>184.97864999999999</v>
      </c>
      <c r="L109" s="2">
        <f t="shared" si="59"/>
        <v>43.639044706142762</v>
      </c>
      <c r="M109" s="2">
        <f t="shared" si="60"/>
        <v>64.953126749619472</v>
      </c>
      <c r="N109" s="2">
        <f t="shared" si="61"/>
        <v>69.28328544964883</v>
      </c>
      <c r="O109" s="2">
        <f t="shared" si="62"/>
        <v>77.375324532287365</v>
      </c>
      <c r="P109" s="2">
        <f t="shared" si="63"/>
        <v>70.789828600723098</v>
      </c>
      <c r="Q109" s="2"/>
      <c r="R109" s="2"/>
      <c r="S109" s="2"/>
      <c r="T109" s="2"/>
      <c r="U109" s="2"/>
      <c r="V109" s="2">
        <v>21</v>
      </c>
      <c r="W109" s="2">
        <v>3.2341259999999998</v>
      </c>
      <c r="X109" s="2">
        <v>3.248831</v>
      </c>
      <c r="Y109" s="2">
        <v>3.0351509999999999</v>
      </c>
      <c r="Z109" s="2">
        <v>2.985528</v>
      </c>
      <c r="AA109" s="2">
        <v>3.6462349999999999</v>
      </c>
      <c r="AB109" s="2">
        <f t="shared" si="64"/>
        <v>161.7063</v>
      </c>
      <c r="AC109" s="2">
        <f t="shared" si="65"/>
        <v>162.44155000000001</v>
      </c>
      <c r="AD109" s="2">
        <f t="shared" si="66"/>
        <v>151.75755000000001</v>
      </c>
      <c r="AE109" s="2">
        <f t="shared" si="67"/>
        <v>149.2764</v>
      </c>
      <c r="AF109" s="2">
        <f t="shared" si="68"/>
        <v>182.31174999999999</v>
      </c>
      <c r="AG109" s="2">
        <f t="shared" si="69"/>
        <v>61.883689067128067</v>
      </c>
      <c r="AH109" s="2">
        <f t="shared" si="70"/>
        <v>62.165063276955436</v>
      </c>
      <c r="AI109" s="2">
        <f t="shared" si="71"/>
        <v>58.076383157546374</v>
      </c>
      <c r="AJ109" s="2">
        <f t="shared" si="72"/>
        <v>57.126867182417975</v>
      </c>
      <c r="AK109" s="2">
        <f t="shared" si="73"/>
        <v>69.769227607607036</v>
      </c>
      <c r="AL109" s="2"/>
      <c r="AM109" s="2"/>
      <c r="AN109" s="2"/>
      <c r="AO109" s="2"/>
      <c r="AP109" s="2"/>
      <c r="AQ109" s="2">
        <v>21</v>
      </c>
      <c r="AR109" s="2">
        <v>3.5256759999999998</v>
      </c>
      <c r="AS109" s="2">
        <v>3.593048</v>
      </c>
      <c r="AT109" s="2">
        <v>3.7081810000000002</v>
      </c>
      <c r="AU109" s="2">
        <v>3.7539090000000002</v>
      </c>
      <c r="AV109" s="2">
        <v>3.25848</v>
      </c>
      <c r="AW109" s="2">
        <f t="shared" si="74"/>
        <v>176.28379999999999</v>
      </c>
      <c r="AX109" s="2">
        <f t="shared" si="75"/>
        <v>179.6524</v>
      </c>
      <c r="AY109" s="2">
        <f t="shared" si="76"/>
        <v>185.40905000000001</v>
      </c>
      <c r="AZ109" s="2">
        <f t="shared" si="77"/>
        <v>187.69544999999999</v>
      </c>
      <c r="BA109" s="2">
        <f t="shared" si="78"/>
        <v>162.92400000000001</v>
      </c>
      <c r="BB109" s="2">
        <f t="shared" si="79"/>
        <v>67.462380048098254</v>
      </c>
      <c r="BC109" s="2">
        <f t="shared" si="80"/>
        <v>68.751515938236906</v>
      </c>
      <c r="BD109" s="2">
        <f t="shared" si="81"/>
        <v>70.954539188835568</v>
      </c>
      <c r="BE109" s="2">
        <f t="shared" si="82"/>
        <v>71.829525918994392</v>
      </c>
      <c r="BF109" s="2">
        <f t="shared" si="83"/>
        <v>62.349692977779924</v>
      </c>
      <c r="BG109" s="2"/>
      <c r="BH109" s="2"/>
      <c r="BI109" s="2"/>
      <c r="BJ109" s="2"/>
      <c r="BK109" s="2"/>
      <c r="BL109" s="2">
        <v>21</v>
      </c>
      <c r="BM109" s="2">
        <v>2.3595009999999998</v>
      </c>
      <c r="BN109" s="2">
        <v>2.5565479999999998</v>
      </c>
      <c r="BO109" s="2">
        <v>3.4269699999999998</v>
      </c>
      <c r="BP109" s="2">
        <v>3.948048</v>
      </c>
      <c r="BQ109" s="2">
        <v>3.444712</v>
      </c>
      <c r="BR109" s="2">
        <f t="shared" si="84"/>
        <v>117.97505</v>
      </c>
      <c r="BS109" s="2">
        <f t="shared" si="84"/>
        <v>127.8274</v>
      </c>
      <c r="BT109" s="2">
        <f t="shared" si="85"/>
        <v>171.3485</v>
      </c>
      <c r="BU109" s="2">
        <f t="shared" si="86"/>
        <v>197.4024</v>
      </c>
      <c r="BV109" s="2">
        <f t="shared" si="87"/>
        <v>172.23560000000001</v>
      </c>
      <c r="BW109" s="2">
        <f t="shared" si="88"/>
        <v>45.148094489076101</v>
      </c>
      <c r="BX109" s="2">
        <f t="shared" si="89"/>
        <v>48.918508900762717</v>
      </c>
      <c r="BY109" s="2">
        <f t="shared" si="90"/>
        <v>65.573680778787178</v>
      </c>
      <c r="BZ109" s="2">
        <f t="shared" si="91"/>
        <v>75.544296930328898</v>
      </c>
      <c r="CA109" s="2">
        <f t="shared" si="92"/>
        <v>65.913166751637036</v>
      </c>
      <c r="CB109" s="2"/>
      <c r="CC109" s="2"/>
      <c r="CD109" s="2"/>
      <c r="CE109" s="2"/>
      <c r="CF109" s="2"/>
    </row>
    <row r="110" spans="1:84" x14ac:dyDescent="0.55000000000000004">
      <c r="A110" s="2">
        <v>21.2</v>
      </c>
      <c r="B110" s="2">
        <v>2.707379</v>
      </c>
      <c r="C110" s="2">
        <v>2.825933</v>
      </c>
      <c r="D110" s="2">
        <v>3.633254</v>
      </c>
      <c r="E110" s="2">
        <v>3.1450589999999998</v>
      </c>
      <c r="F110" s="2">
        <v>3.0906020000000001</v>
      </c>
      <c r="G110" s="2">
        <f t="shared" si="54"/>
        <v>135.36895000000001</v>
      </c>
      <c r="H110" s="2">
        <f t="shared" si="55"/>
        <v>141.29665</v>
      </c>
      <c r="I110" s="2">
        <f t="shared" si="56"/>
        <v>181.6627</v>
      </c>
      <c r="J110" s="2">
        <f t="shared" si="57"/>
        <v>157.25295</v>
      </c>
      <c r="K110" s="2">
        <f t="shared" si="58"/>
        <v>154.5301</v>
      </c>
      <c r="L110" s="2">
        <f t="shared" si="59"/>
        <v>51.804598900250689</v>
      </c>
      <c r="M110" s="2">
        <f t="shared" si="60"/>
        <v>54.07308159809989</v>
      </c>
      <c r="N110" s="2">
        <f t="shared" si="61"/>
        <v>69.52084143842859</v>
      </c>
      <c r="O110" s="2">
        <f t="shared" si="62"/>
        <v>60.179428152698058</v>
      </c>
      <c r="P110" s="2">
        <f t="shared" si="63"/>
        <v>59.137415548511143</v>
      </c>
      <c r="Q110" s="2"/>
      <c r="R110" s="2"/>
      <c r="S110" s="2"/>
      <c r="T110" s="2"/>
      <c r="U110" s="2"/>
      <c r="V110" s="2">
        <v>21.2</v>
      </c>
      <c r="W110" s="2">
        <v>3.0313180000000002</v>
      </c>
      <c r="X110" s="2">
        <v>2.7343920000000002</v>
      </c>
      <c r="Y110" s="2">
        <v>3.0480489999999998</v>
      </c>
      <c r="Z110" s="2">
        <v>3.7971059999999999</v>
      </c>
      <c r="AA110" s="2">
        <v>2.4103240000000001</v>
      </c>
      <c r="AB110" s="2">
        <f t="shared" si="64"/>
        <v>151.5659</v>
      </c>
      <c r="AC110" s="2">
        <f t="shared" si="65"/>
        <v>136.71960000000001</v>
      </c>
      <c r="AD110" s="2">
        <f t="shared" si="66"/>
        <v>152.40244999999999</v>
      </c>
      <c r="AE110" s="2">
        <f t="shared" si="67"/>
        <v>189.8553</v>
      </c>
      <c r="AF110" s="2">
        <f t="shared" si="68"/>
        <v>120.51620000000001</v>
      </c>
      <c r="AG110" s="2">
        <f t="shared" si="69"/>
        <v>58.003040257426129</v>
      </c>
      <c r="AH110" s="2">
        <f t="shared" si="70"/>
        <v>52.321481697263025</v>
      </c>
      <c r="AI110" s="2">
        <f t="shared" si="71"/>
        <v>58.323181155394266</v>
      </c>
      <c r="AJ110" s="2">
        <f t="shared" si="72"/>
        <v>72.656082990868754</v>
      </c>
      <c r="AK110" s="2">
        <f t="shared" si="73"/>
        <v>46.120571977417214</v>
      </c>
      <c r="AL110" s="2"/>
      <c r="AM110" s="2"/>
      <c r="AN110" s="2"/>
      <c r="AO110" s="2"/>
      <c r="AP110" s="2"/>
      <c r="AQ110" s="2">
        <v>21.2</v>
      </c>
      <c r="AR110" s="2">
        <v>2.6356549999999999</v>
      </c>
      <c r="AS110" s="2">
        <v>3.3241109999999998</v>
      </c>
      <c r="AT110" s="2">
        <v>3.907146</v>
      </c>
      <c r="AU110" s="2">
        <v>3.4846949999999999</v>
      </c>
      <c r="AV110" s="2">
        <v>3.5986500000000001</v>
      </c>
      <c r="AW110" s="2">
        <f t="shared" si="74"/>
        <v>131.78274999999999</v>
      </c>
      <c r="AX110" s="2">
        <f t="shared" si="75"/>
        <v>166.20554999999999</v>
      </c>
      <c r="AY110" s="2">
        <f t="shared" si="76"/>
        <v>195.35730000000001</v>
      </c>
      <c r="AZ110" s="2">
        <f t="shared" si="77"/>
        <v>174.23474999999999</v>
      </c>
      <c r="BA110" s="2">
        <f t="shared" si="78"/>
        <v>179.9325</v>
      </c>
      <c r="BB110" s="2">
        <f t="shared" si="79"/>
        <v>50.432189255527284</v>
      </c>
      <c r="BC110" s="2">
        <f t="shared" si="80"/>
        <v>63.6055155391658</v>
      </c>
      <c r="BD110" s="2">
        <f t="shared" si="81"/>
        <v>74.761653752473833</v>
      </c>
      <c r="BE110" s="2">
        <f t="shared" si="82"/>
        <v>66.678225237290022</v>
      </c>
      <c r="BF110" s="2">
        <f t="shared" si="83"/>
        <v>68.858707935751553</v>
      </c>
      <c r="BG110" s="2"/>
      <c r="BH110" s="2"/>
      <c r="BI110" s="2"/>
      <c r="BJ110" s="2"/>
      <c r="BK110" s="2"/>
      <c r="BL110" s="2">
        <v>21.2</v>
      </c>
      <c r="BM110" s="2">
        <v>2.2249629999999998</v>
      </c>
      <c r="BN110" s="2">
        <v>2.2804359999999999</v>
      </c>
      <c r="BO110" s="2">
        <v>2.7972239999999999</v>
      </c>
      <c r="BP110" s="2">
        <v>3.1880459999999999</v>
      </c>
      <c r="BQ110" s="2">
        <v>3.407978</v>
      </c>
      <c r="BR110" s="2">
        <f t="shared" si="84"/>
        <v>111.24815</v>
      </c>
      <c r="BS110" s="2">
        <f t="shared" si="84"/>
        <v>114.0218</v>
      </c>
      <c r="BT110" s="2">
        <f t="shared" si="85"/>
        <v>139.8612</v>
      </c>
      <c r="BU110" s="2">
        <f t="shared" si="86"/>
        <v>159.4023</v>
      </c>
      <c r="BV110" s="2">
        <f t="shared" si="87"/>
        <v>170.3989</v>
      </c>
      <c r="BW110" s="2">
        <f t="shared" si="88"/>
        <v>42.573764435233649</v>
      </c>
      <c r="BX110" s="2">
        <f t="shared" si="89"/>
        <v>43.63521778727398</v>
      </c>
      <c r="BY110" s="2">
        <f t="shared" si="90"/>
        <v>53.523746529080263</v>
      </c>
      <c r="BZ110" s="2">
        <f t="shared" si="91"/>
        <v>61.001966959760189</v>
      </c>
      <c r="CA110" s="2">
        <f t="shared" si="92"/>
        <v>65.210276563007426</v>
      </c>
      <c r="CB110" s="2"/>
      <c r="CC110" s="2"/>
      <c r="CD110" s="2"/>
      <c r="CE110" s="2"/>
      <c r="CF110" s="2"/>
    </row>
    <row r="111" spans="1:84" x14ac:dyDescent="0.55000000000000004">
      <c r="A111" s="2">
        <v>21.4</v>
      </c>
      <c r="B111" s="2">
        <v>2.5984850000000002</v>
      </c>
      <c r="C111" s="2">
        <v>3.151888</v>
      </c>
      <c r="D111" s="2">
        <v>3.012194</v>
      </c>
      <c r="E111" s="2">
        <v>3.170703</v>
      </c>
      <c r="F111" s="2">
        <v>2.921271</v>
      </c>
      <c r="G111" s="2">
        <f t="shared" si="54"/>
        <v>129.92425</v>
      </c>
      <c r="H111" s="2">
        <f t="shared" si="55"/>
        <v>157.59440000000001</v>
      </c>
      <c r="I111" s="2">
        <f t="shared" si="56"/>
        <v>150.6097</v>
      </c>
      <c r="J111" s="2">
        <f t="shared" si="57"/>
        <v>158.53515000000002</v>
      </c>
      <c r="K111" s="2">
        <f t="shared" si="58"/>
        <v>146.06354999999999</v>
      </c>
      <c r="L111" s="2">
        <f t="shared" si="59"/>
        <v>49.720956383763735</v>
      </c>
      <c r="M111" s="2">
        <f t="shared" si="60"/>
        <v>60.310098297472692</v>
      </c>
      <c r="N111" s="2">
        <f t="shared" si="61"/>
        <v>57.637110275192981</v>
      </c>
      <c r="O111" s="2">
        <f t="shared" si="62"/>
        <v>60.670115690053571</v>
      </c>
      <c r="P111" s="2">
        <f t="shared" si="63"/>
        <v>55.897335553660646</v>
      </c>
      <c r="Q111" s="2"/>
      <c r="R111" s="2"/>
      <c r="S111" s="2"/>
      <c r="T111" s="2"/>
      <c r="U111" s="2"/>
      <c r="V111" s="2">
        <v>21.4</v>
      </c>
      <c r="W111" s="2">
        <v>3.002078</v>
      </c>
      <c r="X111" s="2">
        <v>3.115529</v>
      </c>
      <c r="Y111" s="2">
        <v>3.2520340000000001</v>
      </c>
      <c r="Z111" s="2">
        <v>3.0095390000000002</v>
      </c>
      <c r="AA111" s="2">
        <v>3.0190779999999999</v>
      </c>
      <c r="AB111" s="2">
        <f t="shared" si="64"/>
        <v>150.10390000000001</v>
      </c>
      <c r="AC111" s="2">
        <f t="shared" si="65"/>
        <v>155.77645000000001</v>
      </c>
      <c r="AD111" s="2">
        <f t="shared" si="66"/>
        <v>162.60169999999999</v>
      </c>
      <c r="AE111" s="2">
        <f t="shared" si="67"/>
        <v>150.47695000000002</v>
      </c>
      <c r="AF111" s="2">
        <f t="shared" si="68"/>
        <v>150.9539</v>
      </c>
      <c r="AG111" s="2">
        <f t="shared" si="69"/>
        <v>57.443544718809882</v>
      </c>
      <c r="AH111" s="2">
        <f t="shared" si="70"/>
        <v>59.614383581722066</v>
      </c>
      <c r="AI111" s="2">
        <f t="shared" si="71"/>
        <v>62.22635138263901</v>
      </c>
      <c r="AJ111" s="2">
        <f t="shared" si="72"/>
        <v>57.58630792720988</v>
      </c>
      <c r="AK111" s="2">
        <f t="shared" si="73"/>
        <v>57.768832822656535</v>
      </c>
      <c r="AL111" s="2"/>
      <c r="AM111" s="2"/>
      <c r="AN111" s="2"/>
      <c r="AO111" s="2"/>
      <c r="AP111" s="2"/>
      <c r="AQ111" s="2">
        <v>21.4</v>
      </c>
      <c r="AR111" s="2">
        <v>2.773844</v>
      </c>
      <c r="AS111" s="2">
        <v>3.4287519999999998</v>
      </c>
      <c r="AT111" s="2">
        <v>3.8264649999999998</v>
      </c>
      <c r="AU111" s="2">
        <v>3.4496039999999999</v>
      </c>
      <c r="AV111" s="2">
        <v>3.5791529999999998</v>
      </c>
      <c r="AW111" s="2">
        <f t="shared" si="74"/>
        <v>138.69219999999999</v>
      </c>
      <c r="AX111" s="2">
        <f t="shared" si="75"/>
        <v>171.4376</v>
      </c>
      <c r="AY111" s="2">
        <f t="shared" si="76"/>
        <v>191.32325</v>
      </c>
      <c r="AZ111" s="2">
        <f t="shared" si="77"/>
        <v>172.4802</v>
      </c>
      <c r="BA111" s="2">
        <f t="shared" si="78"/>
        <v>178.95765</v>
      </c>
      <c r="BB111" s="2">
        <f t="shared" si="79"/>
        <v>53.07637971331939</v>
      </c>
      <c r="BC111" s="2">
        <f t="shared" si="80"/>
        <v>65.607778625908054</v>
      </c>
      <c r="BD111" s="2">
        <f t="shared" si="81"/>
        <v>73.217855546211936</v>
      </c>
      <c r="BE111" s="2">
        <f t="shared" si="82"/>
        <v>66.006773187167482</v>
      </c>
      <c r="BF111" s="2">
        <f t="shared" si="83"/>
        <v>68.485640749828121</v>
      </c>
      <c r="BG111" s="2"/>
      <c r="BH111" s="2"/>
      <c r="BI111" s="2"/>
      <c r="BJ111" s="2"/>
      <c r="BK111" s="2"/>
      <c r="BL111" s="2">
        <v>21.4</v>
      </c>
      <c r="BM111" s="2">
        <v>2.295312</v>
      </c>
      <c r="BN111" s="2">
        <v>2.2911869999999999</v>
      </c>
      <c r="BO111" s="2">
        <v>2.3071009999999998</v>
      </c>
      <c r="BP111" s="2">
        <v>3.0456470000000002</v>
      </c>
      <c r="BQ111" s="2">
        <v>3.52216</v>
      </c>
      <c r="BR111" s="2">
        <f t="shared" si="84"/>
        <v>114.76560000000001</v>
      </c>
      <c r="BS111" s="2">
        <f t="shared" si="84"/>
        <v>114.55934999999999</v>
      </c>
      <c r="BT111" s="2">
        <f t="shared" si="85"/>
        <v>115.35504999999999</v>
      </c>
      <c r="BU111" s="2">
        <f t="shared" si="86"/>
        <v>152.28235000000001</v>
      </c>
      <c r="BV111" s="2">
        <f t="shared" si="87"/>
        <v>176.108</v>
      </c>
      <c r="BW111" s="2">
        <f t="shared" si="88"/>
        <v>43.919864012734159</v>
      </c>
      <c r="BX111" s="2">
        <f t="shared" si="89"/>
        <v>43.840933811065483</v>
      </c>
      <c r="BY111" s="2">
        <f t="shared" si="90"/>
        <v>44.14544174545464</v>
      </c>
      <c r="BZ111" s="2">
        <f t="shared" si="91"/>
        <v>58.277219859780175</v>
      </c>
      <c r="CA111" s="2">
        <f t="shared" si="92"/>
        <v>67.395102814385027</v>
      </c>
      <c r="CB111" s="2"/>
      <c r="CC111" s="2"/>
      <c r="CD111" s="2"/>
      <c r="CE111" s="2"/>
      <c r="CF111" s="2"/>
    </row>
    <row r="112" spans="1:84" x14ac:dyDescent="0.55000000000000004">
      <c r="A112" s="2">
        <v>21.6</v>
      </c>
      <c r="B112" s="2">
        <v>2.286721</v>
      </c>
      <c r="C112" s="2">
        <v>2.0635309999999998</v>
      </c>
      <c r="D112" s="2">
        <v>3.5462889999999998</v>
      </c>
      <c r="E112" s="2">
        <v>2.7549649999999999</v>
      </c>
      <c r="F112" s="2">
        <v>3.2826939999999998</v>
      </c>
      <c r="G112" s="2">
        <f t="shared" si="54"/>
        <v>114.33605</v>
      </c>
      <c r="H112" s="2">
        <f t="shared" si="55"/>
        <v>103.17654999999999</v>
      </c>
      <c r="I112" s="2">
        <f t="shared" si="56"/>
        <v>177.31444999999999</v>
      </c>
      <c r="J112" s="2">
        <f t="shared" si="57"/>
        <v>137.74824999999998</v>
      </c>
      <c r="K112" s="2">
        <f t="shared" si="58"/>
        <v>164.13469999999998</v>
      </c>
      <c r="L112" s="2">
        <f t="shared" si="59"/>
        <v>43.755478712725534</v>
      </c>
      <c r="M112" s="2">
        <f t="shared" si="60"/>
        <v>39.484828601105782</v>
      </c>
      <c r="N112" s="2">
        <f t="shared" si="61"/>
        <v>67.8568014413095</v>
      </c>
      <c r="O112" s="2">
        <f t="shared" si="62"/>
        <v>52.715137706700496</v>
      </c>
      <c r="P112" s="2">
        <f t="shared" si="63"/>
        <v>62.813018045223622</v>
      </c>
      <c r="Q112" s="2"/>
      <c r="R112" s="2"/>
      <c r="S112" s="2"/>
      <c r="T112" s="2"/>
      <c r="U112" s="2"/>
      <c r="V112" s="2">
        <v>21.6</v>
      </c>
      <c r="W112" s="2">
        <v>2.0814170000000001</v>
      </c>
      <c r="X112" s="2">
        <v>2.7162600000000001</v>
      </c>
      <c r="Y112" s="2">
        <v>2.7110599999999998</v>
      </c>
      <c r="Z112" s="2">
        <v>2.8438979999999998</v>
      </c>
      <c r="AA112" s="2">
        <v>3.0832290000000002</v>
      </c>
      <c r="AB112" s="2">
        <f t="shared" si="64"/>
        <v>104.07085000000001</v>
      </c>
      <c r="AC112" s="2">
        <f t="shared" si="65"/>
        <v>135.81300000000002</v>
      </c>
      <c r="AD112" s="2">
        <f t="shared" si="66"/>
        <v>135.553</v>
      </c>
      <c r="AE112" s="2">
        <f t="shared" si="67"/>
        <v>142.19489999999999</v>
      </c>
      <c r="AF112" s="2">
        <f t="shared" si="68"/>
        <v>154.16145</v>
      </c>
      <c r="AG112" s="2">
        <f t="shared" si="69"/>
        <v>39.827069955541162</v>
      </c>
      <c r="AH112" s="2">
        <f t="shared" si="70"/>
        <v>51.974533232619045</v>
      </c>
      <c r="AI112" s="2">
        <f t="shared" si="71"/>
        <v>51.875033342030655</v>
      </c>
      <c r="AJ112" s="2">
        <f t="shared" si="72"/>
        <v>54.416834585488438</v>
      </c>
      <c r="AK112" s="2">
        <f t="shared" si="73"/>
        <v>58.996336184413408</v>
      </c>
      <c r="AL112" s="2"/>
      <c r="AM112" s="2"/>
      <c r="AN112" s="2"/>
      <c r="AO112" s="2"/>
      <c r="AP112" s="2"/>
      <c r="AQ112" s="2">
        <v>21.6</v>
      </c>
      <c r="AR112" s="2">
        <v>2.275318</v>
      </c>
      <c r="AS112" s="2">
        <v>2.9364330000000001</v>
      </c>
      <c r="AT112" s="2">
        <v>3.4501650000000001</v>
      </c>
      <c r="AU112" s="2">
        <v>3.404277</v>
      </c>
      <c r="AV112" s="2">
        <v>2.9129779999999998</v>
      </c>
      <c r="AW112" s="2">
        <f t="shared" si="74"/>
        <v>113.7659</v>
      </c>
      <c r="AX112" s="2">
        <f t="shared" si="75"/>
        <v>146.82165000000001</v>
      </c>
      <c r="AY112" s="2">
        <f t="shared" si="76"/>
        <v>172.50825</v>
      </c>
      <c r="AZ112" s="2">
        <f t="shared" si="77"/>
        <v>170.21385000000001</v>
      </c>
      <c r="BA112" s="2">
        <f t="shared" si="78"/>
        <v>145.6489</v>
      </c>
      <c r="BB112" s="2">
        <f t="shared" si="79"/>
        <v>43.537286933421797</v>
      </c>
      <c r="BC112" s="2">
        <f t="shared" si="80"/>
        <v>56.187454273103178</v>
      </c>
      <c r="BD112" s="2">
        <f t="shared" si="81"/>
        <v>66.017507694594428</v>
      </c>
      <c r="BE112" s="2">
        <f t="shared" si="82"/>
        <v>65.13945942934059</v>
      </c>
      <c r="BF112" s="2">
        <f t="shared" si="83"/>
        <v>55.738652362766508</v>
      </c>
      <c r="BG112" s="2"/>
      <c r="BH112" s="2"/>
      <c r="BI112" s="2"/>
      <c r="BJ112" s="2"/>
      <c r="BK112" s="2"/>
      <c r="BL112" s="2">
        <v>21.6</v>
      </c>
      <c r="BM112" s="2">
        <v>2.2133020000000001</v>
      </c>
      <c r="BN112" s="2">
        <v>2.6465070000000002</v>
      </c>
      <c r="BO112" s="2">
        <v>2.7093389999999999</v>
      </c>
      <c r="BP112" s="2">
        <v>3.407483</v>
      </c>
      <c r="BQ112" s="2">
        <v>3.090795</v>
      </c>
      <c r="BR112" s="2">
        <f t="shared" si="84"/>
        <v>110.66510000000001</v>
      </c>
      <c r="BS112" s="2">
        <f t="shared" si="84"/>
        <v>132.32535000000001</v>
      </c>
      <c r="BT112" s="2">
        <f t="shared" si="85"/>
        <v>135.46695</v>
      </c>
      <c r="BU112" s="2">
        <f t="shared" si="86"/>
        <v>170.37415000000001</v>
      </c>
      <c r="BV112" s="2">
        <f t="shared" si="87"/>
        <v>154.53975</v>
      </c>
      <c r="BW112" s="2">
        <f t="shared" si="88"/>
        <v>42.350635930589192</v>
      </c>
      <c r="BX112" s="2">
        <f t="shared" si="89"/>
        <v>50.639837873347524</v>
      </c>
      <c r="BY112" s="2">
        <f t="shared" si="90"/>
        <v>51.842102705164763</v>
      </c>
      <c r="BZ112" s="2">
        <f t="shared" si="91"/>
        <v>65.200804938807195</v>
      </c>
      <c r="CA112" s="2">
        <f t="shared" si="92"/>
        <v>59.141108525219522</v>
      </c>
      <c r="CB112" s="2"/>
      <c r="CC112" s="2"/>
      <c r="CD112" s="2"/>
      <c r="CE112" s="2"/>
      <c r="CF112" s="2"/>
    </row>
    <row r="113" spans="1:84" x14ac:dyDescent="0.55000000000000004">
      <c r="A113" s="2">
        <v>21.8</v>
      </c>
      <c r="B113" s="2">
        <v>2.3093279999999998</v>
      </c>
      <c r="C113" s="2">
        <v>2.575275</v>
      </c>
      <c r="D113" s="2">
        <v>2.8595799999999998</v>
      </c>
      <c r="E113" s="2">
        <v>2.7619280000000002</v>
      </c>
      <c r="F113" s="2">
        <v>2.8323200000000002</v>
      </c>
      <c r="G113" s="2">
        <f t="shared" si="54"/>
        <v>115.46639999999999</v>
      </c>
      <c r="H113" s="2">
        <f t="shared" si="55"/>
        <v>128.76374999999999</v>
      </c>
      <c r="I113" s="2">
        <f t="shared" si="56"/>
        <v>142.97899999999998</v>
      </c>
      <c r="J113" s="2">
        <f t="shared" si="57"/>
        <v>138.09640000000002</v>
      </c>
      <c r="K113" s="2">
        <f t="shared" si="58"/>
        <v>141.61600000000001</v>
      </c>
      <c r="L113" s="2">
        <f t="shared" si="59"/>
        <v>44.188054487058551</v>
      </c>
      <c r="M113" s="2">
        <f t="shared" si="60"/>
        <v>49.276842449041325</v>
      </c>
      <c r="N113" s="2">
        <f t="shared" si="61"/>
        <v>54.716903293989802</v>
      </c>
      <c r="O113" s="2">
        <f t="shared" si="62"/>
        <v>52.848371887117239</v>
      </c>
      <c r="P113" s="2">
        <f t="shared" si="63"/>
        <v>54.195294252174534</v>
      </c>
      <c r="Q113" s="2"/>
      <c r="R113" s="2"/>
      <c r="S113" s="2"/>
      <c r="T113" s="2"/>
      <c r="U113" s="2"/>
      <c r="V113" s="2">
        <v>21.8</v>
      </c>
      <c r="W113" s="2">
        <v>2.5573290000000002</v>
      </c>
      <c r="X113" s="2">
        <v>1.8284769999999999</v>
      </c>
      <c r="Y113" s="2">
        <v>3.2339329999999999</v>
      </c>
      <c r="Z113" s="2">
        <v>2.6704970000000001</v>
      </c>
      <c r="AA113" s="2">
        <v>3.2720189999999998</v>
      </c>
      <c r="AB113" s="2">
        <f t="shared" si="64"/>
        <v>127.86645000000001</v>
      </c>
      <c r="AC113" s="2">
        <f t="shared" si="65"/>
        <v>91.423850000000002</v>
      </c>
      <c r="AD113" s="2">
        <f t="shared" si="66"/>
        <v>161.69665000000001</v>
      </c>
      <c r="AE113" s="2">
        <f t="shared" si="67"/>
        <v>133.52485000000001</v>
      </c>
      <c r="AF113" s="2">
        <f t="shared" si="68"/>
        <v>163.60094999999998</v>
      </c>
      <c r="AG113" s="2">
        <f t="shared" si="69"/>
        <v>48.933453018945329</v>
      </c>
      <c r="AH113" s="2">
        <f t="shared" si="70"/>
        <v>34.98716566218976</v>
      </c>
      <c r="AI113" s="2">
        <f t="shared" si="71"/>
        <v>61.879996090419695</v>
      </c>
      <c r="AJ113" s="2">
        <f t="shared" si="72"/>
        <v>51.098876791658185</v>
      </c>
      <c r="AK113" s="2">
        <f t="shared" si="73"/>
        <v>62.608756250602262</v>
      </c>
      <c r="AL113" s="2"/>
      <c r="AM113" s="2"/>
      <c r="AN113" s="2"/>
      <c r="AO113" s="2"/>
      <c r="AP113" s="2"/>
      <c r="AQ113" s="2">
        <v>21.8</v>
      </c>
      <c r="AR113" s="2">
        <v>2.5290539999999999</v>
      </c>
      <c r="AS113" s="2">
        <v>3.1755149999999999</v>
      </c>
      <c r="AT113" s="2">
        <v>2.620142</v>
      </c>
      <c r="AU113" s="2">
        <v>3.5803349999999998</v>
      </c>
      <c r="AV113" s="2">
        <v>2.926669</v>
      </c>
      <c r="AW113" s="2">
        <f t="shared" si="74"/>
        <v>126.45269999999999</v>
      </c>
      <c r="AX113" s="2">
        <f t="shared" si="75"/>
        <v>158.77574999999999</v>
      </c>
      <c r="AY113" s="2">
        <f t="shared" si="76"/>
        <v>131.00710000000001</v>
      </c>
      <c r="AZ113" s="2">
        <f t="shared" si="77"/>
        <v>179.01675</v>
      </c>
      <c r="BA113" s="2">
        <f t="shared" si="78"/>
        <v>146.33345</v>
      </c>
      <c r="BB113" s="2">
        <f t="shared" si="79"/>
        <v>48.392422363870949</v>
      </c>
      <c r="BC113" s="2">
        <f t="shared" si="80"/>
        <v>60.76219135803651</v>
      </c>
      <c r="BD113" s="2">
        <f t="shared" si="81"/>
        <v>50.135354293470037</v>
      </c>
      <c r="BE113" s="2">
        <f t="shared" si="82"/>
        <v>68.508257840342637</v>
      </c>
      <c r="BF113" s="2">
        <f t="shared" si="83"/>
        <v>56.000624093929133</v>
      </c>
      <c r="BG113" s="2"/>
      <c r="BH113" s="2"/>
      <c r="BI113" s="2"/>
      <c r="BJ113" s="2"/>
      <c r="BK113" s="2"/>
      <c r="BL113" s="2">
        <v>21.8</v>
      </c>
      <c r="BM113" s="2">
        <v>1.2417689999999999</v>
      </c>
      <c r="BN113" s="2">
        <v>2.1047099999999999</v>
      </c>
      <c r="BO113" s="2">
        <v>2.5104920000000002</v>
      </c>
      <c r="BP113" s="2">
        <v>3.2805249999999999</v>
      </c>
      <c r="BQ113" s="2">
        <v>2.8807909999999999</v>
      </c>
      <c r="BR113" s="2">
        <f t="shared" si="84"/>
        <v>62.088449999999995</v>
      </c>
      <c r="BS113" s="2">
        <f t="shared" si="84"/>
        <v>105.23549999999999</v>
      </c>
      <c r="BT113" s="2">
        <f t="shared" si="85"/>
        <v>125.52460000000001</v>
      </c>
      <c r="BU113" s="2">
        <f t="shared" si="86"/>
        <v>164.02625</v>
      </c>
      <c r="BV113" s="2">
        <f t="shared" si="87"/>
        <v>144.03954999999999</v>
      </c>
      <c r="BW113" s="2">
        <f t="shared" si="88"/>
        <v>23.760746083856517</v>
      </c>
      <c r="BX113" s="2">
        <f t="shared" si="89"/>
        <v>40.272772061594111</v>
      </c>
      <c r="BY113" s="2">
        <f t="shared" si="90"/>
        <v>48.037246023659094</v>
      </c>
      <c r="BZ113" s="2">
        <f t="shared" si="91"/>
        <v>62.77151511009167</v>
      </c>
      <c r="CA113" s="2">
        <f t="shared" si="92"/>
        <v>55.122767174618716</v>
      </c>
      <c r="CB113" s="2"/>
      <c r="CC113" s="2"/>
      <c r="CD113" s="2"/>
      <c r="CE113" s="2"/>
      <c r="CF113" s="2"/>
    </row>
    <row r="114" spans="1:84" x14ac:dyDescent="0.55000000000000004">
      <c r="A114" s="2">
        <v>22</v>
      </c>
      <c r="B114" s="2">
        <v>2.6421160000000001</v>
      </c>
      <c r="C114" s="2">
        <v>2.5643919999999998</v>
      </c>
      <c r="D114" s="2">
        <v>2.7293229999999999</v>
      </c>
      <c r="E114" s="2">
        <v>2.4921250000000001</v>
      </c>
      <c r="F114" s="2">
        <v>2.4303170000000001</v>
      </c>
      <c r="G114" s="2">
        <f t="shared" si="54"/>
        <v>132.10580000000002</v>
      </c>
      <c r="H114" s="2">
        <f t="shared" si="55"/>
        <v>128.21959999999999</v>
      </c>
      <c r="I114" s="2">
        <f t="shared" si="56"/>
        <v>136.46615</v>
      </c>
      <c r="J114" s="2">
        <f t="shared" si="57"/>
        <v>124.60625</v>
      </c>
      <c r="K114" s="2">
        <f t="shared" si="58"/>
        <v>121.51585</v>
      </c>
      <c r="L114" s="2">
        <f t="shared" si="59"/>
        <v>50.555817869583365</v>
      </c>
      <c r="M114" s="2">
        <f t="shared" si="60"/>
        <v>49.068600658796427</v>
      </c>
      <c r="N114" s="2">
        <f t="shared" si="61"/>
        <v>52.224488438533676</v>
      </c>
      <c r="O114" s="2">
        <f t="shared" si="62"/>
        <v>47.685800929344296</v>
      </c>
      <c r="P114" s="2">
        <f t="shared" si="63"/>
        <v>46.503129922135223</v>
      </c>
      <c r="Q114" s="2"/>
      <c r="R114" s="2"/>
      <c r="S114" s="2"/>
      <c r="T114" s="2"/>
      <c r="U114" s="2"/>
      <c r="V114" s="2">
        <v>22</v>
      </c>
      <c r="W114" s="2">
        <v>2.0080450000000001</v>
      </c>
      <c r="X114" s="2">
        <v>1.564602</v>
      </c>
      <c r="Y114" s="2">
        <v>2.3105549999999999</v>
      </c>
      <c r="Z114" s="2">
        <v>2.7413989999999999</v>
      </c>
      <c r="AA114" s="2">
        <v>2.6683949999999999</v>
      </c>
      <c r="AB114" s="2">
        <f t="shared" si="64"/>
        <v>100.40225000000001</v>
      </c>
      <c r="AC114" s="2">
        <f t="shared" si="65"/>
        <v>78.230100000000007</v>
      </c>
      <c r="AD114" s="2">
        <f t="shared" si="66"/>
        <v>115.52775</v>
      </c>
      <c r="AE114" s="2">
        <f t="shared" si="67"/>
        <v>137.06995000000001</v>
      </c>
      <c r="AF114" s="2">
        <f t="shared" si="68"/>
        <v>133.41974999999999</v>
      </c>
      <c r="AG114" s="2">
        <f t="shared" si="69"/>
        <v>38.423126499338984</v>
      </c>
      <c r="AH114" s="2">
        <f t="shared" si="70"/>
        <v>29.938024579687593</v>
      </c>
      <c r="AI114" s="2">
        <f t="shared" si="71"/>
        <v>44.211532634318544</v>
      </c>
      <c r="AJ114" s="2">
        <f t="shared" si="72"/>
        <v>52.455557799830878</v>
      </c>
      <c r="AK114" s="2">
        <f t="shared" si="73"/>
        <v>51.058655874347259</v>
      </c>
      <c r="AL114" s="2"/>
      <c r="AM114" s="2"/>
      <c r="AN114" s="2"/>
      <c r="AO114" s="2"/>
      <c r="AP114" s="2"/>
      <c r="AQ114" s="2">
        <v>22</v>
      </c>
      <c r="AR114" s="2">
        <v>1.9932669999999999</v>
      </c>
      <c r="AS114" s="2">
        <v>3.2917010000000002</v>
      </c>
      <c r="AT114" s="2">
        <v>3.5931160000000002</v>
      </c>
      <c r="AU114" s="2">
        <v>3.2159209999999998</v>
      </c>
      <c r="AV114" s="2">
        <v>2.5594730000000001</v>
      </c>
      <c r="AW114" s="2">
        <f t="shared" si="74"/>
        <v>99.663349999999994</v>
      </c>
      <c r="AX114" s="2">
        <f t="shared" si="75"/>
        <v>164.58505000000002</v>
      </c>
      <c r="AY114" s="2">
        <f t="shared" si="76"/>
        <v>179.6558</v>
      </c>
      <c r="AZ114" s="2">
        <f t="shared" si="77"/>
        <v>160.79604999999998</v>
      </c>
      <c r="BA114" s="2">
        <f t="shared" si="78"/>
        <v>127.97365000000001</v>
      </c>
      <c r="BB114" s="2">
        <f t="shared" si="79"/>
        <v>38.140355464124518</v>
      </c>
      <c r="BC114" s="2">
        <f t="shared" si="80"/>
        <v>62.985363336479338</v>
      </c>
      <c r="BD114" s="2">
        <f t="shared" si="81"/>
        <v>68.7528170906523</v>
      </c>
      <c r="BE114" s="2">
        <f t="shared" si="82"/>
        <v>61.535343777096983</v>
      </c>
      <c r="BF114" s="2">
        <f t="shared" si="83"/>
        <v>48.974477589218694</v>
      </c>
      <c r="BG114" s="2"/>
      <c r="BH114" s="2"/>
      <c r="BI114" s="2"/>
      <c r="BJ114" s="2"/>
      <c r="BK114" s="2"/>
      <c r="BL114" s="2">
        <v>22</v>
      </c>
      <c r="BM114" s="2">
        <v>1.9418599999999999</v>
      </c>
      <c r="BN114" s="2">
        <v>2.1898900000000001</v>
      </c>
      <c r="BO114" s="2">
        <v>2.9294259999999999</v>
      </c>
      <c r="BP114" s="2">
        <v>2.7005949999999999</v>
      </c>
      <c r="BQ114" s="2">
        <v>3.3665080000000001</v>
      </c>
      <c r="BR114" s="2">
        <f t="shared" si="84"/>
        <v>97.092999999999989</v>
      </c>
      <c r="BS114" s="2">
        <f t="shared" si="84"/>
        <v>109.4945</v>
      </c>
      <c r="BT114" s="2">
        <f t="shared" si="85"/>
        <v>146.47129999999999</v>
      </c>
      <c r="BU114" s="2">
        <f t="shared" si="86"/>
        <v>135.02974999999998</v>
      </c>
      <c r="BV114" s="2">
        <f t="shared" si="87"/>
        <v>168.3254</v>
      </c>
      <c r="BW114" s="2">
        <f t="shared" si="88"/>
        <v>37.156703372686565</v>
      </c>
      <c r="BX114" s="2">
        <f t="shared" si="89"/>
        <v>41.902656807809308</v>
      </c>
      <c r="BY114" s="2">
        <f t="shared" si="90"/>
        <v>56.053378170535318</v>
      </c>
      <c r="BZ114" s="2">
        <f t="shared" si="91"/>
        <v>51.674789812221512</v>
      </c>
      <c r="CA114" s="2">
        <f t="shared" si="92"/>
        <v>64.416764935565027</v>
      </c>
      <c r="CB114" s="2"/>
      <c r="CC114" s="2"/>
      <c r="CD114" s="2"/>
      <c r="CE114" s="2"/>
      <c r="CF114" s="2"/>
    </row>
    <row r="115" spans="1:84" x14ac:dyDescent="0.55000000000000004">
      <c r="A115" s="2">
        <v>22.2</v>
      </c>
      <c r="B115" s="2">
        <v>2.2028089999999998</v>
      </c>
      <c r="C115" s="2">
        <v>2.3852190000000002</v>
      </c>
      <c r="D115" s="2">
        <v>2.6784159999999999</v>
      </c>
      <c r="E115" s="2">
        <v>2.2784990000000001</v>
      </c>
      <c r="F115" s="2">
        <v>2.2153139999999998</v>
      </c>
      <c r="G115" s="2">
        <f t="shared" si="54"/>
        <v>110.14044999999999</v>
      </c>
      <c r="H115" s="2">
        <f t="shared" si="55"/>
        <v>119.26095000000001</v>
      </c>
      <c r="I115" s="2">
        <f t="shared" si="56"/>
        <v>133.92079999999999</v>
      </c>
      <c r="J115" s="2">
        <f t="shared" si="57"/>
        <v>113.92495</v>
      </c>
      <c r="K115" s="2">
        <f t="shared" si="58"/>
        <v>110.7657</v>
      </c>
      <c r="L115" s="2">
        <f t="shared" si="59"/>
        <v>42.149856632138423</v>
      </c>
      <c r="M115" s="2">
        <f t="shared" si="60"/>
        <v>45.640197986413071</v>
      </c>
      <c r="N115" s="2">
        <f t="shared" si="61"/>
        <v>51.250403644267685</v>
      </c>
      <c r="O115" s="2">
        <f t="shared" si="62"/>
        <v>43.598154078029808</v>
      </c>
      <c r="P115" s="2">
        <f t="shared" si="63"/>
        <v>42.389134734409154</v>
      </c>
      <c r="Q115" s="2"/>
      <c r="R115" s="2"/>
      <c r="S115" s="2"/>
      <c r="T115" s="2"/>
      <c r="U115" s="2"/>
      <c r="V115" s="2">
        <v>22.2</v>
      </c>
      <c r="W115" s="2">
        <v>1.950234</v>
      </c>
      <c r="X115" s="2">
        <v>1.9575089999999999</v>
      </c>
      <c r="Y115" s="2">
        <v>2.6954560000000001</v>
      </c>
      <c r="Z115" s="2">
        <v>2.5715080000000001</v>
      </c>
      <c r="AA115" s="2">
        <v>1.8667499999999999</v>
      </c>
      <c r="AB115" s="2">
        <f t="shared" si="64"/>
        <v>97.511700000000005</v>
      </c>
      <c r="AC115" s="2">
        <f t="shared" si="65"/>
        <v>97.875450000000001</v>
      </c>
      <c r="AD115" s="2">
        <f t="shared" si="66"/>
        <v>134.77280000000002</v>
      </c>
      <c r="AE115" s="2">
        <f t="shared" si="67"/>
        <v>128.5754</v>
      </c>
      <c r="AF115" s="2">
        <f t="shared" si="68"/>
        <v>93.337499999999991</v>
      </c>
      <c r="AG115" s="2">
        <f t="shared" si="69"/>
        <v>37.316936465722563</v>
      </c>
      <c r="AH115" s="2">
        <f t="shared" si="70"/>
        <v>37.456140639574585</v>
      </c>
      <c r="AI115" s="2">
        <f t="shared" si="71"/>
        <v>51.57645713188812</v>
      </c>
      <c r="AJ115" s="2">
        <f t="shared" si="72"/>
        <v>49.204762432147781</v>
      </c>
      <c r="AK115" s="2">
        <f t="shared" si="73"/>
        <v>35.719503991514649</v>
      </c>
      <c r="AL115" s="2"/>
      <c r="AM115" s="2"/>
      <c r="AN115" s="2"/>
      <c r="AO115" s="2"/>
      <c r="AP115" s="2"/>
      <c r="AQ115" s="2">
        <v>22.2</v>
      </c>
      <c r="AR115" s="2">
        <v>1.9305410000000001</v>
      </c>
      <c r="AS115" s="2">
        <v>2.595974</v>
      </c>
      <c r="AT115" s="2">
        <v>2.6739999999999999</v>
      </c>
      <c r="AU115" s="2">
        <v>2.886971</v>
      </c>
      <c r="AV115" s="2">
        <v>3.1575329999999999</v>
      </c>
      <c r="AW115" s="2">
        <f t="shared" si="74"/>
        <v>96.527050000000003</v>
      </c>
      <c r="AX115" s="2">
        <f t="shared" si="75"/>
        <v>129.7987</v>
      </c>
      <c r="AY115" s="2">
        <f t="shared" si="76"/>
        <v>133.69999999999999</v>
      </c>
      <c r="AZ115" s="2">
        <f t="shared" si="77"/>
        <v>144.34854999999999</v>
      </c>
      <c r="BA115" s="2">
        <f t="shared" si="78"/>
        <v>157.87664999999998</v>
      </c>
      <c r="BB115" s="2">
        <f t="shared" si="79"/>
        <v>36.94011889930772</v>
      </c>
      <c r="BC115" s="2">
        <f t="shared" si="80"/>
        <v>49.672909417366149</v>
      </c>
      <c r="BD115" s="2">
        <f t="shared" si="81"/>
        <v>51.165905275644931</v>
      </c>
      <c r="BE115" s="2">
        <f t="shared" si="82"/>
        <v>55.241018967664147</v>
      </c>
      <c r="BF115" s="2">
        <f t="shared" si="83"/>
        <v>60.418113082544124</v>
      </c>
      <c r="BG115" s="2"/>
      <c r="BH115" s="2"/>
      <c r="BI115" s="2"/>
      <c r="BJ115" s="2"/>
      <c r="BK115" s="2"/>
      <c r="BL115" s="2">
        <v>22.2</v>
      </c>
      <c r="BM115" s="2">
        <v>2.117667</v>
      </c>
      <c r="BN115" s="2">
        <v>1.9962059999999999</v>
      </c>
      <c r="BO115" s="2">
        <v>2.0212690000000002</v>
      </c>
      <c r="BP115" s="2">
        <v>1.9733400000000001</v>
      </c>
      <c r="BQ115" s="2">
        <v>2.5897139999999998</v>
      </c>
      <c r="BR115" s="2">
        <f t="shared" si="84"/>
        <v>105.88334999999999</v>
      </c>
      <c r="BS115" s="2">
        <f t="shared" si="84"/>
        <v>99.810299999999998</v>
      </c>
      <c r="BT115" s="2">
        <f t="shared" si="85"/>
        <v>101.06345000000002</v>
      </c>
      <c r="BU115" s="2">
        <f t="shared" si="86"/>
        <v>98.667000000000002</v>
      </c>
      <c r="BV115" s="2">
        <f t="shared" si="87"/>
        <v>129.48569999999998</v>
      </c>
      <c r="BW115" s="2">
        <f t="shared" si="88"/>
        <v>40.520699000508294</v>
      </c>
      <c r="BX115" s="2">
        <f t="shared" si="89"/>
        <v>38.196592036901301</v>
      </c>
      <c r="BY115" s="2">
        <f t="shared" si="90"/>
        <v>38.676162374943004</v>
      </c>
      <c r="BZ115" s="2">
        <f t="shared" si="91"/>
        <v>37.759060402633203</v>
      </c>
      <c r="CA115" s="2">
        <f t="shared" si="92"/>
        <v>49.553126856773197</v>
      </c>
      <c r="CB115" s="2"/>
      <c r="CC115" s="2"/>
      <c r="CD115" s="2"/>
      <c r="CE115" s="2"/>
      <c r="CF115" s="2"/>
    </row>
    <row r="116" spans="1:84" x14ac:dyDescent="0.55000000000000004">
      <c r="A116" s="2">
        <v>22.4</v>
      </c>
      <c r="B116" s="2">
        <v>1.4467909999999999</v>
      </c>
      <c r="C116" s="2">
        <v>2.4504790000000001</v>
      </c>
      <c r="D116" s="2">
        <v>2.6424289999999999</v>
      </c>
      <c r="E116" s="2">
        <v>2.4394610000000001</v>
      </c>
      <c r="F116" s="2">
        <v>2.8751139999999999</v>
      </c>
      <c r="G116" s="2">
        <f t="shared" si="54"/>
        <v>72.339550000000003</v>
      </c>
      <c r="H116" s="2">
        <f t="shared" si="55"/>
        <v>122.52395</v>
      </c>
      <c r="I116" s="2">
        <f t="shared" si="56"/>
        <v>132.12144999999998</v>
      </c>
      <c r="J116" s="2">
        <f t="shared" si="57"/>
        <v>121.97305</v>
      </c>
      <c r="K116" s="2">
        <f t="shared" si="58"/>
        <v>143.75569999999999</v>
      </c>
      <c r="L116" s="2">
        <f t="shared" si="59"/>
        <v>27.683758885435907</v>
      </c>
      <c r="M116" s="2">
        <f t="shared" si="60"/>
        <v>46.888921613297356</v>
      </c>
      <c r="N116" s="2">
        <f t="shared" si="61"/>
        <v>50.561806997613004</v>
      </c>
      <c r="O116" s="2">
        <f t="shared" si="62"/>
        <v>46.678096652816038</v>
      </c>
      <c r="P116" s="2">
        <f t="shared" si="63"/>
        <v>55.014140082528272</v>
      </c>
      <c r="Q116" s="2"/>
      <c r="R116" s="2"/>
      <c r="S116" s="2"/>
      <c r="T116" s="2"/>
      <c r="U116" s="2"/>
      <c r="V116" s="2">
        <v>22.4</v>
      </c>
      <c r="W116" s="2">
        <v>2.007844</v>
      </c>
      <c r="X116" s="2">
        <v>2.3457180000000002</v>
      </c>
      <c r="Y116" s="2">
        <v>2.715776</v>
      </c>
      <c r="Z116" s="2">
        <v>2.6472920000000002</v>
      </c>
      <c r="AA116" s="2">
        <v>2.2738420000000001</v>
      </c>
      <c r="AB116" s="2">
        <f t="shared" si="64"/>
        <v>100.3922</v>
      </c>
      <c r="AC116" s="2">
        <f t="shared" si="65"/>
        <v>117.28590000000001</v>
      </c>
      <c r="AD116" s="2">
        <f t="shared" si="66"/>
        <v>135.78880000000001</v>
      </c>
      <c r="AE116" s="2">
        <f t="shared" si="67"/>
        <v>132.3646</v>
      </c>
      <c r="AF116" s="2">
        <f t="shared" si="68"/>
        <v>113.69210000000001</v>
      </c>
      <c r="AG116" s="2">
        <f t="shared" si="69"/>
        <v>38.419280445875856</v>
      </c>
      <c r="AH116" s="2">
        <f t="shared" si="70"/>
        <v>44.884362375233842</v>
      </c>
      <c r="AI116" s="2">
        <f t="shared" si="71"/>
        <v>51.965272088956581</v>
      </c>
      <c r="AJ116" s="2">
        <f t="shared" si="72"/>
        <v>50.654858529907486</v>
      </c>
      <c r="AK116" s="2">
        <f t="shared" si="73"/>
        <v>43.509044272170172</v>
      </c>
      <c r="AL116" s="2"/>
      <c r="AM116" s="2"/>
      <c r="AN116" s="2"/>
      <c r="AO116" s="2"/>
      <c r="AP116" s="2"/>
      <c r="AQ116" s="2">
        <v>22.4</v>
      </c>
      <c r="AR116" s="2">
        <v>2.377685</v>
      </c>
      <c r="AS116" s="2">
        <v>2.671821</v>
      </c>
      <c r="AT116" s="2">
        <v>2.382339</v>
      </c>
      <c r="AU116" s="2">
        <v>2.3692859999999998</v>
      </c>
      <c r="AV116" s="2">
        <v>2.73028</v>
      </c>
      <c r="AW116" s="2">
        <f t="shared" si="74"/>
        <v>118.88425000000001</v>
      </c>
      <c r="AX116" s="2">
        <f t="shared" si="75"/>
        <v>133.59105</v>
      </c>
      <c r="AY116" s="2">
        <f t="shared" si="76"/>
        <v>119.11695</v>
      </c>
      <c r="AZ116" s="2">
        <f t="shared" si="77"/>
        <v>118.46429999999999</v>
      </c>
      <c r="BA116" s="2">
        <f t="shared" si="78"/>
        <v>136.51400000000001</v>
      </c>
      <c r="BB116" s="2">
        <f t="shared" si="79"/>
        <v>45.496037952625969</v>
      </c>
      <c r="BC116" s="2">
        <f t="shared" si="80"/>
        <v>51.12421099456953</v>
      </c>
      <c r="BD116" s="2">
        <f t="shared" si="81"/>
        <v>45.585090354702572</v>
      </c>
      <c r="BE116" s="2">
        <f t="shared" si="82"/>
        <v>45.335326494731369</v>
      </c>
      <c r="BF116" s="2">
        <f t="shared" si="83"/>
        <v>52.242800245320822</v>
      </c>
      <c r="BG116" s="2"/>
      <c r="BH116" s="2"/>
      <c r="BI116" s="2"/>
      <c r="BJ116" s="2"/>
      <c r="BK116" s="2"/>
      <c r="BL116" s="2">
        <v>22.4</v>
      </c>
      <c r="BM116" s="2">
        <v>2.2023440000000001</v>
      </c>
      <c r="BN116" s="2">
        <v>2.3650929999999999</v>
      </c>
      <c r="BO116" s="2">
        <v>2.0511050000000002</v>
      </c>
      <c r="BP116" s="2">
        <v>2.8625940000000001</v>
      </c>
      <c r="BQ116" s="2">
        <v>2.1848399999999999</v>
      </c>
      <c r="BR116" s="2">
        <f t="shared" si="84"/>
        <v>110.1172</v>
      </c>
      <c r="BS116" s="2">
        <f t="shared" si="84"/>
        <v>118.25465</v>
      </c>
      <c r="BT116" s="2">
        <f t="shared" si="85"/>
        <v>102.55525000000002</v>
      </c>
      <c r="BU116" s="2">
        <f t="shared" si="86"/>
        <v>143.12970000000001</v>
      </c>
      <c r="BV116" s="2">
        <f t="shared" si="87"/>
        <v>109.24199999999999</v>
      </c>
      <c r="BW116" s="2">
        <f t="shared" si="88"/>
        <v>42.140959045768497</v>
      </c>
      <c r="BX116" s="2">
        <f t="shared" si="89"/>
        <v>45.255095140647313</v>
      </c>
      <c r="BY116" s="2">
        <f t="shared" si="90"/>
        <v>39.247062131788226</v>
      </c>
      <c r="BZ116" s="2">
        <f t="shared" si="91"/>
        <v>54.774574961342395</v>
      </c>
      <c r="CA116" s="2">
        <f t="shared" si="92"/>
        <v>41.806027106372504</v>
      </c>
      <c r="CB116" s="2"/>
      <c r="CC116" s="2"/>
      <c r="CD116" s="2"/>
      <c r="CE116" s="2"/>
      <c r="CF116" s="2"/>
    </row>
    <row r="117" spans="1:84" x14ac:dyDescent="0.55000000000000004">
      <c r="A117" s="2">
        <v>22.6</v>
      </c>
      <c r="B117" s="2">
        <v>1.569096</v>
      </c>
      <c r="C117" s="2">
        <v>2.2169469999999998</v>
      </c>
      <c r="D117" s="2">
        <v>2.836392</v>
      </c>
      <c r="E117" s="2">
        <v>2.9010030000000002</v>
      </c>
      <c r="F117" s="2">
        <v>2.5259109999999998</v>
      </c>
      <c r="G117" s="2">
        <f t="shared" si="54"/>
        <v>78.454800000000006</v>
      </c>
      <c r="H117" s="2">
        <f t="shared" si="55"/>
        <v>110.84734999999999</v>
      </c>
      <c r="I117" s="2">
        <f t="shared" si="56"/>
        <v>141.81960000000001</v>
      </c>
      <c r="J117" s="2">
        <f t="shared" si="57"/>
        <v>145.05015</v>
      </c>
      <c r="K117" s="2">
        <f t="shared" si="58"/>
        <v>126.29554999999999</v>
      </c>
      <c r="L117" s="2">
        <f t="shared" si="59"/>
        <v>30.024015446669178</v>
      </c>
      <c r="M117" s="2">
        <f t="shared" si="60"/>
        <v>42.420381526972776</v>
      </c>
      <c r="N117" s="2">
        <f t="shared" si="61"/>
        <v>54.273210320342969</v>
      </c>
      <c r="O117" s="2">
        <f t="shared" si="62"/>
        <v>55.509515595498051</v>
      </c>
      <c r="P117" s="2">
        <f t="shared" si="63"/>
        <v>48.332282333848006</v>
      </c>
      <c r="Q117" s="2"/>
      <c r="R117" s="2"/>
      <c r="S117" s="2"/>
      <c r="T117" s="2"/>
      <c r="U117" s="2"/>
      <c r="V117" s="2">
        <v>22.6</v>
      </c>
      <c r="W117" s="2">
        <v>1.203897</v>
      </c>
      <c r="X117" s="2">
        <v>1.656447</v>
      </c>
      <c r="Y117" s="2">
        <v>2.3415569999999999</v>
      </c>
      <c r="Z117" s="2">
        <v>2.5014669999999999</v>
      </c>
      <c r="AA117" s="2">
        <v>2.043892</v>
      </c>
      <c r="AB117" s="2">
        <f t="shared" si="64"/>
        <v>60.194850000000002</v>
      </c>
      <c r="AC117" s="2">
        <f t="shared" si="65"/>
        <v>82.82235</v>
      </c>
      <c r="AD117" s="2">
        <f t="shared" si="66"/>
        <v>117.07785</v>
      </c>
      <c r="AE117" s="2">
        <f t="shared" si="67"/>
        <v>125.07334999999999</v>
      </c>
      <c r="AF117" s="2">
        <f t="shared" si="68"/>
        <v>102.19460000000001</v>
      </c>
      <c r="AG117" s="2">
        <f t="shared" si="69"/>
        <v>23.036080726863545</v>
      </c>
      <c r="AH117" s="2">
        <f t="shared" si="70"/>
        <v>31.69544139720502</v>
      </c>
      <c r="AI117" s="2">
        <f t="shared" si="71"/>
        <v>44.804743328168783</v>
      </c>
      <c r="AJ117" s="2">
        <f t="shared" si="72"/>
        <v>47.8645563097052</v>
      </c>
      <c r="AK117" s="2">
        <f t="shared" si="73"/>
        <v>39.10904430278552</v>
      </c>
      <c r="AL117" s="2"/>
      <c r="AM117" s="2"/>
      <c r="AN117" s="2"/>
      <c r="AO117" s="2"/>
      <c r="AP117" s="2"/>
      <c r="AQ117" s="2">
        <v>22.6</v>
      </c>
      <c r="AR117" s="2">
        <v>1.7010689999999999</v>
      </c>
      <c r="AS117" s="2">
        <v>3.2569870000000001</v>
      </c>
      <c r="AT117" s="2">
        <v>2.5611079999999999</v>
      </c>
      <c r="AU117" s="2">
        <v>3.2065049999999999</v>
      </c>
      <c r="AV117" s="2">
        <v>2.5794820000000001</v>
      </c>
      <c r="AW117" s="2">
        <f t="shared" si="74"/>
        <v>85.053449999999998</v>
      </c>
      <c r="AX117" s="2">
        <f t="shared" si="75"/>
        <v>162.84935000000002</v>
      </c>
      <c r="AY117" s="2">
        <f t="shared" si="76"/>
        <v>128.05539999999999</v>
      </c>
      <c r="AZ117" s="2">
        <f t="shared" si="77"/>
        <v>160.32524999999998</v>
      </c>
      <c r="BA117" s="2">
        <f t="shared" si="78"/>
        <v>128.97409999999999</v>
      </c>
      <c r="BB117" s="2">
        <f t="shared" si="79"/>
        <v>32.549265266019468</v>
      </c>
      <c r="BC117" s="2">
        <f t="shared" si="80"/>
        <v>62.321125028424454</v>
      </c>
      <c r="BD117" s="2">
        <f t="shared" si="81"/>
        <v>49.005762650970993</v>
      </c>
      <c r="BE117" s="2">
        <f t="shared" si="82"/>
        <v>61.355172436754621</v>
      </c>
      <c r="BF117" s="2">
        <f t="shared" si="83"/>
        <v>49.357341687446201</v>
      </c>
      <c r="BG117" s="2"/>
      <c r="BH117" s="2"/>
      <c r="BI117" s="2"/>
      <c r="BJ117" s="2"/>
      <c r="BK117" s="2"/>
      <c r="BL117" s="2">
        <v>22.6</v>
      </c>
      <c r="BM117" s="2">
        <v>1.735188</v>
      </c>
      <c r="BN117" s="2">
        <v>1.872878</v>
      </c>
      <c r="BO117" s="2">
        <v>2.579288</v>
      </c>
      <c r="BP117" s="2">
        <v>2.158121</v>
      </c>
      <c r="BQ117" s="2">
        <v>2.9070830000000001</v>
      </c>
      <c r="BR117" s="2">
        <f t="shared" si="84"/>
        <v>86.759399999999999</v>
      </c>
      <c r="BS117" s="2">
        <f t="shared" si="84"/>
        <v>93.643900000000002</v>
      </c>
      <c r="BT117" s="2">
        <f t="shared" si="85"/>
        <v>128.96440000000001</v>
      </c>
      <c r="BU117" s="2">
        <f t="shared" si="86"/>
        <v>107.90604999999999</v>
      </c>
      <c r="BV117" s="2">
        <f t="shared" si="87"/>
        <v>145.35415</v>
      </c>
      <c r="BW117" s="2">
        <f t="shared" si="88"/>
        <v>33.202118490439716</v>
      </c>
      <c r="BX117" s="2">
        <f t="shared" si="89"/>
        <v>35.836760785654207</v>
      </c>
      <c r="BY117" s="2">
        <f t="shared" si="90"/>
        <v>49.35362957614349</v>
      </c>
      <c r="BZ117" s="2">
        <f t="shared" si="91"/>
        <v>41.294769880097277</v>
      </c>
      <c r="CA117" s="2">
        <f t="shared" si="92"/>
        <v>55.625853929109091</v>
      </c>
      <c r="CB117" s="2"/>
      <c r="CC117" s="2"/>
      <c r="CD117" s="2"/>
      <c r="CE117" s="2"/>
      <c r="CF117" s="2"/>
    </row>
    <row r="118" spans="1:84" x14ac:dyDescent="0.55000000000000004">
      <c r="A118" s="2">
        <v>22.8</v>
      </c>
      <c r="B118" s="2">
        <v>2.1752609999999999</v>
      </c>
      <c r="C118" s="2">
        <v>2.3463780000000001</v>
      </c>
      <c r="D118" s="2">
        <v>2.6671149999999999</v>
      </c>
      <c r="E118" s="2">
        <v>2.089324</v>
      </c>
      <c r="F118" s="2">
        <v>2.634223</v>
      </c>
      <c r="G118" s="2">
        <f t="shared" si="54"/>
        <v>108.76304999999999</v>
      </c>
      <c r="H118" s="2">
        <f t="shared" si="55"/>
        <v>117.3189</v>
      </c>
      <c r="I118" s="2">
        <f t="shared" si="56"/>
        <v>133.35575</v>
      </c>
      <c r="J118" s="2">
        <f t="shared" si="57"/>
        <v>104.4662</v>
      </c>
      <c r="K118" s="2">
        <f t="shared" si="58"/>
        <v>131.71115</v>
      </c>
      <c r="L118" s="2">
        <f t="shared" si="59"/>
        <v>41.622736827152082</v>
      </c>
      <c r="M118" s="2">
        <f t="shared" si="60"/>
        <v>44.896991207500832</v>
      </c>
      <c r="N118" s="2">
        <f t="shared" si="61"/>
        <v>51.034163593587046</v>
      </c>
      <c r="O118" s="2">
        <f t="shared" si="62"/>
        <v>39.978367193018542</v>
      </c>
      <c r="P118" s="2">
        <f t="shared" si="63"/>
        <v>50.404788516426791</v>
      </c>
      <c r="Q118" s="2"/>
      <c r="R118" s="2"/>
      <c r="S118" s="2"/>
      <c r="T118" s="2"/>
      <c r="U118" s="2"/>
      <c r="V118" s="2">
        <v>22.8</v>
      </c>
      <c r="W118" s="2">
        <v>2.0192749999999999</v>
      </c>
      <c r="X118" s="2">
        <v>2.0996779999999999</v>
      </c>
      <c r="Y118" s="2">
        <v>2.1598329999999999</v>
      </c>
      <c r="Z118" s="2">
        <v>2.4619200000000001</v>
      </c>
      <c r="AA118" s="2">
        <v>2.7581180000000001</v>
      </c>
      <c r="AB118" s="2">
        <f t="shared" si="64"/>
        <v>100.96374999999999</v>
      </c>
      <c r="AC118" s="2">
        <f t="shared" si="65"/>
        <v>104.98389999999999</v>
      </c>
      <c r="AD118" s="2">
        <f t="shared" si="66"/>
        <v>107.99164999999999</v>
      </c>
      <c r="AE118" s="2">
        <f t="shared" si="67"/>
        <v>123.096</v>
      </c>
      <c r="AF118" s="2">
        <f t="shared" si="68"/>
        <v>137.9059</v>
      </c>
      <c r="AG118" s="2">
        <f t="shared" si="69"/>
        <v>38.638007993821212</v>
      </c>
      <c r="AH118" s="2">
        <f t="shared" si="70"/>
        <v>40.176486782855498</v>
      </c>
      <c r="AI118" s="2">
        <f t="shared" si="71"/>
        <v>41.327528305614067</v>
      </c>
      <c r="AJ118" s="2">
        <f t="shared" si="72"/>
        <v>47.107840507186161</v>
      </c>
      <c r="AK118" s="2">
        <f t="shared" si="73"/>
        <v>52.775469082666895</v>
      </c>
      <c r="AL118" s="2"/>
      <c r="AM118" s="2"/>
      <c r="AN118" s="2"/>
      <c r="AO118" s="2"/>
      <c r="AP118" s="2"/>
      <c r="AQ118" s="2">
        <v>22.8</v>
      </c>
      <c r="AR118" s="2">
        <v>1.675284</v>
      </c>
      <c r="AS118" s="2">
        <v>2.7926380000000002</v>
      </c>
      <c r="AT118" s="2">
        <v>2.686512</v>
      </c>
      <c r="AU118" s="2">
        <v>2.3058040000000002</v>
      </c>
      <c r="AV118" s="2">
        <v>2.3396240000000001</v>
      </c>
      <c r="AW118" s="2">
        <f t="shared" si="74"/>
        <v>83.764200000000002</v>
      </c>
      <c r="AX118" s="2">
        <f t="shared" si="75"/>
        <v>139.6319</v>
      </c>
      <c r="AY118" s="2">
        <f t="shared" si="76"/>
        <v>134.32560000000001</v>
      </c>
      <c r="AZ118" s="2">
        <f t="shared" si="77"/>
        <v>115.29020000000001</v>
      </c>
      <c r="BA118" s="2">
        <f t="shared" si="78"/>
        <v>116.9812</v>
      </c>
      <c r="BB118" s="2">
        <f t="shared" si="79"/>
        <v>32.055879750861465</v>
      </c>
      <c r="BC118" s="2">
        <f t="shared" si="80"/>
        <v>53.435995279419046</v>
      </c>
      <c r="BD118" s="2">
        <f t="shared" si="81"/>
        <v>51.40531732007608</v>
      </c>
      <c r="BE118" s="2">
        <f t="shared" si="82"/>
        <v>44.120624176590582</v>
      </c>
      <c r="BF118" s="2">
        <f t="shared" si="83"/>
        <v>44.767756157301989</v>
      </c>
      <c r="BG118" s="2"/>
      <c r="BH118" s="2"/>
      <c r="BI118" s="2"/>
      <c r="BJ118" s="2"/>
      <c r="BK118" s="2"/>
      <c r="BL118" s="2">
        <v>22.8</v>
      </c>
      <c r="BM118" s="2">
        <v>1.567242</v>
      </c>
      <c r="BN118" s="2">
        <v>2.0546440000000001</v>
      </c>
      <c r="BO118" s="2">
        <v>1.044851</v>
      </c>
      <c r="BP118" s="2">
        <v>1.9247829999999999</v>
      </c>
      <c r="BQ118" s="2">
        <v>2.1700719999999998</v>
      </c>
      <c r="BR118" s="2">
        <f t="shared" si="84"/>
        <v>78.362099999999998</v>
      </c>
      <c r="BS118" s="2">
        <f t="shared" si="84"/>
        <v>102.73220000000001</v>
      </c>
      <c r="BT118" s="2">
        <f t="shared" si="85"/>
        <v>52.242550000000001</v>
      </c>
      <c r="BU118" s="2">
        <f t="shared" si="86"/>
        <v>96.239149999999995</v>
      </c>
      <c r="BV118" s="2">
        <f t="shared" si="87"/>
        <v>108.50359999999999</v>
      </c>
      <c r="BW118" s="2">
        <f t="shared" si="88"/>
        <v>29.988539908755541</v>
      </c>
      <c r="BX118" s="2">
        <f t="shared" si="89"/>
        <v>39.314779461171362</v>
      </c>
      <c r="BY118" s="2">
        <f t="shared" si="90"/>
        <v>19.992800034840272</v>
      </c>
      <c r="BZ118" s="2">
        <f t="shared" si="91"/>
        <v>36.829941905075422</v>
      </c>
      <c r="CA118" s="2">
        <f t="shared" si="92"/>
        <v>41.52344741710148</v>
      </c>
      <c r="CB118" s="2"/>
      <c r="CC118" s="2"/>
      <c r="CD118" s="2"/>
      <c r="CE118" s="2"/>
      <c r="CF118" s="2"/>
    </row>
    <row r="119" spans="1:84" x14ac:dyDescent="0.55000000000000004">
      <c r="A119" s="2">
        <v>23</v>
      </c>
      <c r="B119" s="2">
        <v>2.3228059999999999</v>
      </c>
      <c r="C119" s="2">
        <v>1.8335669999999999</v>
      </c>
      <c r="D119" s="2">
        <v>2.0654219999999999</v>
      </c>
      <c r="E119" s="2">
        <v>2.5122529999999998</v>
      </c>
      <c r="F119" s="2">
        <v>2.2893460000000001</v>
      </c>
      <c r="G119" s="2">
        <f t="shared" si="54"/>
        <v>116.1403</v>
      </c>
      <c r="H119" s="2">
        <f t="shared" si="55"/>
        <v>91.678349999999995</v>
      </c>
      <c r="I119" s="2">
        <f t="shared" si="56"/>
        <v>103.27109999999999</v>
      </c>
      <c r="J119" s="2">
        <f t="shared" si="57"/>
        <v>125.61264999999999</v>
      </c>
      <c r="K119" s="2">
        <f t="shared" si="58"/>
        <v>114.46730000000001</v>
      </c>
      <c r="L119" s="2">
        <f t="shared" si="59"/>
        <v>44.44595054962592</v>
      </c>
      <c r="M119" s="2">
        <f t="shared" si="60"/>
        <v>35.084560747400317</v>
      </c>
      <c r="N119" s="2">
        <f t="shared" si="61"/>
        <v>39.521012119010138</v>
      </c>
      <c r="O119" s="2">
        <f t="shared" si="62"/>
        <v>48.070942044298732</v>
      </c>
      <c r="P119" s="2">
        <f t="shared" si="63"/>
        <v>43.805707022878323</v>
      </c>
      <c r="Q119" s="2"/>
      <c r="R119" s="2"/>
      <c r="S119" s="2"/>
      <c r="T119" s="2"/>
      <c r="U119" s="2"/>
      <c r="V119" s="2">
        <v>23</v>
      </c>
      <c r="W119" s="2">
        <v>1.384668</v>
      </c>
      <c r="X119" s="2">
        <v>1.7589649999999999</v>
      </c>
      <c r="Y119" s="2">
        <v>2.3499650000000001</v>
      </c>
      <c r="Z119" s="2">
        <v>2.350994</v>
      </c>
      <c r="AA119" s="2">
        <v>2.1306790000000002</v>
      </c>
      <c r="AB119" s="2">
        <f t="shared" si="64"/>
        <v>69.233400000000003</v>
      </c>
      <c r="AC119" s="2">
        <f t="shared" si="65"/>
        <v>87.948250000000002</v>
      </c>
      <c r="AD119" s="2">
        <f t="shared" si="66"/>
        <v>117.49825</v>
      </c>
      <c r="AE119" s="2">
        <f t="shared" si="67"/>
        <v>117.5497</v>
      </c>
      <c r="AF119" s="2">
        <f t="shared" si="68"/>
        <v>106.53395</v>
      </c>
      <c r="AG119" s="2">
        <f t="shared" si="69"/>
        <v>26.495060481008498</v>
      </c>
      <c r="AH119" s="2">
        <f t="shared" si="70"/>
        <v>33.657081740155128</v>
      </c>
      <c r="AI119" s="2">
        <f t="shared" si="71"/>
        <v>44.965626997412471</v>
      </c>
      <c r="AJ119" s="2">
        <f t="shared" si="72"/>
        <v>44.985316494992368</v>
      </c>
      <c r="AK119" s="2">
        <f t="shared" si="73"/>
        <v>40.769678342111398</v>
      </c>
      <c r="AL119" s="2"/>
      <c r="AM119" s="2"/>
      <c r="AN119" s="2"/>
      <c r="AO119" s="2"/>
      <c r="AP119" s="2"/>
      <c r="AQ119" s="2">
        <v>23</v>
      </c>
      <c r="AR119" s="2">
        <v>2.222683</v>
      </c>
      <c r="AS119" s="2">
        <v>3.0646010000000001</v>
      </c>
      <c r="AT119" s="2">
        <v>2.6070630000000001</v>
      </c>
      <c r="AU119" s="2">
        <v>2.9043779999999999</v>
      </c>
      <c r="AV119" s="2">
        <v>2.5253160000000001</v>
      </c>
      <c r="AW119" s="2">
        <f t="shared" si="74"/>
        <v>111.13415000000001</v>
      </c>
      <c r="AX119" s="2">
        <f t="shared" si="75"/>
        <v>153.23005000000001</v>
      </c>
      <c r="AY119" s="2">
        <f t="shared" si="76"/>
        <v>130.35315</v>
      </c>
      <c r="AZ119" s="2">
        <f t="shared" si="77"/>
        <v>145.21889999999999</v>
      </c>
      <c r="BA119" s="2">
        <f t="shared" si="78"/>
        <v>126.26580000000001</v>
      </c>
      <c r="BB119" s="2">
        <f t="shared" si="79"/>
        <v>42.530137560129518</v>
      </c>
      <c r="BC119" s="2">
        <f t="shared" si="80"/>
        <v>58.639896960974859</v>
      </c>
      <c r="BD119" s="2">
        <f t="shared" si="81"/>
        <v>49.885092934045893</v>
      </c>
      <c r="BE119" s="2">
        <f t="shared" si="82"/>
        <v>55.574094851408788</v>
      </c>
      <c r="BF119" s="2">
        <f t="shared" si="83"/>
        <v>48.320897250213385</v>
      </c>
      <c r="BG119" s="2"/>
      <c r="BH119" s="2"/>
      <c r="BI119" s="2"/>
      <c r="BJ119" s="2"/>
      <c r="BK119" s="2"/>
      <c r="BL119" s="2">
        <v>23</v>
      </c>
      <c r="BM119" s="2">
        <v>1.8539289999999999</v>
      </c>
      <c r="BN119" s="2">
        <v>1.697314</v>
      </c>
      <c r="BO119" s="2">
        <v>1.7833939999999999</v>
      </c>
      <c r="BP119" s="2">
        <v>2.2964859999999998</v>
      </c>
      <c r="BQ119" s="2">
        <v>2.6172140000000002</v>
      </c>
      <c r="BR119" s="2">
        <f t="shared" si="84"/>
        <v>92.696449999999999</v>
      </c>
      <c r="BS119" s="2">
        <f t="shared" si="84"/>
        <v>84.865700000000004</v>
      </c>
      <c r="BT119" s="2">
        <f t="shared" si="85"/>
        <v>89.169699999999992</v>
      </c>
      <c r="BU119" s="2">
        <f t="shared" si="86"/>
        <v>114.82429999999999</v>
      </c>
      <c r="BV119" s="2">
        <f t="shared" si="87"/>
        <v>130.86070000000001</v>
      </c>
      <c r="BW119" s="2">
        <f t="shared" si="88"/>
        <v>35.47417935743124</v>
      </c>
      <c r="BX119" s="2">
        <f t="shared" si="89"/>
        <v>32.477414864258044</v>
      </c>
      <c r="BY119" s="2">
        <f t="shared" si="90"/>
        <v>34.124520745382767</v>
      </c>
      <c r="BZ119" s="2">
        <f t="shared" si="91"/>
        <v>43.942328026493918</v>
      </c>
      <c r="CA119" s="2">
        <f t="shared" si="92"/>
        <v>50.079328201231043</v>
      </c>
      <c r="CB119" s="2"/>
      <c r="CC119" s="2"/>
      <c r="CD119" s="2"/>
      <c r="CE119" s="2"/>
      <c r="CF119" s="2"/>
    </row>
    <row r="120" spans="1:84" x14ac:dyDescent="0.55000000000000004">
      <c r="A120" s="2">
        <v>23.2</v>
      </c>
      <c r="B120" s="2">
        <v>2.3094350000000001</v>
      </c>
      <c r="C120" s="2">
        <v>2.383216</v>
      </c>
      <c r="D120" s="2">
        <v>2.0196139999999998</v>
      </c>
      <c r="E120" s="2">
        <v>2.174023</v>
      </c>
      <c r="F120" s="2">
        <v>1.7044440000000001</v>
      </c>
      <c r="G120" s="2">
        <f t="shared" si="54"/>
        <v>115.47175</v>
      </c>
      <c r="H120" s="2">
        <f t="shared" si="55"/>
        <v>119.16079999999999</v>
      </c>
      <c r="I120" s="2">
        <f t="shared" si="56"/>
        <v>100.98069999999998</v>
      </c>
      <c r="J120" s="2">
        <f t="shared" si="57"/>
        <v>108.70115</v>
      </c>
      <c r="K120" s="2">
        <f t="shared" si="58"/>
        <v>85.222200000000001</v>
      </c>
      <c r="L120" s="2">
        <f t="shared" si="59"/>
        <v>44.190101888653352</v>
      </c>
      <c r="M120" s="2">
        <f t="shared" si="60"/>
        <v>45.60187139394219</v>
      </c>
      <c r="N120" s="2">
        <f t="shared" si="61"/>
        <v>38.644494621303799</v>
      </c>
      <c r="O120" s="2">
        <f t="shared" si="62"/>
        <v>41.599048199354307</v>
      </c>
      <c r="P120" s="2">
        <f t="shared" si="63"/>
        <v>32.613844521930204</v>
      </c>
      <c r="Q120" s="2"/>
      <c r="R120" s="2"/>
      <c r="S120" s="2"/>
      <c r="T120" s="2"/>
      <c r="U120" s="2"/>
      <c r="V120" s="2">
        <v>23.2</v>
      </c>
      <c r="W120" s="2">
        <v>1.703859</v>
      </c>
      <c r="X120" s="2">
        <v>1.837942</v>
      </c>
      <c r="Y120" s="2">
        <v>2.127542</v>
      </c>
      <c r="Z120" s="2">
        <v>1.350927</v>
      </c>
      <c r="AA120" s="2">
        <v>2.5999469999999998</v>
      </c>
      <c r="AB120" s="2">
        <f t="shared" si="64"/>
        <v>85.192949999999996</v>
      </c>
      <c r="AC120" s="2">
        <f t="shared" si="65"/>
        <v>91.897099999999995</v>
      </c>
      <c r="AD120" s="2">
        <f t="shared" si="66"/>
        <v>106.3771</v>
      </c>
      <c r="AE120" s="2">
        <f t="shared" si="67"/>
        <v>67.546350000000004</v>
      </c>
      <c r="AF120" s="2">
        <f t="shared" si="68"/>
        <v>129.99734999999998</v>
      </c>
      <c r="AG120" s="2">
        <f t="shared" si="69"/>
        <v>32.602650784239003</v>
      </c>
      <c r="AH120" s="2">
        <f t="shared" si="70"/>
        <v>35.168274597654978</v>
      </c>
      <c r="AI120" s="2">
        <f t="shared" si="71"/>
        <v>40.709653119654519</v>
      </c>
      <c r="AJ120" s="2">
        <f t="shared" si="72"/>
        <v>25.849440133250255</v>
      </c>
      <c r="AK120" s="2">
        <f t="shared" si="73"/>
        <v>49.748931160694539</v>
      </c>
      <c r="AL120" s="2"/>
      <c r="AM120" s="2"/>
      <c r="AN120" s="2"/>
      <c r="AO120" s="2"/>
      <c r="AP120" s="2"/>
      <c r="AQ120" s="2">
        <v>23.2</v>
      </c>
      <c r="AR120" s="2">
        <v>1.8966510000000001</v>
      </c>
      <c r="AS120" s="2">
        <v>2.6640969999999999</v>
      </c>
      <c r="AT120" s="2">
        <v>1.879813</v>
      </c>
      <c r="AU120" s="2">
        <v>2.0992359999999999</v>
      </c>
      <c r="AV120" s="2">
        <v>2.447886</v>
      </c>
      <c r="AW120" s="2">
        <f t="shared" si="74"/>
        <v>94.832549999999998</v>
      </c>
      <c r="AX120" s="2">
        <f t="shared" si="75"/>
        <v>133.20484999999999</v>
      </c>
      <c r="AY120" s="2">
        <f t="shared" si="76"/>
        <v>93.990650000000002</v>
      </c>
      <c r="AZ120" s="2">
        <f t="shared" si="77"/>
        <v>104.9618</v>
      </c>
      <c r="BA120" s="2">
        <f t="shared" si="78"/>
        <v>122.3943</v>
      </c>
      <c r="BB120" s="2">
        <f t="shared" si="79"/>
        <v>36.291647496992233</v>
      </c>
      <c r="BC120" s="2">
        <f t="shared" si="80"/>
        <v>50.976415387857088</v>
      </c>
      <c r="BD120" s="2">
        <f t="shared" si="81"/>
        <v>35.969459197429302</v>
      </c>
      <c r="BE120" s="2">
        <f t="shared" si="82"/>
        <v>40.168029292155488</v>
      </c>
      <c r="BF120" s="2">
        <f t="shared" si="83"/>
        <v>46.839305610163571</v>
      </c>
      <c r="BG120" s="2"/>
      <c r="BH120" s="2"/>
      <c r="BI120" s="2"/>
      <c r="BJ120" s="2"/>
      <c r="BK120" s="2"/>
      <c r="BL120" s="2">
        <v>23.2</v>
      </c>
      <c r="BM120" s="2">
        <v>1.96963</v>
      </c>
      <c r="BN120" s="2">
        <v>1.7385980000000001</v>
      </c>
      <c r="BO120" s="2">
        <v>1.5828759999999999</v>
      </c>
      <c r="BP120" s="2">
        <v>2.4856880000000001</v>
      </c>
      <c r="BQ120" s="2">
        <v>1.7216119999999999</v>
      </c>
      <c r="BR120" s="2">
        <f t="shared" si="84"/>
        <v>98.481499999999997</v>
      </c>
      <c r="BS120" s="2">
        <f t="shared" si="84"/>
        <v>86.929900000000004</v>
      </c>
      <c r="BT120" s="2">
        <f t="shared" si="85"/>
        <v>79.143799999999999</v>
      </c>
      <c r="BU120" s="2">
        <f t="shared" si="86"/>
        <v>124.28440000000001</v>
      </c>
      <c r="BV120" s="2">
        <f t="shared" si="87"/>
        <v>86.08059999999999</v>
      </c>
      <c r="BW120" s="2">
        <f t="shared" si="88"/>
        <v>37.68807105761725</v>
      </c>
      <c r="BX120" s="2">
        <f t="shared" si="89"/>
        <v>33.267367457152488</v>
      </c>
      <c r="BY120" s="2">
        <f t="shared" si="90"/>
        <v>30.287690156728402</v>
      </c>
      <c r="BZ120" s="2">
        <f t="shared" si="91"/>
        <v>47.562631545552478</v>
      </c>
      <c r="CA120" s="2">
        <f t="shared" si="92"/>
        <v>32.942347237626635</v>
      </c>
      <c r="CB120" s="2"/>
      <c r="CC120" s="2"/>
      <c r="CD120" s="2"/>
      <c r="CE120" s="2"/>
      <c r="CF120" s="2"/>
    </row>
    <row r="121" spans="1:84" x14ac:dyDescent="0.55000000000000004">
      <c r="A121" s="2">
        <v>23.4</v>
      </c>
      <c r="B121" s="2">
        <v>2.4504419999999998</v>
      </c>
      <c r="C121" s="2">
        <v>2.1984279999999998</v>
      </c>
      <c r="D121" s="2">
        <v>2.6471309999999999</v>
      </c>
      <c r="E121" s="2">
        <v>1.8436300000000001</v>
      </c>
      <c r="F121" s="2">
        <v>1.897413</v>
      </c>
      <c r="G121" s="2">
        <f t="shared" si="54"/>
        <v>122.52209999999999</v>
      </c>
      <c r="H121" s="2">
        <f t="shared" si="55"/>
        <v>109.92139999999999</v>
      </c>
      <c r="I121" s="2">
        <f t="shared" si="56"/>
        <v>132.35655</v>
      </c>
      <c r="J121" s="2">
        <f t="shared" si="57"/>
        <v>92.1815</v>
      </c>
      <c r="K121" s="2">
        <f t="shared" si="58"/>
        <v>94.870649999999998</v>
      </c>
      <c r="L121" s="2">
        <f t="shared" si="59"/>
        <v>46.888213633306627</v>
      </c>
      <c r="M121" s="2">
        <f t="shared" si="60"/>
        <v>42.066027974317706</v>
      </c>
      <c r="N121" s="2">
        <f t="shared" si="61"/>
        <v>50.651777860218118</v>
      </c>
      <c r="O121" s="2">
        <f t="shared" si="62"/>
        <v>35.277112170283196</v>
      </c>
      <c r="P121" s="2">
        <f t="shared" si="63"/>
        <v>36.306228057882308</v>
      </c>
      <c r="Q121" s="2"/>
      <c r="R121" s="2"/>
      <c r="S121" s="2"/>
      <c r="T121" s="2"/>
      <c r="U121" s="2"/>
      <c r="V121" s="2">
        <v>23.4</v>
      </c>
      <c r="W121" s="2">
        <v>1.647715</v>
      </c>
      <c r="X121" s="2">
        <v>2.1378840000000001</v>
      </c>
      <c r="Y121" s="2">
        <v>2.39988</v>
      </c>
      <c r="Z121" s="2">
        <v>2.3546369999999999</v>
      </c>
      <c r="AA121" s="2">
        <v>2.4153180000000001</v>
      </c>
      <c r="AB121" s="2">
        <f t="shared" si="64"/>
        <v>82.385750000000002</v>
      </c>
      <c r="AC121" s="2">
        <f t="shared" si="65"/>
        <v>106.89420000000001</v>
      </c>
      <c r="AD121" s="2">
        <f t="shared" si="66"/>
        <v>119.994</v>
      </c>
      <c r="AE121" s="2">
        <f t="shared" si="67"/>
        <v>117.73184999999999</v>
      </c>
      <c r="AF121" s="2">
        <f t="shared" si="68"/>
        <v>120.7659</v>
      </c>
      <c r="AG121" s="2">
        <f t="shared" si="69"/>
        <v>31.528358119393907</v>
      </c>
      <c r="AH121" s="2">
        <f t="shared" si="70"/>
        <v>40.907543094359355</v>
      </c>
      <c r="AI121" s="2">
        <f t="shared" si="71"/>
        <v>45.920730274089294</v>
      </c>
      <c r="AJ121" s="2">
        <f t="shared" si="72"/>
        <v>45.055023822187273</v>
      </c>
      <c r="AK121" s="2">
        <f t="shared" si="73"/>
        <v>46.216130141570751</v>
      </c>
      <c r="AL121" s="2"/>
      <c r="AM121" s="2"/>
      <c r="AN121" s="2"/>
      <c r="AO121" s="2"/>
      <c r="AP121" s="2"/>
      <c r="AQ121" s="2">
        <v>23.4</v>
      </c>
      <c r="AR121" s="2">
        <v>2.1011190000000002</v>
      </c>
      <c r="AS121" s="2">
        <v>2.6218149999999998</v>
      </c>
      <c r="AT121" s="2">
        <v>2.125127</v>
      </c>
      <c r="AU121" s="2">
        <v>1.9425749999999999</v>
      </c>
      <c r="AV121" s="2">
        <v>3.009509</v>
      </c>
      <c r="AW121" s="2">
        <f t="shared" si="74"/>
        <v>105.05595000000001</v>
      </c>
      <c r="AX121" s="2">
        <f t="shared" si="75"/>
        <v>131.09074999999999</v>
      </c>
      <c r="AY121" s="2">
        <f t="shared" si="76"/>
        <v>106.25635</v>
      </c>
      <c r="AZ121" s="2">
        <f t="shared" si="77"/>
        <v>97.128749999999997</v>
      </c>
      <c r="BA121" s="2">
        <f t="shared" si="78"/>
        <v>150.47545</v>
      </c>
      <c r="BB121" s="2">
        <f t="shared" si="79"/>
        <v>40.204059733305101</v>
      </c>
      <c r="BC121" s="2">
        <f t="shared" si="80"/>
        <v>50.167366469807405</v>
      </c>
      <c r="BD121" s="2">
        <f t="shared" si="81"/>
        <v>40.663443074313946</v>
      </c>
      <c r="BE121" s="2">
        <f t="shared" si="82"/>
        <v>37.170384607642468</v>
      </c>
      <c r="BF121" s="2">
        <f t="shared" si="83"/>
        <v>57.585733889379554</v>
      </c>
      <c r="BG121" s="2"/>
      <c r="BH121" s="2"/>
      <c r="BI121" s="2"/>
      <c r="BJ121" s="2"/>
      <c r="BK121" s="2"/>
      <c r="BL121" s="2">
        <v>23.4</v>
      </c>
      <c r="BM121" s="2">
        <v>1.742032</v>
      </c>
      <c r="BN121" s="2">
        <v>2.1055459999999999</v>
      </c>
      <c r="BO121" s="2">
        <v>1.168695</v>
      </c>
      <c r="BP121" s="2">
        <v>1.8468629999999999</v>
      </c>
      <c r="BQ121" s="2">
        <v>2.0098250000000002</v>
      </c>
      <c r="BR121" s="2">
        <f t="shared" si="84"/>
        <v>87.101600000000005</v>
      </c>
      <c r="BS121" s="2">
        <f t="shared" si="84"/>
        <v>105.2773</v>
      </c>
      <c r="BT121" s="2">
        <f t="shared" si="85"/>
        <v>58.434750000000001</v>
      </c>
      <c r="BU121" s="2">
        <f t="shared" si="86"/>
        <v>92.343149999999994</v>
      </c>
      <c r="BV121" s="2">
        <f t="shared" si="87"/>
        <v>100.49125000000001</v>
      </c>
      <c r="BW121" s="2">
        <f t="shared" si="88"/>
        <v>33.333075654129509</v>
      </c>
      <c r="BX121" s="2">
        <f t="shared" si="89"/>
        <v>40.288768582465629</v>
      </c>
      <c r="BY121" s="2">
        <f t="shared" si="90"/>
        <v>22.362504736768834</v>
      </c>
      <c r="BZ121" s="2">
        <f t="shared" si="91"/>
        <v>35.338974313797095</v>
      </c>
      <c r="CA121" s="2">
        <f t="shared" si="92"/>
        <v>38.457186077271167</v>
      </c>
      <c r="CB121" s="2"/>
      <c r="CC121" s="2"/>
      <c r="CD121" s="2"/>
      <c r="CE121" s="2"/>
      <c r="CF121" s="2"/>
    </row>
    <row r="122" spans="1:84" x14ac:dyDescent="0.55000000000000004">
      <c r="A122" s="2">
        <v>23.6</v>
      </c>
      <c r="B122" s="2">
        <v>1.8747050000000001</v>
      </c>
      <c r="C122" s="2">
        <v>2.0143019999999998</v>
      </c>
      <c r="D122" s="2">
        <v>2.0553460000000001</v>
      </c>
      <c r="E122" s="2">
        <v>2.5905100000000001</v>
      </c>
      <c r="F122" s="2">
        <v>1.9394400000000001</v>
      </c>
      <c r="G122" s="2">
        <f t="shared" si="54"/>
        <v>93.735250000000008</v>
      </c>
      <c r="H122" s="2">
        <f t="shared" si="55"/>
        <v>100.71509999999999</v>
      </c>
      <c r="I122" s="2">
        <f t="shared" si="56"/>
        <v>102.76730000000001</v>
      </c>
      <c r="J122" s="2">
        <f t="shared" si="57"/>
        <v>129.52549999999999</v>
      </c>
      <c r="K122" s="2">
        <f t="shared" si="58"/>
        <v>96.972000000000008</v>
      </c>
      <c r="L122" s="2">
        <f t="shared" si="59"/>
        <v>35.871719689520546</v>
      </c>
      <c r="M122" s="2">
        <f t="shared" si="60"/>
        <v>38.542851656148891</v>
      </c>
      <c r="N122" s="2">
        <f t="shared" si="61"/>
        <v>39.328211946400792</v>
      </c>
      <c r="O122" s="2">
        <f t="shared" si="62"/>
        <v>49.568357993870968</v>
      </c>
      <c r="P122" s="2">
        <f t="shared" si="63"/>
        <v>37.110397654374282</v>
      </c>
      <c r="Q122" s="2"/>
      <c r="R122" s="2"/>
      <c r="S122" s="2"/>
      <c r="T122" s="2"/>
      <c r="U122" s="2"/>
      <c r="V122" s="2">
        <v>23.6</v>
      </c>
      <c r="W122" s="2">
        <v>1.7204349999999999</v>
      </c>
      <c r="X122" s="2">
        <v>2.0579049999999999</v>
      </c>
      <c r="Y122" s="2">
        <v>2.5376599999999998</v>
      </c>
      <c r="Z122" s="2">
        <v>1.3877900000000001</v>
      </c>
      <c r="AA122" s="2">
        <v>2.3470460000000002</v>
      </c>
      <c r="AB122" s="2">
        <f t="shared" si="64"/>
        <v>86.021749999999997</v>
      </c>
      <c r="AC122" s="2">
        <f t="shared" si="65"/>
        <v>102.89524999999999</v>
      </c>
      <c r="AD122" s="2">
        <f t="shared" si="66"/>
        <v>126.883</v>
      </c>
      <c r="AE122" s="2">
        <f t="shared" si="67"/>
        <v>69.389499999999998</v>
      </c>
      <c r="AF122" s="2">
        <f t="shared" si="68"/>
        <v>117.35230000000001</v>
      </c>
      <c r="AG122" s="2">
        <f t="shared" si="69"/>
        <v>32.919825820083844</v>
      </c>
      <c r="AH122" s="2">
        <f t="shared" si="70"/>
        <v>39.37717737332688</v>
      </c>
      <c r="AI122" s="2">
        <f t="shared" si="71"/>
        <v>48.557094682794741</v>
      </c>
      <c r="AJ122" s="2">
        <f t="shared" si="72"/>
        <v>26.554798684550217</v>
      </c>
      <c r="AK122" s="2">
        <f t="shared" si="73"/>
        <v>44.909773116522572</v>
      </c>
      <c r="AL122" s="2"/>
      <c r="AM122" s="2"/>
      <c r="AN122" s="2"/>
      <c r="AO122" s="2"/>
      <c r="AP122" s="2"/>
      <c r="AQ122" s="2">
        <v>23.6</v>
      </c>
      <c r="AR122" s="2">
        <v>1.64266</v>
      </c>
      <c r="AS122" s="2">
        <v>2.6816070000000001</v>
      </c>
      <c r="AT122" s="2">
        <v>2.2125590000000002</v>
      </c>
      <c r="AU122" s="2">
        <v>1.843089</v>
      </c>
      <c r="AV122" s="2">
        <v>2.5853329999999999</v>
      </c>
      <c r="AW122" s="2">
        <f t="shared" si="74"/>
        <v>82.132999999999996</v>
      </c>
      <c r="AX122" s="2">
        <f t="shared" si="75"/>
        <v>134.08035000000001</v>
      </c>
      <c r="AY122" s="2">
        <f t="shared" si="76"/>
        <v>110.62795000000001</v>
      </c>
      <c r="AZ122" s="2">
        <f t="shared" si="77"/>
        <v>92.154449999999997</v>
      </c>
      <c r="BA122" s="2">
        <f t="shared" si="78"/>
        <v>129.26665</v>
      </c>
      <c r="BB122" s="2">
        <f t="shared" si="79"/>
        <v>31.431632744985382</v>
      </c>
      <c r="BC122" s="2">
        <f t="shared" si="80"/>
        <v>51.311462134819152</v>
      </c>
      <c r="BD122" s="2">
        <f t="shared" si="81"/>
        <v>42.336418926991662</v>
      </c>
      <c r="BE122" s="2">
        <f t="shared" si="82"/>
        <v>35.266760354743134</v>
      </c>
      <c r="BF122" s="2">
        <f t="shared" si="83"/>
        <v>49.469298198952487</v>
      </c>
      <c r="BG122" s="2"/>
      <c r="BH122" s="2"/>
      <c r="BI122" s="2"/>
      <c r="BJ122" s="2"/>
      <c r="BK122" s="2"/>
      <c r="BL122" s="2">
        <v>23.6</v>
      </c>
      <c r="BM122" s="2">
        <v>1.713408</v>
      </c>
      <c r="BN122" s="2">
        <v>1.942353</v>
      </c>
      <c r="BO122" s="2">
        <v>2.426434</v>
      </c>
      <c r="BP122" s="2">
        <v>1.869864</v>
      </c>
      <c r="BQ122" s="2">
        <v>2.8647930000000001</v>
      </c>
      <c r="BR122" s="2">
        <f t="shared" si="84"/>
        <v>85.670400000000001</v>
      </c>
      <c r="BS122" s="2">
        <f t="shared" si="84"/>
        <v>97.117649999999998</v>
      </c>
      <c r="BT122" s="2">
        <f t="shared" si="85"/>
        <v>121.32169999999999</v>
      </c>
      <c r="BU122" s="2">
        <f t="shared" si="86"/>
        <v>93.493200000000002</v>
      </c>
      <c r="BV122" s="2">
        <f t="shared" si="87"/>
        <v>143.23965000000001</v>
      </c>
      <c r="BW122" s="2">
        <f t="shared" si="88"/>
        <v>32.785367025629107</v>
      </c>
      <c r="BX122" s="2">
        <f t="shared" si="89"/>
        <v>37.166136727698117</v>
      </c>
      <c r="BY122" s="2">
        <f t="shared" si="90"/>
        <v>46.428830292297775</v>
      </c>
      <c r="BZ122" s="2">
        <f t="shared" si="91"/>
        <v>35.779089118301627</v>
      </c>
      <c r="CA122" s="2">
        <f t="shared" si="92"/>
        <v>54.816651934304673</v>
      </c>
      <c r="CB122" s="2"/>
      <c r="CC122" s="2"/>
      <c r="CD122" s="2"/>
      <c r="CE122" s="2"/>
      <c r="CF122" s="2"/>
    </row>
    <row r="123" spans="1:84" x14ac:dyDescent="0.55000000000000004">
      <c r="A123" s="2">
        <v>23.8</v>
      </c>
      <c r="B123" s="2">
        <v>1.4990399999999999</v>
      </c>
      <c r="C123" s="2">
        <v>1.6541060000000001</v>
      </c>
      <c r="D123" s="2">
        <v>2.3949989999999999</v>
      </c>
      <c r="E123" s="2">
        <v>2.3617020000000002</v>
      </c>
      <c r="F123" s="2">
        <v>2.2074509999999998</v>
      </c>
      <c r="G123" s="2">
        <f t="shared" si="54"/>
        <v>74.951999999999998</v>
      </c>
      <c r="H123" s="2">
        <f t="shared" si="55"/>
        <v>82.705300000000008</v>
      </c>
      <c r="I123" s="2">
        <f t="shared" si="56"/>
        <v>119.74995</v>
      </c>
      <c r="J123" s="2">
        <f t="shared" si="57"/>
        <v>118.08510000000001</v>
      </c>
      <c r="K123" s="2">
        <f t="shared" si="58"/>
        <v>110.37254999999999</v>
      </c>
      <c r="L123" s="2">
        <f t="shared" si="59"/>
        <v>28.683522305311438</v>
      </c>
      <c r="M123" s="2">
        <f t="shared" si="60"/>
        <v>31.650647311845908</v>
      </c>
      <c r="N123" s="2">
        <f t="shared" si="61"/>
        <v>45.827334319096614</v>
      </c>
      <c r="O123" s="2">
        <f t="shared" si="62"/>
        <v>45.190209731227085</v>
      </c>
      <c r="P123" s="2">
        <f t="shared" si="63"/>
        <v>42.238679419082899</v>
      </c>
      <c r="Q123" s="2"/>
      <c r="R123" s="2"/>
      <c r="S123" s="2"/>
      <c r="T123" s="2"/>
      <c r="U123" s="2"/>
      <c r="V123" s="2">
        <v>23.8</v>
      </c>
      <c r="W123" s="2">
        <v>0.96710499999999999</v>
      </c>
      <c r="X123" s="2">
        <v>1.529415</v>
      </c>
      <c r="Y123" s="2">
        <v>1.839431</v>
      </c>
      <c r="Z123" s="2">
        <v>1.5909469999999999</v>
      </c>
      <c r="AA123" s="2">
        <v>2.1333190000000002</v>
      </c>
      <c r="AB123" s="2">
        <f t="shared" si="64"/>
        <v>48.355249999999998</v>
      </c>
      <c r="AC123" s="2">
        <f t="shared" si="65"/>
        <v>76.470749999999995</v>
      </c>
      <c r="AD123" s="2">
        <f t="shared" si="66"/>
        <v>91.971550000000008</v>
      </c>
      <c r="AE123" s="2">
        <f t="shared" si="67"/>
        <v>79.547349999999994</v>
      </c>
      <c r="AF123" s="2">
        <f t="shared" si="68"/>
        <v>106.66595000000001</v>
      </c>
      <c r="AG123" s="2">
        <f t="shared" si="69"/>
        <v>18.505161862977783</v>
      </c>
      <c r="AH123" s="2">
        <f t="shared" si="70"/>
        <v>29.26473560850804</v>
      </c>
      <c r="AI123" s="2">
        <f t="shared" si="71"/>
        <v>35.196766008633077</v>
      </c>
      <c r="AJ123" s="2">
        <f t="shared" si="72"/>
        <v>30.442125467678188</v>
      </c>
      <c r="AK123" s="2">
        <f t="shared" si="73"/>
        <v>40.820193671179354</v>
      </c>
      <c r="AL123" s="2"/>
      <c r="AM123" s="2"/>
      <c r="AN123" s="2"/>
      <c r="AO123" s="2"/>
      <c r="AP123" s="2"/>
      <c r="AQ123" s="2">
        <v>23.8</v>
      </c>
      <c r="AR123" s="2">
        <v>1.485568</v>
      </c>
      <c r="AS123" s="2">
        <v>2.5119359999999999</v>
      </c>
      <c r="AT123" s="2">
        <v>2.0766369999999998</v>
      </c>
      <c r="AU123" s="2">
        <v>1.8454200000000001</v>
      </c>
      <c r="AV123" s="2">
        <v>1.664706</v>
      </c>
      <c r="AW123" s="2">
        <f t="shared" si="74"/>
        <v>74.278400000000005</v>
      </c>
      <c r="AX123" s="2">
        <f t="shared" si="75"/>
        <v>125.5968</v>
      </c>
      <c r="AY123" s="2">
        <f t="shared" si="76"/>
        <v>103.83184999999999</v>
      </c>
      <c r="AZ123" s="2">
        <f t="shared" si="77"/>
        <v>92.271000000000001</v>
      </c>
      <c r="BA123" s="2">
        <f t="shared" si="78"/>
        <v>83.235299999999995</v>
      </c>
      <c r="BB123" s="2">
        <f t="shared" si="79"/>
        <v>28.425741050310137</v>
      </c>
      <c r="BC123" s="2">
        <f t="shared" si="80"/>
        <v>48.064876377891714</v>
      </c>
      <c r="BD123" s="2">
        <f t="shared" si="81"/>
        <v>39.735606594577213</v>
      </c>
      <c r="BE123" s="2">
        <f t="shared" si="82"/>
        <v>35.311363094158821</v>
      </c>
      <c r="BF123" s="2">
        <f t="shared" si="83"/>
        <v>31.853474011891464</v>
      </c>
      <c r="BG123" s="2"/>
      <c r="BH123" s="2"/>
      <c r="BI123" s="2"/>
      <c r="BJ123" s="2"/>
      <c r="BK123" s="2"/>
      <c r="BL123" s="2">
        <v>23.8</v>
      </c>
      <c r="BM123" s="2">
        <v>1.170096</v>
      </c>
      <c r="BN123" s="2">
        <v>2.0681889999999998</v>
      </c>
      <c r="BO123" s="2">
        <v>1.7287330000000001</v>
      </c>
      <c r="BP123" s="2">
        <v>2.2240030000000002</v>
      </c>
      <c r="BQ123" s="2">
        <v>2.3055560000000002</v>
      </c>
      <c r="BR123" s="2">
        <f t="shared" si="84"/>
        <v>58.504800000000003</v>
      </c>
      <c r="BS123" s="2">
        <f t="shared" si="84"/>
        <v>103.40944999999999</v>
      </c>
      <c r="BT123" s="2">
        <f t="shared" si="85"/>
        <v>86.43665</v>
      </c>
      <c r="BU123" s="2">
        <f t="shared" si="86"/>
        <v>111.20015000000001</v>
      </c>
      <c r="BV123" s="2">
        <f t="shared" si="87"/>
        <v>115.27780000000001</v>
      </c>
      <c r="BW123" s="2">
        <f t="shared" si="88"/>
        <v>22.389312303444665</v>
      </c>
      <c r="BX123" s="2">
        <f t="shared" si="89"/>
        <v>39.573957541559764</v>
      </c>
      <c r="BY123" s="2">
        <f t="shared" si="90"/>
        <v>33.078604683949706</v>
      </c>
      <c r="BZ123" s="2">
        <f t="shared" si="91"/>
        <v>42.555395224663492</v>
      </c>
      <c r="CA123" s="2">
        <f t="shared" si="92"/>
        <v>44.11587879719329</v>
      </c>
      <c r="CB123" s="2"/>
      <c r="CC123" s="2"/>
      <c r="CD123" s="2"/>
      <c r="CE123" s="2"/>
      <c r="CF123" s="2"/>
    </row>
    <row r="124" spans="1:84" x14ac:dyDescent="0.55000000000000004">
      <c r="A124" s="2">
        <v>24</v>
      </c>
      <c r="B124" s="2">
        <v>2.0081869999999999</v>
      </c>
      <c r="C124" s="2">
        <v>2.4480379999999999</v>
      </c>
      <c r="D124" s="2">
        <v>2.6099969999999999</v>
      </c>
      <c r="E124" s="2">
        <v>2.1744729999999999</v>
      </c>
      <c r="F124" s="2">
        <v>1.9160649999999999</v>
      </c>
      <c r="G124" s="2">
        <f t="shared" si="54"/>
        <v>100.40935</v>
      </c>
      <c r="H124" s="2">
        <f t="shared" si="55"/>
        <v>122.4019</v>
      </c>
      <c r="I124" s="2">
        <f t="shared" si="56"/>
        <v>130.49984999999998</v>
      </c>
      <c r="J124" s="2">
        <f t="shared" si="57"/>
        <v>108.72364999999999</v>
      </c>
      <c r="K124" s="2">
        <f t="shared" si="58"/>
        <v>95.803249999999991</v>
      </c>
      <c r="L124" s="2">
        <f t="shared" si="59"/>
        <v>38.425843611735822</v>
      </c>
      <c r="M124" s="2">
        <f t="shared" si="60"/>
        <v>46.842214068503843</v>
      </c>
      <c r="N124" s="2">
        <f t="shared" si="61"/>
        <v>49.941233833850951</v>
      </c>
      <c r="O124" s="2">
        <f t="shared" si="62"/>
        <v>41.607658766809074</v>
      </c>
      <c r="P124" s="2">
        <f t="shared" si="63"/>
        <v>36.663126511585119</v>
      </c>
      <c r="Q124" s="2"/>
      <c r="R124" s="2"/>
      <c r="S124" s="2"/>
      <c r="T124" s="2"/>
      <c r="U124" s="2"/>
      <c r="V124" s="2">
        <v>24</v>
      </c>
      <c r="W124" s="2">
        <v>1.8646590000000001</v>
      </c>
      <c r="X124" s="2">
        <v>2.0063710000000001</v>
      </c>
      <c r="Y124" s="2">
        <v>0.82450900000000005</v>
      </c>
      <c r="Z124" s="2">
        <v>1.4614579999999999</v>
      </c>
      <c r="AA124" s="2">
        <v>2.6261860000000001</v>
      </c>
      <c r="AB124" s="2">
        <f t="shared" si="64"/>
        <v>93.232950000000002</v>
      </c>
      <c r="AC124" s="2">
        <f t="shared" si="65"/>
        <v>100.31855</v>
      </c>
      <c r="AD124" s="2">
        <f t="shared" si="66"/>
        <v>41.225450000000002</v>
      </c>
      <c r="AE124" s="2">
        <f t="shared" si="67"/>
        <v>73.07289999999999</v>
      </c>
      <c r="AF124" s="2">
        <f t="shared" si="68"/>
        <v>131.30930000000001</v>
      </c>
      <c r="AG124" s="2">
        <f t="shared" si="69"/>
        <v>35.679493554741512</v>
      </c>
      <c r="AH124" s="2">
        <f t="shared" si="70"/>
        <v>38.391095188407256</v>
      </c>
      <c r="AI124" s="2">
        <f t="shared" si="71"/>
        <v>15.776645247912017</v>
      </c>
      <c r="AJ124" s="2">
        <f t="shared" si="72"/>
        <v>27.96440598067819</v>
      </c>
      <c r="AK124" s="2">
        <f t="shared" si="73"/>
        <v>50.251003781684702</v>
      </c>
      <c r="AL124" s="2"/>
      <c r="AM124" s="2"/>
      <c r="AN124" s="2"/>
      <c r="AO124" s="2"/>
      <c r="AP124" s="2"/>
      <c r="AQ124" s="2">
        <v>24</v>
      </c>
      <c r="AR124" s="2">
        <v>2.0201560000000001</v>
      </c>
      <c r="AS124" s="2">
        <v>3.0816789999999998</v>
      </c>
      <c r="AT124" s="2">
        <v>1.9480390000000001</v>
      </c>
      <c r="AU124" s="2">
        <v>2.178912</v>
      </c>
      <c r="AV124" s="2">
        <v>2.411146</v>
      </c>
      <c r="AW124" s="2">
        <f t="shared" si="74"/>
        <v>101.0078</v>
      </c>
      <c r="AX124" s="2">
        <f t="shared" si="75"/>
        <v>154.08394999999999</v>
      </c>
      <c r="AY124" s="2">
        <f t="shared" si="76"/>
        <v>97.401949999999999</v>
      </c>
      <c r="AZ124" s="2">
        <f t="shared" si="77"/>
        <v>108.9456</v>
      </c>
      <c r="BA124" s="2">
        <f t="shared" si="78"/>
        <v>120.5573</v>
      </c>
      <c r="BB124" s="2">
        <f t="shared" si="79"/>
        <v>38.654865571438215</v>
      </c>
      <c r="BC124" s="2">
        <f t="shared" si="80"/>
        <v>58.966677563180326</v>
      </c>
      <c r="BD124" s="2">
        <f t="shared" si="81"/>
        <v>37.274936031137656</v>
      </c>
      <c r="BE124" s="2">
        <f t="shared" si="82"/>
        <v>41.692597231101743</v>
      </c>
      <c r="BF124" s="2">
        <f t="shared" si="83"/>
        <v>46.136300613967904</v>
      </c>
      <c r="BG124" s="2"/>
      <c r="BH124" s="2"/>
      <c r="BI124" s="2"/>
      <c r="BJ124" s="2"/>
      <c r="BK124" s="2"/>
      <c r="BL124" s="2">
        <v>24</v>
      </c>
      <c r="BM124" s="2">
        <v>1.4723090000000001</v>
      </c>
      <c r="BN124" s="2">
        <v>2.0443739999999999</v>
      </c>
      <c r="BO124" s="2">
        <v>1.343907</v>
      </c>
      <c r="BP124" s="2">
        <v>2.5943559999999999</v>
      </c>
      <c r="BQ124" s="2">
        <v>2.2863829999999998</v>
      </c>
      <c r="BR124" s="2">
        <f t="shared" si="84"/>
        <v>73.61545000000001</v>
      </c>
      <c r="BS124" s="2">
        <f t="shared" si="84"/>
        <v>102.2187</v>
      </c>
      <c r="BT124" s="2">
        <f t="shared" si="85"/>
        <v>67.195350000000005</v>
      </c>
      <c r="BU124" s="2">
        <f t="shared" si="86"/>
        <v>129.71779999999998</v>
      </c>
      <c r="BV124" s="2">
        <f t="shared" si="87"/>
        <v>114.31914999999999</v>
      </c>
      <c r="BW124" s="2">
        <f t="shared" si="88"/>
        <v>28.172035463904088</v>
      </c>
      <c r="BX124" s="2">
        <f t="shared" si="89"/>
        <v>39.118267177259291</v>
      </c>
      <c r="BY124" s="2">
        <f t="shared" si="90"/>
        <v>25.715115280955935</v>
      </c>
      <c r="BZ124" s="2">
        <f t="shared" si="91"/>
        <v>49.64194964371768</v>
      </c>
      <c r="CA124" s="2">
        <f t="shared" si="92"/>
        <v>43.749011219837278</v>
      </c>
      <c r="CB124" s="2"/>
      <c r="CC124" s="2"/>
      <c r="CD124" s="2"/>
      <c r="CE124" s="2"/>
      <c r="CF124" s="2"/>
    </row>
    <row r="125" spans="1:84" x14ac:dyDescent="0.55000000000000004">
      <c r="A125" s="2">
        <v>24.2</v>
      </c>
      <c r="B125" s="2">
        <v>2.0768279999999999</v>
      </c>
      <c r="C125" s="2">
        <v>2.0179390000000001</v>
      </c>
      <c r="D125" s="2">
        <v>1.8356269999999999</v>
      </c>
      <c r="E125" s="2">
        <v>1.095415</v>
      </c>
      <c r="F125" s="2">
        <v>1.663735</v>
      </c>
      <c r="G125" s="2">
        <f t="shared" si="54"/>
        <v>103.84139999999999</v>
      </c>
      <c r="H125" s="2">
        <f t="shared" si="55"/>
        <v>100.89695</v>
      </c>
      <c r="I125" s="2">
        <f t="shared" si="56"/>
        <v>91.781349999999989</v>
      </c>
      <c r="J125" s="2">
        <f t="shared" si="57"/>
        <v>54.77075</v>
      </c>
      <c r="K125" s="2">
        <f t="shared" si="58"/>
        <v>83.186750000000004</v>
      </c>
      <c r="L125" s="2">
        <f t="shared" si="59"/>
        <v>39.739261302096899</v>
      </c>
      <c r="M125" s="2">
        <f t="shared" si="60"/>
        <v>38.612444175777739</v>
      </c>
      <c r="N125" s="2">
        <f t="shared" si="61"/>
        <v>35.123978011748797</v>
      </c>
      <c r="O125" s="2">
        <f t="shared" si="62"/>
        <v>20.960321663246297</v>
      </c>
      <c r="P125" s="2">
        <f t="shared" si="63"/>
        <v>31.834894320783519</v>
      </c>
      <c r="Q125" s="2"/>
      <c r="R125" s="2"/>
      <c r="S125" s="2"/>
      <c r="T125" s="2"/>
      <c r="U125" s="2"/>
      <c r="V125" s="2">
        <v>24.2</v>
      </c>
      <c r="W125" s="2">
        <v>0.81689710000000004</v>
      </c>
      <c r="X125" s="2">
        <v>1.5689569999999999</v>
      </c>
      <c r="Y125" s="2">
        <v>1.250856</v>
      </c>
      <c r="Z125" s="2">
        <v>1.190394</v>
      </c>
      <c r="AA125" s="2">
        <v>2.1393800000000001</v>
      </c>
      <c r="AB125" s="2">
        <f t="shared" si="64"/>
        <v>40.844855000000003</v>
      </c>
      <c r="AC125" s="2">
        <f t="shared" si="65"/>
        <v>78.447850000000003</v>
      </c>
      <c r="AD125" s="2">
        <f t="shared" si="66"/>
        <v>62.5428</v>
      </c>
      <c r="AE125" s="2">
        <f t="shared" si="67"/>
        <v>59.5197</v>
      </c>
      <c r="AF125" s="2">
        <f t="shared" si="68"/>
        <v>106.96900000000001</v>
      </c>
      <c r="AG125" s="2">
        <f t="shared" si="69"/>
        <v>15.630994629225526</v>
      </c>
      <c r="AH125" s="2">
        <f t="shared" si="70"/>
        <v>30.021355738055366</v>
      </c>
      <c r="AI125" s="2">
        <f t="shared" si="71"/>
        <v>23.93462214265973</v>
      </c>
      <c r="AJ125" s="2">
        <f t="shared" si="72"/>
        <v>22.777706299437579</v>
      </c>
      <c r="AK125" s="2">
        <f t="shared" si="73"/>
        <v>40.936168447497863</v>
      </c>
      <c r="AL125" s="2"/>
      <c r="AM125" s="2"/>
      <c r="AN125" s="2"/>
      <c r="AO125" s="2"/>
      <c r="AP125" s="2"/>
      <c r="AQ125" s="2">
        <v>24.2</v>
      </c>
      <c r="AR125" s="2">
        <v>1.0715060000000001</v>
      </c>
      <c r="AS125" s="2">
        <v>2.179408</v>
      </c>
      <c r="AT125" s="2">
        <v>1.9031419999999999</v>
      </c>
      <c r="AU125" s="2">
        <v>1.9846919999999999</v>
      </c>
      <c r="AV125" s="2">
        <v>2.0187089999999999</v>
      </c>
      <c r="AW125" s="2">
        <f t="shared" si="74"/>
        <v>53.575300000000006</v>
      </c>
      <c r="AX125" s="2">
        <f t="shared" si="75"/>
        <v>108.9704</v>
      </c>
      <c r="AY125" s="2">
        <f t="shared" si="76"/>
        <v>95.1571</v>
      </c>
      <c r="AZ125" s="2">
        <f t="shared" si="77"/>
        <v>99.2346</v>
      </c>
      <c r="BA125" s="2">
        <f t="shared" si="78"/>
        <v>100.93544999999999</v>
      </c>
      <c r="BB125" s="2">
        <f t="shared" si="79"/>
        <v>20.50283264707749</v>
      </c>
      <c r="BC125" s="2">
        <f t="shared" si="80"/>
        <v>41.702087989896327</v>
      </c>
      <c r="BD125" s="2">
        <f t="shared" si="81"/>
        <v>36.415850148878633</v>
      </c>
      <c r="BE125" s="2">
        <f t="shared" si="82"/>
        <v>37.976276317625398</v>
      </c>
      <c r="BF125" s="2">
        <f t="shared" si="83"/>
        <v>38.627177813422556</v>
      </c>
      <c r="BG125" s="2"/>
      <c r="BH125" s="2"/>
      <c r="BI125" s="2"/>
      <c r="BJ125" s="2"/>
      <c r="BK125" s="2"/>
      <c r="BL125" s="2">
        <v>24.2</v>
      </c>
      <c r="BM125" s="2">
        <v>1.0802639999999999</v>
      </c>
      <c r="BN125" s="2">
        <v>2.1087410000000002</v>
      </c>
      <c r="BO125" s="2">
        <v>1.708912</v>
      </c>
      <c r="BP125" s="2">
        <v>2.131259</v>
      </c>
      <c r="BQ125" s="2">
        <v>2.0018929999999999</v>
      </c>
      <c r="BR125" s="2">
        <f t="shared" si="84"/>
        <v>54.013199999999998</v>
      </c>
      <c r="BS125" s="2">
        <f t="shared" si="84"/>
        <v>105.43705000000001</v>
      </c>
      <c r="BT125" s="2">
        <f t="shared" si="85"/>
        <v>85.445599999999999</v>
      </c>
      <c r="BU125" s="2">
        <f t="shared" si="86"/>
        <v>106.56295</v>
      </c>
      <c r="BV125" s="2">
        <f t="shared" si="87"/>
        <v>100.09465</v>
      </c>
      <c r="BW125" s="2">
        <f t="shared" si="88"/>
        <v>20.67041342434155</v>
      </c>
      <c r="BX125" s="2">
        <f t="shared" si="89"/>
        <v>40.34990361139446</v>
      </c>
      <c r="BY125" s="2">
        <f t="shared" si="90"/>
        <v>32.699337889458839</v>
      </c>
      <c r="BZ125" s="2">
        <f t="shared" si="91"/>
        <v>40.780776406830874</v>
      </c>
      <c r="CA125" s="2">
        <f t="shared" si="92"/>
        <v>38.305410474935179</v>
      </c>
      <c r="CB125" s="2"/>
      <c r="CC125" s="2"/>
      <c r="CD125" s="2"/>
      <c r="CE125" s="2"/>
      <c r="CF125" s="2"/>
    </row>
    <row r="126" spans="1:84" x14ac:dyDescent="0.55000000000000004">
      <c r="A126" s="2">
        <v>24.4</v>
      </c>
      <c r="B126" s="2">
        <v>1.50786</v>
      </c>
      <c r="C126" s="2">
        <v>1.8680479999999999</v>
      </c>
      <c r="D126" s="2">
        <v>1.3897010000000001</v>
      </c>
      <c r="E126" s="2">
        <v>2.0755979999999998</v>
      </c>
      <c r="F126" s="2">
        <v>1.9026940000000001</v>
      </c>
      <c r="G126" s="2">
        <f t="shared" si="54"/>
        <v>75.393000000000001</v>
      </c>
      <c r="H126" s="2">
        <f t="shared" si="55"/>
        <v>93.4024</v>
      </c>
      <c r="I126" s="2">
        <f t="shared" si="56"/>
        <v>69.485050000000001</v>
      </c>
      <c r="J126" s="2">
        <f t="shared" si="57"/>
        <v>103.7799</v>
      </c>
      <c r="K126" s="2">
        <f t="shared" si="58"/>
        <v>95.134700000000009</v>
      </c>
      <c r="L126" s="2">
        <f t="shared" si="59"/>
        <v>28.852289427424822</v>
      </c>
      <c r="M126" s="2">
        <f t="shared" si="60"/>
        <v>35.744340694973062</v>
      </c>
      <c r="N126" s="2">
        <f t="shared" si="61"/>
        <v>26.591364894341453</v>
      </c>
      <c r="O126" s="2">
        <f t="shared" si="62"/>
        <v>39.715725751053881</v>
      </c>
      <c r="P126" s="2">
        <f t="shared" si="63"/>
        <v>36.407277850612559</v>
      </c>
      <c r="Q126" s="2"/>
      <c r="R126" s="2"/>
      <c r="S126" s="2"/>
      <c r="T126" s="2"/>
      <c r="U126" s="2"/>
      <c r="V126" s="2">
        <v>24.4</v>
      </c>
      <c r="W126" s="2">
        <v>0.89290069999999999</v>
      </c>
      <c r="X126" s="2">
        <v>1.9005840000000001</v>
      </c>
      <c r="Y126" s="2">
        <v>1.467282</v>
      </c>
      <c r="Z126" s="2">
        <v>1.036689</v>
      </c>
      <c r="AA126" s="2">
        <v>2.0116489999999998</v>
      </c>
      <c r="AB126" s="2">
        <f t="shared" si="64"/>
        <v>44.645035</v>
      </c>
      <c r="AC126" s="2">
        <f t="shared" si="65"/>
        <v>95.029200000000003</v>
      </c>
      <c r="AD126" s="2">
        <f t="shared" si="66"/>
        <v>73.364099999999993</v>
      </c>
      <c r="AE126" s="2">
        <f t="shared" si="67"/>
        <v>51.834449999999997</v>
      </c>
      <c r="AF126" s="2">
        <f t="shared" si="68"/>
        <v>100.58244999999999</v>
      </c>
      <c r="AG126" s="2">
        <f t="shared" si="69"/>
        <v>17.085292683903162</v>
      </c>
      <c r="AH126" s="2">
        <f t="shared" si="70"/>
        <v>36.366903856546884</v>
      </c>
      <c r="AI126" s="2">
        <f t="shared" si="71"/>
        <v>28.075845858137189</v>
      </c>
      <c r="AJ126" s="2">
        <f t="shared" si="72"/>
        <v>19.836623475805187</v>
      </c>
      <c r="AK126" s="2">
        <f t="shared" si="73"/>
        <v>38.492087577354475</v>
      </c>
      <c r="AL126" s="2"/>
      <c r="AM126" s="2"/>
      <c r="AN126" s="2"/>
      <c r="AO126" s="2"/>
      <c r="AP126" s="2"/>
      <c r="AQ126" s="2">
        <v>24.4</v>
      </c>
      <c r="AR126" s="2">
        <v>2.0061840000000002</v>
      </c>
      <c r="AS126" s="2">
        <v>1.5754109999999999</v>
      </c>
      <c r="AT126" s="2">
        <v>1.4152769999999999</v>
      </c>
      <c r="AU126" s="2">
        <v>2.0111569999999999</v>
      </c>
      <c r="AV126" s="2">
        <v>2.4483670000000002</v>
      </c>
      <c r="AW126" s="2">
        <f t="shared" si="74"/>
        <v>100.3092</v>
      </c>
      <c r="AX126" s="2">
        <f t="shared" si="75"/>
        <v>78.77055</v>
      </c>
      <c r="AY126" s="2">
        <f t="shared" si="76"/>
        <v>70.763849999999991</v>
      </c>
      <c r="AZ126" s="2">
        <f t="shared" si="77"/>
        <v>100.55784999999999</v>
      </c>
      <c r="BA126" s="2">
        <f t="shared" si="78"/>
        <v>122.41835</v>
      </c>
      <c r="BB126" s="2">
        <f t="shared" si="79"/>
        <v>38.387517019264948</v>
      </c>
      <c r="BC126" s="2">
        <f t="shared" si="80"/>
        <v>30.144850409951037</v>
      </c>
      <c r="BD126" s="2">
        <f t="shared" si="81"/>
        <v>27.080751279281571</v>
      </c>
      <c r="BE126" s="2">
        <f t="shared" si="82"/>
        <v>38.482673356937255</v>
      </c>
      <c r="BF126" s="2">
        <f t="shared" si="83"/>
        <v>46.848509350042995</v>
      </c>
      <c r="BG126" s="2"/>
      <c r="BH126" s="2"/>
      <c r="BI126" s="2"/>
      <c r="BJ126" s="2"/>
      <c r="BK126" s="2"/>
      <c r="BL126" s="2">
        <v>24.4</v>
      </c>
      <c r="BM126" s="2">
        <v>0.4679372</v>
      </c>
      <c r="BN126" s="2">
        <v>1.9518869999999999</v>
      </c>
      <c r="BO126" s="2">
        <v>1.158345</v>
      </c>
      <c r="BP126" s="2">
        <v>1.588714</v>
      </c>
      <c r="BQ126" s="2">
        <v>1.9617329999999999</v>
      </c>
      <c r="BR126" s="2">
        <f t="shared" si="84"/>
        <v>23.39686</v>
      </c>
      <c r="BS126" s="2">
        <f t="shared" si="84"/>
        <v>97.594349999999991</v>
      </c>
      <c r="BT126" s="2">
        <f t="shared" si="85"/>
        <v>57.917249999999996</v>
      </c>
      <c r="BU126" s="2">
        <f t="shared" si="86"/>
        <v>79.435699999999997</v>
      </c>
      <c r="BV126" s="2">
        <f t="shared" si="87"/>
        <v>98.086649999999992</v>
      </c>
      <c r="BW126" s="2">
        <f t="shared" si="88"/>
        <v>8.953788500430262</v>
      </c>
      <c r="BX126" s="2">
        <f t="shared" si="89"/>
        <v>37.348565950173054</v>
      </c>
      <c r="BY126" s="2">
        <f t="shared" si="90"/>
        <v>22.164461685309249</v>
      </c>
      <c r="BZ126" s="2">
        <f t="shared" si="91"/>
        <v>30.399397918508214</v>
      </c>
      <c r="CA126" s="2">
        <f t="shared" si="92"/>
        <v>37.536965166083306</v>
      </c>
      <c r="CB126" s="2"/>
      <c r="CC126" s="2"/>
      <c r="CD126" s="2"/>
      <c r="CE126" s="2"/>
      <c r="CF126" s="2"/>
    </row>
    <row r="127" spans="1:84" x14ac:dyDescent="0.55000000000000004">
      <c r="A127" s="2">
        <v>24.6</v>
      </c>
      <c r="B127" s="2">
        <v>1.985306</v>
      </c>
      <c r="C127" s="2">
        <v>2.4446210000000002</v>
      </c>
      <c r="D127" s="2">
        <v>1.8246439999999999</v>
      </c>
      <c r="E127" s="2">
        <v>1.4466000000000001</v>
      </c>
      <c r="F127" s="2">
        <v>1.9950129999999999</v>
      </c>
      <c r="G127" s="2">
        <f t="shared" si="54"/>
        <v>99.265299999999996</v>
      </c>
      <c r="H127" s="2">
        <f t="shared" si="55"/>
        <v>122.23105000000001</v>
      </c>
      <c r="I127" s="2">
        <f t="shared" si="56"/>
        <v>91.232199999999992</v>
      </c>
      <c r="J127" s="2">
        <f t="shared" si="57"/>
        <v>72.330000000000013</v>
      </c>
      <c r="K127" s="2">
        <f t="shared" si="58"/>
        <v>99.750649999999993</v>
      </c>
      <c r="L127" s="2">
        <f t="shared" si="59"/>
        <v>37.988024958552558</v>
      </c>
      <c r="M127" s="2">
        <f t="shared" si="60"/>
        <v>46.776831159630675</v>
      </c>
      <c r="N127" s="2">
        <f t="shared" si="61"/>
        <v>34.913822762069515</v>
      </c>
      <c r="O127" s="2">
        <f t="shared" si="62"/>
        <v>27.68010417791622</v>
      </c>
      <c r="P127" s="2">
        <f t="shared" si="63"/>
        <v>38.173764465849004</v>
      </c>
      <c r="Q127" s="2"/>
      <c r="R127" s="2"/>
      <c r="S127" s="2"/>
      <c r="T127" s="2"/>
      <c r="U127" s="2"/>
      <c r="V127" s="2">
        <v>24.6</v>
      </c>
      <c r="W127" s="2">
        <v>1.795258</v>
      </c>
      <c r="X127" s="2">
        <v>2.0996260000000002</v>
      </c>
      <c r="Y127" s="2">
        <v>2.2623259999999998</v>
      </c>
      <c r="Z127" s="2">
        <v>1.7245619999999999</v>
      </c>
      <c r="AA127" s="2">
        <v>1.785631</v>
      </c>
      <c r="AB127" s="2">
        <f t="shared" si="64"/>
        <v>89.762900000000002</v>
      </c>
      <c r="AC127" s="2">
        <f t="shared" si="65"/>
        <v>104.9813</v>
      </c>
      <c r="AD127" s="2">
        <f t="shared" si="66"/>
        <v>113.1163</v>
      </c>
      <c r="AE127" s="2">
        <f t="shared" si="67"/>
        <v>86.228099999999998</v>
      </c>
      <c r="AF127" s="2">
        <f t="shared" si="68"/>
        <v>89.281549999999996</v>
      </c>
      <c r="AG127" s="2">
        <f t="shared" si="69"/>
        <v>34.351533572679052</v>
      </c>
      <c r="AH127" s="2">
        <f t="shared" si="70"/>
        <v>40.175491783949617</v>
      </c>
      <c r="AI127" s="2">
        <f t="shared" si="71"/>
        <v>43.28869028370557</v>
      </c>
      <c r="AJ127" s="2">
        <f t="shared" si="72"/>
        <v>32.998794290941206</v>
      </c>
      <c r="AK127" s="2">
        <f t="shared" si="73"/>
        <v>34.16732483293012</v>
      </c>
      <c r="AL127" s="2"/>
      <c r="AM127" s="2"/>
      <c r="AN127" s="2"/>
      <c r="AO127" s="2"/>
      <c r="AP127" s="2"/>
      <c r="AQ127" s="2">
        <v>24.6</v>
      </c>
      <c r="AR127" s="2">
        <v>1.031909</v>
      </c>
      <c r="AS127" s="2">
        <v>1.8416980000000001</v>
      </c>
      <c r="AT127" s="2">
        <v>2.3372959999999998</v>
      </c>
      <c r="AU127" s="2">
        <v>2.361974</v>
      </c>
      <c r="AV127" s="2">
        <v>2.2345519999999999</v>
      </c>
      <c r="AW127" s="2">
        <f t="shared" si="74"/>
        <v>51.59545</v>
      </c>
      <c r="AX127" s="2">
        <f t="shared" si="75"/>
        <v>92.084900000000005</v>
      </c>
      <c r="AY127" s="2">
        <f t="shared" si="76"/>
        <v>116.86479999999999</v>
      </c>
      <c r="AZ127" s="2">
        <f t="shared" si="77"/>
        <v>118.09870000000001</v>
      </c>
      <c r="BA127" s="2">
        <f t="shared" si="78"/>
        <v>111.7276</v>
      </c>
      <c r="BB127" s="2">
        <f t="shared" si="79"/>
        <v>19.745160114841244</v>
      </c>
      <c r="BC127" s="2">
        <f t="shared" si="80"/>
        <v>35.240144134010748</v>
      </c>
      <c r="BD127" s="2">
        <f t="shared" si="81"/>
        <v>44.723210821669333</v>
      </c>
      <c r="BE127" s="2">
        <f t="shared" si="82"/>
        <v>45.195414340888625</v>
      </c>
      <c r="BF127" s="2">
        <f t="shared" si="83"/>
        <v>42.757246060397506</v>
      </c>
      <c r="BG127" s="2"/>
      <c r="BH127" s="2"/>
      <c r="BI127" s="2"/>
      <c r="BJ127" s="2"/>
      <c r="BK127" s="2"/>
      <c r="BL127" s="2">
        <v>24.6</v>
      </c>
      <c r="BM127" s="2">
        <v>1.651786</v>
      </c>
      <c r="BN127" s="2">
        <v>2.1931389999999999</v>
      </c>
      <c r="BO127" s="2">
        <v>2.0420189999999998</v>
      </c>
      <c r="BP127" s="2">
        <v>2.3954240000000002</v>
      </c>
      <c r="BQ127" s="2">
        <v>1.800251</v>
      </c>
      <c r="BR127" s="2">
        <f t="shared" si="84"/>
        <v>82.589299999999994</v>
      </c>
      <c r="BS127" s="2">
        <f t="shared" si="84"/>
        <v>109.65694999999999</v>
      </c>
      <c r="BT127" s="2">
        <f t="shared" si="85"/>
        <v>102.10094999999998</v>
      </c>
      <c r="BU127" s="2">
        <f t="shared" si="86"/>
        <v>119.77120000000001</v>
      </c>
      <c r="BV127" s="2">
        <f t="shared" si="87"/>
        <v>90.012550000000005</v>
      </c>
      <c r="BW127" s="2">
        <f t="shared" si="88"/>
        <v>31.606255052968002</v>
      </c>
      <c r="BX127" s="2">
        <f t="shared" si="89"/>
        <v>41.964825104832713</v>
      </c>
      <c r="BY127" s="2">
        <f t="shared" si="90"/>
        <v>39.073205207579349</v>
      </c>
      <c r="BZ127" s="2">
        <f t="shared" si="91"/>
        <v>45.835466521692787</v>
      </c>
      <c r="CA127" s="2">
        <f t="shared" si="92"/>
        <v>34.447072602238251</v>
      </c>
      <c r="CB127" s="2"/>
      <c r="CC127" s="2"/>
      <c r="CD127" s="2"/>
      <c r="CE127" s="2"/>
      <c r="CF127" s="2"/>
    </row>
    <row r="128" spans="1:84" x14ac:dyDescent="0.55000000000000004">
      <c r="A128" s="2">
        <v>24.8</v>
      </c>
      <c r="B128" s="2">
        <v>1.632174</v>
      </c>
      <c r="C128" s="2">
        <v>1.8095349999999999</v>
      </c>
      <c r="D128" s="2">
        <v>2.2243210000000002</v>
      </c>
      <c r="E128" s="2">
        <v>1.757361</v>
      </c>
      <c r="F128" s="2">
        <v>1.9208149999999999</v>
      </c>
      <c r="G128" s="2">
        <f t="shared" si="54"/>
        <v>81.608699999999999</v>
      </c>
      <c r="H128" s="2">
        <f t="shared" si="55"/>
        <v>90.476749999999996</v>
      </c>
      <c r="I128" s="2">
        <f t="shared" si="56"/>
        <v>111.21605000000001</v>
      </c>
      <c r="J128" s="2">
        <f t="shared" si="57"/>
        <v>87.868049999999997</v>
      </c>
      <c r="K128" s="2">
        <f t="shared" si="58"/>
        <v>96.040750000000003</v>
      </c>
      <c r="L128" s="2">
        <f t="shared" si="59"/>
        <v>31.230987388695024</v>
      </c>
      <c r="M128" s="2">
        <f t="shared" si="60"/>
        <v>34.62471817612721</v>
      </c>
      <c r="N128" s="2">
        <f t="shared" si="61"/>
        <v>42.561480025664864</v>
      </c>
      <c r="O128" s="2">
        <f t="shared" si="62"/>
        <v>33.626389850827472</v>
      </c>
      <c r="P128" s="2">
        <f t="shared" si="63"/>
        <v>36.75401583471875</v>
      </c>
      <c r="Q128" s="2"/>
      <c r="R128" s="2"/>
      <c r="S128" s="2"/>
      <c r="T128" s="2"/>
      <c r="U128" s="2"/>
      <c r="V128" s="2">
        <v>24.8</v>
      </c>
      <c r="W128" s="2">
        <v>0.63023989999999996</v>
      </c>
      <c r="X128" s="2">
        <v>1.979007</v>
      </c>
      <c r="Y128" s="2">
        <v>2.1269580000000001</v>
      </c>
      <c r="Z128" s="2">
        <v>1.4056409999999999</v>
      </c>
      <c r="AA128" s="2">
        <v>1.6726859999999999</v>
      </c>
      <c r="AB128" s="2">
        <f t="shared" si="64"/>
        <v>31.511994999999999</v>
      </c>
      <c r="AC128" s="2">
        <f t="shared" si="65"/>
        <v>98.95035</v>
      </c>
      <c r="AD128" s="2">
        <f t="shared" si="66"/>
        <v>106.34790000000001</v>
      </c>
      <c r="AE128" s="2">
        <f t="shared" si="67"/>
        <v>70.282049999999998</v>
      </c>
      <c r="AF128" s="2">
        <f t="shared" si="68"/>
        <v>83.634299999999996</v>
      </c>
      <c r="AG128" s="2">
        <f t="shared" si="69"/>
        <v>12.05938482585338</v>
      </c>
      <c r="AH128" s="2">
        <f t="shared" si="70"/>
        <v>37.867496148780198</v>
      </c>
      <c r="AI128" s="2">
        <f t="shared" si="71"/>
        <v>40.698478516557671</v>
      </c>
      <c r="AJ128" s="2">
        <f t="shared" si="72"/>
        <v>26.896370328183554</v>
      </c>
      <c r="AK128" s="2">
        <f t="shared" si="73"/>
        <v>32.006168074755955</v>
      </c>
      <c r="AL128" s="2"/>
      <c r="AM128" s="2"/>
      <c r="AN128" s="2"/>
      <c r="AO128" s="2"/>
      <c r="AP128" s="2"/>
      <c r="AQ128" s="2">
        <v>24.8</v>
      </c>
      <c r="AR128" s="2">
        <v>1.3988259999999999</v>
      </c>
      <c r="AS128" s="2">
        <v>1.5737810000000001</v>
      </c>
      <c r="AT128" s="2">
        <v>1.7796810000000001</v>
      </c>
      <c r="AU128" s="2">
        <v>2.0430980000000001</v>
      </c>
      <c r="AV128" s="2">
        <v>2.8147630000000001</v>
      </c>
      <c r="AW128" s="2">
        <f t="shared" si="74"/>
        <v>69.941299999999998</v>
      </c>
      <c r="AX128" s="2">
        <f t="shared" si="75"/>
        <v>78.689050000000009</v>
      </c>
      <c r="AY128" s="2">
        <f t="shared" si="76"/>
        <v>88.984049999999996</v>
      </c>
      <c r="AZ128" s="2">
        <f t="shared" si="77"/>
        <v>102.1549</v>
      </c>
      <c r="BA128" s="2">
        <f t="shared" si="78"/>
        <v>140.73815000000002</v>
      </c>
      <c r="BB128" s="2">
        <f t="shared" si="79"/>
        <v>26.765968067729734</v>
      </c>
      <c r="BC128" s="2">
        <f t="shared" si="80"/>
        <v>30.113661021170447</v>
      </c>
      <c r="BD128" s="2">
        <f t="shared" si="81"/>
        <v>34.05347399658379</v>
      </c>
      <c r="BE128" s="2">
        <f t="shared" si="82"/>
        <v>39.093851434876449</v>
      </c>
      <c r="BF128" s="2">
        <f t="shared" si="83"/>
        <v>53.859348179278314</v>
      </c>
      <c r="BG128" s="2"/>
      <c r="BH128" s="2"/>
      <c r="BI128" s="2"/>
      <c r="BJ128" s="2"/>
      <c r="BK128" s="2"/>
      <c r="BL128" s="2">
        <v>24.8</v>
      </c>
      <c r="BM128" s="2">
        <v>1.0773459999999999</v>
      </c>
      <c r="BN128" s="2">
        <v>1.555941</v>
      </c>
      <c r="BO128" s="2">
        <v>1.389829</v>
      </c>
      <c r="BP128" s="2">
        <v>1.7301</v>
      </c>
      <c r="BQ128" s="2">
        <v>1.446874</v>
      </c>
      <c r="BR128" s="2">
        <f t="shared" si="84"/>
        <v>53.867299999999993</v>
      </c>
      <c r="BS128" s="2">
        <f t="shared" si="84"/>
        <v>77.797049999999999</v>
      </c>
      <c r="BT128" s="2">
        <f t="shared" si="85"/>
        <v>69.49145</v>
      </c>
      <c r="BU128" s="2">
        <f t="shared" si="86"/>
        <v>86.504999999999995</v>
      </c>
      <c r="BV128" s="2">
        <f t="shared" si="87"/>
        <v>72.343699999999998</v>
      </c>
      <c r="BW128" s="2">
        <f t="shared" si="88"/>
        <v>20.614578678045987</v>
      </c>
      <c r="BX128" s="2">
        <f t="shared" si="89"/>
        <v>29.772299858074891</v>
      </c>
      <c r="BY128" s="2">
        <f t="shared" si="90"/>
        <v>26.593814122417474</v>
      </c>
      <c r="BZ128" s="2">
        <f t="shared" si="91"/>
        <v>33.104761674417837</v>
      </c>
      <c r="CA128" s="2">
        <f t="shared" si="92"/>
        <v>27.685347056766453</v>
      </c>
      <c r="CB128" s="2"/>
      <c r="CC128" s="2"/>
      <c r="CD128" s="2"/>
      <c r="CE128" s="2"/>
      <c r="CF128" s="2"/>
    </row>
    <row r="129" spans="1:84" x14ac:dyDescent="0.55000000000000004">
      <c r="A129" s="2">
        <v>25</v>
      </c>
      <c r="B129" s="2">
        <v>1.1039760000000001</v>
      </c>
      <c r="C129" s="2">
        <v>1.5669709999999999</v>
      </c>
      <c r="D129" s="2">
        <v>2.1977910000000001</v>
      </c>
      <c r="E129" s="2">
        <v>1.7766439999999999</v>
      </c>
      <c r="F129" s="2">
        <v>1.1449</v>
      </c>
      <c r="G129" s="2">
        <f t="shared" si="54"/>
        <v>55.198800000000006</v>
      </c>
      <c r="H129" s="2">
        <f t="shared" si="55"/>
        <v>78.348549999999989</v>
      </c>
      <c r="I129" s="2">
        <f t="shared" si="56"/>
        <v>109.88955</v>
      </c>
      <c r="J129" s="2">
        <f t="shared" si="57"/>
        <v>88.8322</v>
      </c>
      <c r="K129" s="2">
        <f t="shared" si="58"/>
        <v>57.245000000000005</v>
      </c>
      <c r="L129" s="2">
        <f t="shared" si="59"/>
        <v>21.124132925424608</v>
      </c>
      <c r="M129" s="2">
        <f t="shared" si="60"/>
        <v>29.983354433688337</v>
      </c>
      <c r="N129" s="2">
        <f t="shared" si="61"/>
        <v>42.053839237720631</v>
      </c>
      <c r="O129" s="2">
        <f t="shared" si="62"/>
        <v>33.995362233561302</v>
      </c>
      <c r="P129" s="2">
        <f t="shared" si="63"/>
        <v>21.907197064355234</v>
      </c>
      <c r="Q129" s="2"/>
      <c r="R129" s="2"/>
      <c r="S129" s="2"/>
      <c r="T129" s="2"/>
      <c r="U129" s="2"/>
      <c r="V129" s="2">
        <v>25</v>
      </c>
      <c r="W129" s="2">
        <v>1.015555</v>
      </c>
      <c r="X129" s="2">
        <v>2.0988280000000001</v>
      </c>
      <c r="Y129" s="2">
        <v>1.9605980000000001</v>
      </c>
      <c r="Z129" s="2">
        <v>1.625691</v>
      </c>
      <c r="AA129" s="2">
        <v>1.993055</v>
      </c>
      <c r="AB129" s="2">
        <f t="shared" si="64"/>
        <v>50.777749999999997</v>
      </c>
      <c r="AC129" s="2">
        <f t="shared" si="65"/>
        <v>104.9414</v>
      </c>
      <c r="AD129" s="2">
        <f t="shared" si="66"/>
        <v>98.029899999999998</v>
      </c>
      <c r="AE129" s="2">
        <f t="shared" si="67"/>
        <v>81.284549999999996</v>
      </c>
      <c r="AF129" s="2">
        <f t="shared" si="68"/>
        <v>99.652749999999997</v>
      </c>
      <c r="AG129" s="2">
        <f t="shared" si="69"/>
        <v>19.432232958940759</v>
      </c>
      <c r="AH129" s="2">
        <f t="shared" si="70"/>
        <v>40.160222377663167</v>
      </c>
      <c r="AI129" s="2">
        <f t="shared" si="71"/>
        <v>37.515247401502961</v>
      </c>
      <c r="AJ129" s="2">
        <f t="shared" si="72"/>
        <v>31.106937813563384</v>
      </c>
      <c r="AK129" s="2">
        <f t="shared" si="73"/>
        <v>38.136298930123601</v>
      </c>
      <c r="AL129" s="2"/>
      <c r="AM129" s="2"/>
      <c r="AN129" s="2"/>
      <c r="AO129" s="2"/>
      <c r="AP129" s="2"/>
      <c r="AQ129" s="2">
        <v>25</v>
      </c>
      <c r="AR129" s="2">
        <v>1.2279990000000001</v>
      </c>
      <c r="AS129" s="2">
        <v>2.4857520000000002</v>
      </c>
      <c r="AT129" s="2">
        <v>2.0537960000000002</v>
      </c>
      <c r="AU129" s="2">
        <v>1.7059550000000001</v>
      </c>
      <c r="AV129" s="2">
        <v>2.191586</v>
      </c>
      <c r="AW129" s="2">
        <f t="shared" si="74"/>
        <v>61.399950000000004</v>
      </c>
      <c r="AX129" s="2">
        <f t="shared" si="75"/>
        <v>124.28760000000001</v>
      </c>
      <c r="AY129" s="2">
        <f t="shared" si="76"/>
        <v>102.68980000000001</v>
      </c>
      <c r="AZ129" s="2">
        <f t="shared" si="77"/>
        <v>85.297750000000008</v>
      </c>
      <c r="BA129" s="2">
        <f t="shared" si="78"/>
        <v>109.5793</v>
      </c>
      <c r="BB129" s="2">
        <f t="shared" si="79"/>
        <v>23.497262719740732</v>
      </c>
      <c r="BC129" s="2">
        <f t="shared" si="80"/>
        <v>47.563856159590486</v>
      </c>
      <c r="BD129" s="2">
        <f t="shared" si="81"/>
        <v>39.298553325167717</v>
      </c>
      <c r="BE129" s="2">
        <f t="shared" si="82"/>
        <v>32.642756893983872</v>
      </c>
      <c r="BF129" s="2">
        <f t="shared" si="83"/>
        <v>41.935109079816598</v>
      </c>
      <c r="BG129" s="2"/>
      <c r="BH129" s="2"/>
      <c r="BI129" s="2"/>
      <c r="BJ129" s="2"/>
      <c r="BK129" s="2"/>
      <c r="BL129" s="2">
        <v>25</v>
      </c>
      <c r="BM129" s="2">
        <v>1.1116630000000001</v>
      </c>
      <c r="BN129" s="2">
        <v>2.0443440000000002</v>
      </c>
      <c r="BO129" s="2">
        <v>1.7625219999999999</v>
      </c>
      <c r="BP129" s="2">
        <v>1.8655600000000001</v>
      </c>
      <c r="BQ129" s="2">
        <v>0.88874580000000003</v>
      </c>
      <c r="BR129" s="2">
        <f t="shared" si="84"/>
        <v>55.583150000000003</v>
      </c>
      <c r="BS129" s="2">
        <f t="shared" si="84"/>
        <v>102.21720000000001</v>
      </c>
      <c r="BT129" s="2">
        <f t="shared" si="85"/>
        <v>88.126099999999994</v>
      </c>
      <c r="BU129" s="2">
        <f t="shared" si="86"/>
        <v>93.278000000000006</v>
      </c>
      <c r="BV129" s="2">
        <f t="shared" si="87"/>
        <v>44.437290000000004</v>
      </c>
      <c r="BW129" s="2">
        <f t="shared" si="88"/>
        <v>21.271220552146328</v>
      </c>
      <c r="BX129" s="2">
        <f t="shared" si="89"/>
        <v>39.11769313942898</v>
      </c>
      <c r="BY129" s="2">
        <f t="shared" si="90"/>
        <v>33.725143492236448</v>
      </c>
      <c r="BZ129" s="2">
        <f t="shared" si="91"/>
        <v>35.696733824245392</v>
      </c>
      <c r="CA129" s="2">
        <f t="shared" si="92"/>
        <v>17.005790357863606</v>
      </c>
      <c r="CB129" s="2"/>
      <c r="CC129" s="2"/>
      <c r="CD129" s="2"/>
      <c r="CE129" s="2"/>
      <c r="CF129" s="2"/>
    </row>
    <row r="130" spans="1:84" x14ac:dyDescent="0.55000000000000004">
      <c r="A130" s="2">
        <v>25.2</v>
      </c>
      <c r="B130" s="2">
        <v>1.720575</v>
      </c>
      <c r="C130" s="2">
        <v>1.859151</v>
      </c>
      <c r="D130" s="2">
        <v>1.8005629999999999</v>
      </c>
      <c r="E130" s="2">
        <v>0.40939569999999997</v>
      </c>
      <c r="F130" s="2">
        <v>1.6349800000000001</v>
      </c>
      <c r="G130" s="2">
        <f t="shared" si="54"/>
        <v>86.028750000000002</v>
      </c>
      <c r="H130" s="2">
        <f t="shared" si="55"/>
        <v>92.957549999999998</v>
      </c>
      <c r="I130" s="2">
        <f t="shared" si="56"/>
        <v>90.028149999999997</v>
      </c>
      <c r="J130" s="2">
        <f t="shared" si="57"/>
        <v>20.469784999999998</v>
      </c>
      <c r="K130" s="2">
        <f t="shared" si="58"/>
        <v>81.749000000000009</v>
      </c>
      <c r="L130" s="2">
        <f t="shared" si="59"/>
        <v>32.922504663291996</v>
      </c>
      <c r="M130" s="2">
        <f t="shared" si="60"/>
        <v>35.574100209095199</v>
      </c>
      <c r="N130" s="2">
        <f t="shared" si="61"/>
        <v>34.453042595673551</v>
      </c>
      <c r="O130" s="2">
        <f t="shared" si="62"/>
        <v>7.8336206456456061</v>
      </c>
      <c r="P130" s="2">
        <f t="shared" si="63"/>
        <v>31.284679060424068</v>
      </c>
      <c r="Q130" s="2"/>
      <c r="R130" s="2"/>
      <c r="S130" s="2"/>
      <c r="T130" s="2"/>
      <c r="U130" s="2"/>
      <c r="V130" s="2">
        <v>25.2</v>
      </c>
      <c r="W130" s="2">
        <v>1.6798150000000001</v>
      </c>
      <c r="X130" s="2">
        <v>1.74</v>
      </c>
      <c r="Y130" s="2">
        <v>2.170928</v>
      </c>
      <c r="Z130" s="2">
        <v>0.93195510000000004</v>
      </c>
      <c r="AA130" s="2">
        <v>1.31257</v>
      </c>
      <c r="AB130" s="2">
        <f t="shared" si="64"/>
        <v>83.990750000000006</v>
      </c>
      <c r="AC130" s="2">
        <f t="shared" si="65"/>
        <v>87</v>
      </c>
      <c r="AD130" s="2">
        <f t="shared" si="66"/>
        <v>108.54640000000001</v>
      </c>
      <c r="AE130" s="2">
        <f t="shared" si="67"/>
        <v>46.597754999999999</v>
      </c>
      <c r="AF130" s="2">
        <f t="shared" si="68"/>
        <v>65.628500000000003</v>
      </c>
      <c r="AG130" s="2">
        <f t="shared" si="69"/>
        <v>32.142578597833769</v>
      </c>
      <c r="AH130" s="2">
        <f t="shared" si="70"/>
        <v>33.294194158422656</v>
      </c>
      <c r="AI130" s="2">
        <f t="shared" si="71"/>
        <v>41.539826629859874</v>
      </c>
      <c r="AJ130" s="2">
        <f t="shared" si="72"/>
        <v>17.832582785248395</v>
      </c>
      <c r="AK130" s="2">
        <f t="shared" si="73"/>
        <v>25.11549449800048</v>
      </c>
      <c r="AL130" s="2"/>
      <c r="AM130" s="2"/>
      <c r="AN130" s="2"/>
      <c r="AO130" s="2"/>
      <c r="AP130" s="2"/>
      <c r="AQ130" s="2">
        <v>25.2</v>
      </c>
      <c r="AR130" s="2">
        <v>1.681802</v>
      </c>
      <c r="AS130" s="2">
        <v>2.7755100000000001</v>
      </c>
      <c r="AT130" s="2">
        <v>1.556773</v>
      </c>
      <c r="AU130" s="2">
        <v>2.031517</v>
      </c>
      <c r="AV130" s="2">
        <v>1.966248</v>
      </c>
      <c r="AW130" s="2">
        <f t="shared" si="74"/>
        <v>84.090100000000007</v>
      </c>
      <c r="AX130" s="2">
        <f t="shared" si="75"/>
        <v>138.77549999999999</v>
      </c>
      <c r="AY130" s="2">
        <f t="shared" si="76"/>
        <v>77.838650000000001</v>
      </c>
      <c r="AZ130" s="2">
        <f t="shared" si="77"/>
        <v>101.57585</v>
      </c>
      <c r="BA130" s="2">
        <f t="shared" si="78"/>
        <v>98.312399999999997</v>
      </c>
      <c r="BB130" s="2">
        <f t="shared" si="79"/>
        <v>32.180599036795144</v>
      </c>
      <c r="BC130" s="2">
        <f t="shared" si="80"/>
        <v>53.108257947496362</v>
      </c>
      <c r="BD130" s="2">
        <f t="shared" si="81"/>
        <v>29.788219840569035</v>
      </c>
      <c r="BE130" s="2">
        <f t="shared" si="82"/>
        <v>38.872253697779499</v>
      </c>
      <c r="BF130" s="2">
        <f t="shared" si="83"/>
        <v>37.623357859546111</v>
      </c>
      <c r="BG130" s="2"/>
      <c r="BH130" s="2"/>
      <c r="BI130" s="2"/>
      <c r="BJ130" s="2"/>
      <c r="BK130" s="2"/>
      <c r="BL130" s="2">
        <v>25.2</v>
      </c>
      <c r="BM130" s="2">
        <v>0.94017770000000001</v>
      </c>
      <c r="BN130" s="2">
        <v>1.741201</v>
      </c>
      <c r="BO130" s="2">
        <v>1.4966969999999999</v>
      </c>
      <c r="BP130" s="2">
        <v>1.1862429999999999</v>
      </c>
      <c r="BQ130" s="2">
        <v>1.930825</v>
      </c>
      <c r="BR130" s="2">
        <f t="shared" si="84"/>
        <v>47.008884999999999</v>
      </c>
      <c r="BS130" s="2">
        <f t="shared" si="84"/>
        <v>87.060050000000004</v>
      </c>
      <c r="BT130" s="2">
        <f t="shared" si="85"/>
        <v>74.834850000000003</v>
      </c>
      <c r="BU130" s="2">
        <f t="shared" si="86"/>
        <v>59.312149999999995</v>
      </c>
      <c r="BV130" s="2">
        <f t="shared" si="87"/>
        <v>96.541250000000005</v>
      </c>
      <c r="BW130" s="2">
        <f t="shared" si="88"/>
        <v>17.989918900700719</v>
      </c>
      <c r="BX130" s="2">
        <f t="shared" si="89"/>
        <v>33.317174806229708</v>
      </c>
      <c r="BY130" s="2">
        <f t="shared" si="90"/>
        <v>28.638689950763634</v>
      </c>
      <c r="BZ130" s="2">
        <f t="shared" si="91"/>
        <v>22.698278598315959</v>
      </c>
      <c r="CA130" s="2">
        <f t="shared" si="92"/>
        <v>36.945553124101401</v>
      </c>
      <c r="CB130" s="2"/>
      <c r="CC130" s="2"/>
      <c r="CD130" s="2"/>
      <c r="CE130" s="2"/>
      <c r="CF130" s="2"/>
    </row>
    <row r="131" spans="1:84" x14ac:dyDescent="0.55000000000000004">
      <c r="A131" s="2">
        <v>25.4</v>
      </c>
      <c r="B131" s="2">
        <v>1.9240950000000001</v>
      </c>
      <c r="C131" s="2">
        <v>1.240478</v>
      </c>
      <c r="D131" s="2">
        <v>1.7580910000000001</v>
      </c>
      <c r="E131" s="2">
        <v>2.1620300000000001</v>
      </c>
      <c r="F131" s="2">
        <v>1.9990319999999999</v>
      </c>
      <c r="G131" s="2">
        <f t="shared" si="54"/>
        <v>96.204750000000004</v>
      </c>
      <c r="H131" s="2">
        <f t="shared" si="55"/>
        <v>62.023899999999998</v>
      </c>
      <c r="I131" s="2">
        <f t="shared" si="56"/>
        <v>87.90455</v>
      </c>
      <c r="J131" s="2">
        <f t="shared" si="57"/>
        <v>108.1015</v>
      </c>
      <c r="K131" s="2">
        <f t="shared" si="58"/>
        <v>99.951599999999999</v>
      </c>
      <c r="L131" s="2">
        <f t="shared" si="59"/>
        <v>36.816777304166806</v>
      </c>
      <c r="M131" s="2">
        <f t="shared" si="60"/>
        <v>23.736043322558515</v>
      </c>
      <c r="N131" s="2">
        <f t="shared" si="61"/>
        <v>33.640358104698535</v>
      </c>
      <c r="O131" s="2">
        <f t="shared" si="62"/>
        <v>41.369567009387673</v>
      </c>
      <c r="P131" s="2">
        <f t="shared" si="63"/>
        <v>38.250666400517218</v>
      </c>
      <c r="Q131" s="2"/>
      <c r="R131" s="2"/>
      <c r="S131" s="2"/>
      <c r="T131" s="2"/>
      <c r="U131" s="2"/>
      <c r="V131" s="2">
        <v>25.4</v>
      </c>
      <c r="W131" s="2">
        <v>1.8573729999999999</v>
      </c>
      <c r="X131" s="2">
        <v>1.819658</v>
      </c>
      <c r="Y131" s="2">
        <v>2.0186890000000002</v>
      </c>
      <c r="Z131" s="2">
        <v>0.88160559999999999</v>
      </c>
      <c r="AA131" s="2">
        <v>1.599826</v>
      </c>
      <c r="AB131" s="2">
        <f t="shared" si="64"/>
        <v>92.868650000000002</v>
      </c>
      <c r="AC131" s="2">
        <f t="shared" si="65"/>
        <v>90.982900000000001</v>
      </c>
      <c r="AD131" s="2">
        <f t="shared" si="66"/>
        <v>100.93445000000001</v>
      </c>
      <c r="AE131" s="2">
        <f t="shared" si="67"/>
        <v>44.080280000000002</v>
      </c>
      <c r="AF131" s="2">
        <f t="shared" si="68"/>
        <v>79.991299999999995</v>
      </c>
      <c r="AG131" s="2">
        <f t="shared" si="69"/>
        <v>35.540078900351709</v>
      </c>
      <c r="AH131" s="2">
        <f t="shared" si="70"/>
        <v>34.818417674670727</v>
      </c>
      <c r="AI131" s="2">
        <f t="shared" si="71"/>
        <v>38.626795121535686</v>
      </c>
      <c r="AJ131" s="2">
        <f t="shared" si="72"/>
        <v>16.869165527329141</v>
      </c>
      <c r="AK131" s="2">
        <f t="shared" si="73"/>
        <v>30.612021530857863</v>
      </c>
      <c r="AL131" s="2"/>
      <c r="AM131" s="2"/>
      <c r="AN131" s="2"/>
      <c r="AO131" s="2"/>
      <c r="AP131" s="2"/>
      <c r="AQ131" s="2">
        <v>25.4</v>
      </c>
      <c r="AR131" s="2">
        <v>1.851407</v>
      </c>
      <c r="AS131" s="2">
        <v>1.485663</v>
      </c>
      <c r="AT131" s="2">
        <v>1.770281</v>
      </c>
      <c r="AU131" s="2">
        <v>2.0003609999999998</v>
      </c>
      <c r="AV131" s="2">
        <v>1.9614529999999999</v>
      </c>
      <c r="AW131" s="2">
        <f t="shared" si="74"/>
        <v>92.570350000000005</v>
      </c>
      <c r="AX131" s="2">
        <f t="shared" si="75"/>
        <v>74.283149999999992</v>
      </c>
      <c r="AY131" s="2">
        <f t="shared" si="76"/>
        <v>88.514049999999997</v>
      </c>
      <c r="AZ131" s="2">
        <f t="shared" si="77"/>
        <v>100.01804999999999</v>
      </c>
      <c r="BA131" s="2">
        <f t="shared" si="78"/>
        <v>98.072649999999996</v>
      </c>
      <c r="BB131" s="2">
        <f t="shared" si="79"/>
        <v>35.42592191049588</v>
      </c>
      <c r="BC131" s="2">
        <f t="shared" si="80"/>
        <v>28.427558836772803</v>
      </c>
      <c r="BD131" s="2">
        <f t="shared" si="81"/>
        <v>33.873608809750934</v>
      </c>
      <c r="BE131" s="2">
        <f t="shared" si="82"/>
        <v>38.276096276400288</v>
      </c>
      <c r="BF131" s="2">
        <f t="shared" si="83"/>
        <v>37.531607479667009</v>
      </c>
      <c r="BG131" s="2"/>
      <c r="BH131" s="2"/>
      <c r="BI131" s="2"/>
      <c r="BJ131" s="2"/>
      <c r="BK131" s="2"/>
      <c r="BL131" s="2">
        <v>25.4</v>
      </c>
      <c r="BM131" s="2">
        <v>1.4844109999999999</v>
      </c>
      <c r="BN131" s="2">
        <v>1.3572649999999999</v>
      </c>
      <c r="BO131" s="2">
        <v>1.338498</v>
      </c>
      <c r="BP131" s="2">
        <v>0.79562529999999998</v>
      </c>
      <c r="BQ131" s="2">
        <v>1.9667159999999999</v>
      </c>
      <c r="BR131" s="2">
        <f t="shared" si="84"/>
        <v>74.220550000000003</v>
      </c>
      <c r="BS131" s="2">
        <f t="shared" si="84"/>
        <v>67.863249999999994</v>
      </c>
      <c r="BT131" s="2">
        <f t="shared" si="85"/>
        <v>66.924899999999994</v>
      </c>
      <c r="BU131" s="2">
        <f t="shared" si="86"/>
        <v>39.781264999999998</v>
      </c>
      <c r="BV131" s="2">
        <f t="shared" si="87"/>
        <v>98.335799999999992</v>
      </c>
      <c r="BW131" s="2">
        <f t="shared" si="88"/>
        <v>28.403602324654219</v>
      </c>
      <c r="BX131" s="2">
        <f t="shared" si="89"/>
        <v>25.970715192202025</v>
      </c>
      <c r="BY131" s="2">
        <f t="shared" si="90"/>
        <v>25.61161626014966</v>
      </c>
      <c r="BZ131" s="2">
        <f t="shared" si="91"/>
        <v>15.223967365260501</v>
      </c>
      <c r="CA131" s="2">
        <f t="shared" si="92"/>
        <v>37.632312849699069</v>
      </c>
      <c r="CB131" s="2"/>
      <c r="CC131" s="2"/>
      <c r="CD131" s="2"/>
      <c r="CE131" s="2"/>
      <c r="CF131" s="2"/>
    </row>
    <row r="132" spans="1:84" x14ac:dyDescent="0.55000000000000004">
      <c r="A132" s="2">
        <v>25.6</v>
      </c>
      <c r="B132" s="2">
        <v>0.99888739999999998</v>
      </c>
      <c r="C132" s="2">
        <v>1.477095</v>
      </c>
      <c r="D132" s="2">
        <v>1.315088</v>
      </c>
      <c r="E132" s="2">
        <v>1.844031</v>
      </c>
      <c r="F132" s="2">
        <v>1.5621609999999999</v>
      </c>
      <c r="G132" s="2">
        <f t="shared" si="54"/>
        <v>49.944369999999999</v>
      </c>
      <c r="H132" s="2">
        <f t="shared" si="55"/>
        <v>73.854749999999996</v>
      </c>
      <c r="I132" s="2">
        <f t="shared" si="56"/>
        <v>65.754400000000004</v>
      </c>
      <c r="J132" s="2">
        <f t="shared" si="57"/>
        <v>92.201549999999997</v>
      </c>
      <c r="K132" s="2">
        <f t="shared" si="58"/>
        <v>78.108049999999992</v>
      </c>
      <c r="L132" s="2">
        <f t="shared" si="59"/>
        <v>19.113305194254021</v>
      </c>
      <c r="M132" s="2">
        <f t="shared" si="60"/>
        <v>28.263613632434087</v>
      </c>
      <c r="N132" s="2">
        <f t="shared" si="61"/>
        <v>25.163675406558472</v>
      </c>
      <c r="O132" s="2">
        <f t="shared" si="62"/>
        <v>35.284785142615114</v>
      </c>
      <c r="P132" s="2">
        <f t="shared" si="63"/>
        <v>29.891317034894076</v>
      </c>
      <c r="Q132" s="2"/>
      <c r="R132" s="2"/>
      <c r="S132" s="2"/>
      <c r="T132" s="2"/>
      <c r="U132" s="2"/>
      <c r="V132" s="2">
        <v>25.6</v>
      </c>
      <c r="W132" s="2">
        <v>2.017906</v>
      </c>
      <c r="X132" s="2">
        <v>1.5053399999999999</v>
      </c>
      <c r="Y132" s="2">
        <v>1.705911</v>
      </c>
      <c r="Z132" s="2">
        <v>0.71734779999999998</v>
      </c>
      <c r="AA132" s="2">
        <v>2.5504560000000001</v>
      </c>
      <c r="AB132" s="2">
        <f t="shared" si="64"/>
        <v>100.89529999999999</v>
      </c>
      <c r="AC132" s="2">
        <f t="shared" si="65"/>
        <v>75.266999999999996</v>
      </c>
      <c r="AD132" s="2">
        <f t="shared" si="66"/>
        <v>85.295549999999992</v>
      </c>
      <c r="AE132" s="2">
        <f t="shared" si="67"/>
        <v>35.86739</v>
      </c>
      <c r="AF132" s="2">
        <f t="shared" si="68"/>
        <v>127.5228</v>
      </c>
      <c r="AG132" s="2">
        <f t="shared" si="69"/>
        <v>38.611812734164388</v>
      </c>
      <c r="AH132" s="2">
        <f t="shared" si="70"/>
        <v>28.804070249678137</v>
      </c>
      <c r="AI132" s="2">
        <f t="shared" si="71"/>
        <v>32.641914971832733</v>
      </c>
      <c r="AJ132" s="2">
        <f t="shared" si="72"/>
        <v>13.726159156504222</v>
      </c>
      <c r="AK132" s="2">
        <f t="shared" si="73"/>
        <v>48.801940952019557</v>
      </c>
      <c r="AL132" s="2"/>
      <c r="AM132" s="2"/>
      <c r="AN132" s="2"/>
      <c r="AO132" s="2"/>
      <c r="AP132" s="2"/>
      <c r="AQ132" s="2">
        <v>25.6</v>
      </c>
      <c r="AR132" s="2">
        <v>1.4402440000000001</v>
      </c>
      <c r="AS132" s="2">
        <v>2.6205759999999998</v>
      </c>
      <c r="AT132" s="2">
        <v>1.797509</v>
      </c>
      <c r="AU132" s="2">
        <v>1.9175899999999999</v>
      </c>
      <c r="AV132" s="2">
        <v>1.7532559999999999</v>
      </c>
      <c r="AW132" s="2">
        <f t="shared" si="74"/>
        <v>72.012200000000007</v>
      </c>
      <c r="AX132" s="2">
        <f t="shared" si="75"/>
        <v>131.02879999999999</v>
      </c>
      <c r="AY132" s="2">
        <f t="shared" si="76"/>
        <v>89.875450000000001</v>
      </c>
      <c r="AZ132" s="2">
        <f t="shared" si="77"/>
        <v>95.879499999999993</v>
      </c>
      <c r="BA132" s="2">
        <f t="shared" si="78"/>
        <v>87.66279999999999</v>
      </c>
      <c r="BB132" s="2">
        <f t="shared" si="79"/>
        <v>27.558484696266262</v>
      </c>
      <c r="BC132" s="2">
        <f t="shared" si="80"/>
        <v>50.143658707415298</v>
      </c>
      <c r="BD132" s="2">
        <f t="shared" si="81"/>
        <v>34.394605544547218</v>
      </c>
      <c r="BE132" s="2">
        <f t="shared" si="82"/>
        <v>36.6923067679596</v>
      </c>
      <c r="BF132" s="2">
        <f t="shared" si="83"/>
        <v>33.547842341045673</v>
      </c>
      <c r="BG132" s="2"/>
      <c r="BH132" s="2"/>
      <c r="BI132" s="2"/>
      <c r="BJ132" s="2"/>
      <c r="BK132" s="2"/>
      <c r="BL132" s="2">
        <v>25.6</v>
      </c>
      <c r="BM132" s="2">
        <v>0.90544959999999997</v>
      </c>
      <c r="BN132" s="2">
        <v>1.6556709999999999</v>
      </c>
      <c r="BO132" s="2">
        <v>1.633397</v>
      </c>
      <c r="BP132" s="2">
        <v>1.6914130000000001</v>
      </c>
      <c r="BQ132" s="2">
        <v>2.0099309999999999</v>
      </c>
      <c r="BR132" s="2">
        <f t="shared" si="84"/>
        <v>45.272480000000002</v>
      </c>
      <c r="BS132" s="2">
        <f t="shared" si="84"/>
        <v>82.783549999999991</v>
      </c>
      <c r="BT132" s="2">
        <f t="shared" si="85"/>
        <v>81.669849999999997</v>
      </c>
      <c r="BU132" s="2">
        <f t="shared" si="86"/>
        <v>84.570650000000001</v>
      </c>
      <c r="BV132" s="2">
        <f t="shared" si="87"/>
        <v>100.49655</v>
      </c>
      <c r="BW132" s="2">
        <f t="shared" si="88"/>
        <v>17.325410794865594</v>
      </c>
      <c r="BX132" s="2">
        <f t="shared" si="89"/>
        <v>31.680592951994136</v>
      </c>
      <c r="BY132" s="2">
        <f t="shared" si="90"/>
        <v>31.254388997577642</v>
      </c>
      <c r="BZ132" s="2">
        <f t="shared" si="91"/>
        <v>32.36450162303457</v>
      </c>
      <c r="CA132" s="2">
        <f t="shared" si="92"/>
        <v>38.459214344271622</v>
      </c>
      <c r="CB132" s="2"/>
      <c r="CC132" s="2"/>
      <c r="CD132" s="2"/>
      <c r="CE132" s="2"/>
      <c r="CF132" s="2"/>
    </row>
    <row r="133" spans="1:84" x14ac:dyDescent="0.55000000000000004">
      <c r="A133" s="2">
        <v>25.8</v>
      </c>
      <c r="B133" s="2">
        <v>1.6809069999999999</v>
      </c>
      <c r="C133" s="2">
        <v>1.527677</v>
      </c>
      <c r="D133" s="2">
        <v>1.4936320000000001</v>
      </c>
      <c r="E133" s="2">
        <v>2.3336350000000001</v>
      </c>
      <c r="F133" s="2">
        <v>2.0071949999999998</v>
      </c>
      <c r="G133" s="2">
        <f t="shared" ref="G133:G196" si="93">B133*50</f>
        <v>84.045349999999999</v>
      </c>
      <c r="H133" s="2">
        <f t="shared" ref="H133:H196" si="94">C133*50</f>
        <v>76.383849999999995</v>
      </c>
      <c r="I133" s="2">
        <f t="shared" ref="I133:I196" si="95">D133*50</f>
        <v>74.681600000000003</v>
      </c>
      <c r="J133" s="2">
        <f t="shared" ref="J133:J196" si="96">E133*50</f>
        <v>116.68175000000001</v>
      </c>
      <c r="K133" s="2">
        <f t="shared" ref="K133:K196" si="97">F133*50</f>
        <v>100.35974999999999</v>
      </c>
      <c r="L133" s="2">
        <f t="shared" ref="L133:L196" si="98">G133/$O$1*100</f>
        <v>32.163473574857335</v>
      </c>
      <c r="M133" s="2">
        <f t="shared" ref="M133:M196" si="99">H133/$O$1*100</f>
        <v>29.231479683538304</v>
      </c>
      <c r="N133" s="2">
        <f t="shared" ref="N133:N196" si="100">I133/$O$1*100</f>
        <v>28.580042419099517</v>
      </c>
      <c r="O133" s="2">
        <f t="shared" ref="O133:O196" si="101">J133/$O$1*100</f>
        <v>44.653159071776244</v>
      </c>
      <c r="P133" s="2">
        <f t="shared" ref="P133:P196" si="102">K133/$O$1*100</f>
        <v>38.406862094146646</v>
      </c>
      <c r="Q133" s="2"/>
      <c r="R133" s="2"/>
      <c r="S133" s="2"/>
      <c r="T133" s="2"/>
      <c r="U133" s="2"/>
      <c r="V133" s="2">
        <v>25.8</v>
      </c>
      <c r="W133" s="2">
        <v>0.97476370000000001</v>
      </c>
      <c r="X133" s="2">
        <v>1.784816</v>
      </c>
      <c r="Y133" s="2">
        <v>1.967209</v>
      </c>
      <c r="Z133" s="2">
        <v>1.445249</v>
      </c>
      <c r="AA133" s="2">
        <v>2.2218040000000001</v>
      </c>
      <c r="AB133" s="2">
        <f t="shared" ref="AB133:AB196" si="103">W133*50</f>
        <v>48.738185000000001</v>
      </c>
      <c r="AC133" s="2">
        <f t="shared" ref="AC133:AC196" si="104">X133*50</f>
        <v>89.240799999999993</v>
      </c>
      <c r="AD133" s="2">
        <f t="shared" ref="AD133:AD196" si="105">Y133*50</f>
        <v>98.36045</v>
      </c>
      <c r="AE133" s="2">
        <f t="shared" ref="AE133:AE196" si="106">Z133*50</f>
        <v>72.262450000000001</v>
      </c>
      <c r="AF133" s="2">
        <f t="shared" ref="AF133:AF196" si="107">AA133*50</f>
        <v>111.09020000000001</v>
      </c>
      <c r="AG133" s="2">
        <f t="shared" ref="AG133:AG196" si="108">AB133/$AJ$1*100</f>
        <v>18.651707980679575</v>
      </c>
      <c r="AH133" s="2">
        <f t="shared" ref="AH133:AH196" si="109">AC133/$AJ$1*100</f>
        <v>34.151730138539818</v>
      </c>
      <c r="AI133" s="2">
        <f t="shared" ref="AI133:AI196" si="110">AD133/$AJ$1*100</f>
        <v>37.641746204710621</v>
      </c>
      <c r="AJ133" s="2">
        <f t="shared" ref="AJ133:AJ196" si="111">AE133/$AJ$1*100</f>
        <v>27.654253340957581</v>
      </c>
      <c r="AK133" s="2">
        <f t="shared" ref="AK133:AK196" si="112">AF133/$AJ$1*100</f>
        <v>42.513318251701207</v>
      </c>
      <c r="AL133" s="2"/>
      <c r="AM133" s="2"/>
      <c r="AN133" s="2"/>
      <c r="AO133" s="2"/>
      <c r="AP133" s="2"/>
      <c r="AQ133" s="2">
        <v>25.8</v>
      </c>
      <c r="AR133" s="2">
        <v>0.90139389999999997</v>
      </c>
      <c r="AS133" s="2">
        <v>2.862975</v>
      </c>
      <c r="AT133" s="2">
        <v>1.6967920000000001</v>
      </c>
      <c r="AU133" s="2">
        <v>1.816797</v>
      </c>
      <c r="AV133" s="2">
        <v>1.926418</v>
      </c>
      <c r="AW133" s="2">
        <f t="shared" ref="AW133:AW196" si="113">AR133*50</f>
        <v>45.069694999999996</v>
      </c>
      <c r="AX133" s="2">
        <f t="shared" ref="AX133:AX196" si="114">AS133*50</f>
        <v>143.14875000000001</v>
      </c>
      <c r="AY133" s="2">
        <f t="shared" ref="AY133:AY196" si="115">AT133*50</f>
        <v>84.839600000000004</v>
      </c>
      <c r="AZ133" s="2">
        <f t="shared" ref="AZ133:AZ196" si="116">AU133*50</f>
        <v>90.839849999999998</v>
      </c>
      <c r="BA133" s="2">
        <f t="shared" ref="BA133:BA196" si="117">AV133*50</f>
        <v>96.320899999999995</v>
      </c>
      <c r="BB133" s="2">
        <f t="shared" ref="BB133:BB196" si="118">AW133/$BE$1*100</f>
        <v>17.247806620584953</v>
      </c>
      <c r="BC133" s="2">
        <f t="shared" ref="BC133:BC196" si="119">AX133/$BE$1*100</f>
        <v>54.781865241787422</v>
      </c>
      <c r="BD133" s="2">
        <f t="shared" ref="BD133:BD196" si="120">AY133/$BE$1*100</f>
        <v>32.46742660601052</v>
      </c>
      <c r="BE133" s="2">
        <f t="shared" ref="BE133:BE196" si="121">AZ133/$BE$1*100</f>
        <v>34.763673600252766</v>
      </c>
      <c r="BF133" s="2">
        <f t="shared" ref="BF133:BF196" si="122">BA133/$BE$1*100</f>
        <v>36.861226966827736</v>
      </c>
      <c r="BG133" s="2"/>
      <c r="BH133" s="2"/>
      <c r="BI133" s="2"/>
      <c r="BJ133" s="2"/>
      <c r="BK133" s="2"/>
      <c r="BL133" s="2">
        <v>25.8</v>
      </c>
      <c r="BM133" s="2">
        <v>1.4449369999999999</v>
      </c>
      <c r="BN133" s="2">
        <v>1.3178939999999999</v>
      </c>
      <c r="BO133" s="2">
        <v>1.651562</v>
      </c>
      <c r="BP133" s="2">
        <v>1.385659</v>
      </c>
      <c r="BQ133" s="2">
        <v>0.85137810000000003</v>
      </c>
      <c r="BR133" s="2">
        <f t="shared" ref="BR133:BS196" si="123">BM133*50</f>
        <v>72.246849999999995</v>
      </c>
      <c r="BS133" s="2">
        <f t="shared" si="123"/>
        <v>65.8947</v>
      </c>
      <c r="BT133" s="2">
        <f t="shared" ref="BT133:BT196" si="124">BO133*50</f>
        <v>82.578099999999992</v>
      </c>
      <c r="BU133" s="2">
        <f t="shared" ref="BU133:BU196" si="125">BP133*50</f>
        <v>69.28295</v>
      </c>
      <c r="BV133" s="2">
        <f t="shared" ref="BV133:BV196" si="126">BQ133*50</f>
        <v>42.568905000000001</v>
      </c>
      <c r="BW133" s="2">
        <f t="shared" ref="BW133:BW196" si="127">BR133/$BZ$1*100</f>
        <v>27.648283347522273</v>
      </c>
      <c r="BX133" s="2">
        <f t="shared" ref="BX133:BX196" si="128">BS133/$BZ$1*100</f>
        <v>25.217367078287513</v>
      </c>
      <c r="BY133" s="2">
        <f t="shared" ref="BY133:BY196" si="129">BT133/$BZ$1*100</f>
        <v>31.601968903834965</v>
      </c>
      <c r="BZ133" s="2">
        <f t="shared" ref="BZ133:BZ196" si="130">BU133/$BZ$1*100</f>
        <v>26.514022864003323</v>
      </c>
      <c r="CA133" s="2">
        <f t="shared" ref="CA133:CA196" si="131">BV133/$BZ$1*100</f>
        <v>16.290774576798267</v>
      </c>
      <c r="CB133" s="2"/>
      <c r="CC133" s="2"/>
      <c r="CD133" s="2"/>
      <c r="CE133" s="2"/>
      <c r="CF133" s="2"/>
    </row>
    <row r="134" spans="1:84" x14ac:dyDescent="0.55000000000000004">
      <c r="A134" s="2">
        <v>26</v>
      </c>
      <c r="B134" s="2">
        <v>1.493938</v>
      </c>
      <c r="C134" s="2">
        <v>1.6989449999999999</v>
      </c>
      <c r="D134" s="2">
        <v>1.7142630000000001</v>
      </c>
      <c r="E134" s="2">
        <v>2.2919339999999999</v>
      </c>
      <c r="F134" s="2">
        <v>1.28518</v>
      </c>
      <c r="G134" s="2">
        <f t="shared" si="93"/>
        <v>74.696899999999999</v>
      </c>
      <c r="H134" s="2">
        <f t="shared" si="94"/>
        <v>84.947249999999997</v>
      </c>
      <c r="I134" s="2">
        <f t="shared" si="95"/>
        <v>85.713149999999999</v>
      </c>
      <c r="J134" s="2">
        <f t="shared" si="96"/>
        <v>114.5967</v>
      </c>
      <c r="K134" s="2">
        <f t="shared" si="97"/>
        <v>64.259</v>
      </c>
      <c r="L134" s="2">
        <f t="shared" si="98"/>
        <v>28.585897604968753</v>
      </c>
      <c r="M134" s="2">
        <f t="shared" si="99"/>
        <v>32.50862338763298</v>
      </c>
      <c r="N134" s="2">
        <f t="shared" si="100"/>
        <v>32.801727103793162</v>
      </c>
      <c r="O134" s="2">
        <f t="shared" si="101"/>
        <v>43.855227353040391</v>
      </c>
      <c r="P134" s="2">
        <f t="shared" si="102"/>
        <v>24.591397958920481</v>
      </c>
      <c r="Q134" s="2"/>
      <c r="R134" s="2"/>
      <c r="S134" s="2"/>
      <c r="T134" s="2"/>
      <c r="U134" s="2"/>
      <c r="V134" s="2">
        <v>26</v>
      </c>
      <c r="W134" s="2">
        <v>2.2329629999999998</v>
      </c>
      <c r="X134" s="2">
        <v>1.531463</v>
      </c>
      <c r="Y134" s="2">
        <v>1.4425939999999999</v>
      </c>
      <c r="Z134" s="2">
        <v>1.8650640000000001</v>
      </c>
      <c r="AA134" s="2">
        <v>2.3571550000000001</v>
      </c>
      <c r="AB134" s="2">
        <f t="shared" si="103"/>
        <v>111.64814999999999</v>
      </c>
      <c r="AC134" s="2">
        <f t="shared" si="104"/>
        <v>76.573149999999998</v>
      </c>
      <c r="AD134" s="2">
        <f t="shared" si="105"/>
        <v>72.1297</v>
      </c>
      <c r="AE134" s="2">
        <f t="shared" si="106"/>
        <v>93.253200000000007</v>
      </c>
      <c r="AF134" s="2">
        <f t="shared" si="107"/>
        <v>117.85775000000001</v>
      </c>
      <c r="AG134" s="2">
        <f t="shared" si="108"/>
        <v>42.726841189985016</v>
      </c>
      <c r="AH134" s="2">
        <f t="shared" si="109"/>
        <v>29.303923257724389</v>
      </c>
      <c r="AI134" s="2">
        <f t="shared" si="110"/>
        <v>27.603450992974469</v>
      </c>
      <c r="AJ134" s="2">
        <f t="shared" si="111"/>
        <v>35.687243065450808</v>
      </c>
      <c r="AK134" s="2">
        <f t="shared" si="112"/>
        <v>45.103204730745276</v>
      </c>
      <c r="AL134" s="2"/>
      <c r="AM134" s="2"/>
      <c r="AN134" s="2"/>
      <c r="AO134" s="2"/>
      <c r="AP134" s="2"/>
      <c r="AQ134" s="2">
        <v>26</v>
      </c>
      <c r="AR134" s="2">
        <v>0.99891319999999995</v>
      </c>
      <c r="AS134" s="2">
        <v>1.997182</v>
      </c>
      <c r="AT134" s="2">
        <v>0.89884109999999995</v>
      </c>
      <c r="AU134" s="2">
        <v>1.9005369999999999</v>
      </c>
      <c r="AV134" s="2">
        <v>2.309396</v>
      </c>
      <c r="AW134" s="2">
        <f t="shared" si="113"/>
        <v>49.945659999999997</v>
      </c>
      <c r="AX134" s="2">
        <f t="shared" si="114"/>
        <v>99.859099999999998</v>
      </c>
      <c r="AY134" s="2">
        <f t="shared" si="115"/>
        <v>44.942054999999996</v>
      </c>
      <c r="AZ134" s="2">
        <f t="shared" si="116"/>
        <v>95.026849999999996</v>
      </c>
      <c r="BA134" s="2">
        <f t="shared" si="117"/>
        <v>115.46980000000001</v>
      </c>
      <c r="BB134" s="2">
        <f t="shared" si="118"/>
        <v>19.113798866788091</v>
      </c>
      <c r="BC134" s="2">
        <f t="shared" si="119"/>
        <v>38.21526740098097</v>
      </c>
      <c r="BD134" s="2">
        <f t="shared" si="120"/>
        <v>17.198959828143789</v>
      </c>
      <c r="BE134" s="2">
        <f t="shared" si="121"/>
        <v>36.366004530612713</v>
      </c>
      <c r="BF134" s="2">
        <f t="shared" si="122"/>
        <v>44.189355639473945</v>
      </c>
      <c r="BG134" s="2"/>
      <c r="BH134" s="2"/>
      <c r="BI134" s="2"/>
      <c r="BJ134" s="2"/>
      <c r="BK134" s="2"/>
      <c r="BL134" s="2">
        <v>26</v>
      </c>
      <c r="BM134" s="2">
        <v>1.259449</v>
      </c>
      <c r="BN134" s="2">
        <v>1.1103229999999999</v>
      </c>
      <c r="BO134" s="2">
        <v>1.1290720000000001</v>
      </c>
      <c r="BP134" s="2">
        <v>0.89817689999999994</v>
      </c>
      <c r="BQ134" s="2">
        <v>1.109418</v>
      </c>
      <c r="BR134" s="2">
        <f t="shared" si="123"/>
        <v>62.972450000000002</v>
      </c>
      <c r="BS134" s="2">
        <f t="shared" si="123"/>
        <v>55.516149999999996</v>
      </c>
      <c r="BT134" s="2">
        <f t="shared" si="124"/>
        <v>56.453600000000002</v>
      </c>
      <c r="BU134" s="2">
        <f t="shared" si="125"/>
        <v>44.908844999999999</v>
      </c>
      <c r="BV134" s="2">
        <f t="shared" si="126"/>
        <v>55.4709</v>
      </c>
      <c r="BW134" s="2">
        <f t="shared" si="127"/>
        <v>24.099045711857048</v>
      </c>
      <c r="BX134" s="2">
        <f t="shared" si="128"/>
        <v>21.245580195725474</v>
      </c>
      <c r="BY134" s="2">
        <f t="shared" si="129"/>
        <v>21.604334705079651</v>
      </c>
      <c r="BZ134" s="2">
        <f t="shared" si="130"/>
        <v>17.18625063058056</v>
      </c>
      <c r="CA134" s="2">
        <f t="shared" si="131"/>
        <v>21.228263387844223</v>
      </c>
      <c r="CB134" s="2"/>
      <c r="CC134" s="2"/>
      <c r="CD134" s="2"/>
      <c r="CE134" s="2"/>
      <c r="CF134" s="2"/>
    </row>
    <row r="135" spans="1:84" x14ac:dyDescent="0.55000000000000004">
      <c r="A135" s="2">
        <v>26.2</v>
      </c>
      <c r="B135" s="2">
        <v>1.5797429999999999</v>
      </c>
      <c r="C135" s="2">
        <v>1.1141049999999999</v>
      </c>
      <c r="D135" s="2">
        <v>1.6230279999999999</v>
      </c>
      <c r="E135" s="2">
        <v>1.0727910000000001</v>
      </c>
      <c r="F135" s="2">
        <v>1.387853</v>
      </c>
      <c r="G135" s="2">
        <f t="shared" si="93"/>
        <v>78.98715</v>
      </c>
      <c r="H135" s="2">
        <f t="shared" si="94"/>
        <v>55.705249999999992</v>
      </c>
      <c r="I135" s="2">
        <f t="shared" si="95"/>
        <v>81.151399999999995</v>
      </c>
      <c r="J135" s="2">
        <f t="shared" si="96"/>
        <v>53.63955</v>
      </c>
      <c r="K135" s="2">
        <f t="shared" si="97"/>
        <v>69.392650000000003</v>
      </c>
      <c r="L135" s="2">
        <f t="shared" si="98"/>
        <v>30.227741472648901</v>
      </c>
      <c r="M135" s="2">
        <f t="shared" si="99"/>
        <v>21.31794723153418</v>
      </c>
      <c r="N135" s="2">
        <f t="shared" si="100"/>
        <v>31.05598238882552</v>
      </c>
      <c r="O135" s="2">
        <f t="shared" si="101"/>
        <v>20.527420600809425</v>
      </c>
      <c r="P135" s="2">
        <f t="shared" si="102"/>
        <v>26.55600416399389</v>
      </c>
      <c r="Q135" s="2"/>
      <c r="R135" s="2"/>
      <c r="S135" s="2"/>
      <c r="T135" s="2"/>
      <c r="U135" s="2"/>
      <c r="V135" s="2">
        <v>26.2</v>
      </c>
      <c r="W135" s="2">
        <v>1.4071020000000001</v>
      </c>
      <c r="X135" s="2">
        <v>1.8713580000000001</v>
      </c>
      <c r="Y135" s="2">
        <v>1.736753</v>
      </c>
      <c r="Z135" s="2">
        <v>1.242192</v>
      </c>
      <c r="AA135" s="2">
        <v>1.803965</v>
      </c>
      <c r="AB135" s="2">
        <f t="shared" si="103"/>
        <v>70.355100000000007</v>
      </c>
      <c r="AC135" s="2">
        <f t="shared" si="104"/>
        <v>93.567900000000009</v>
      </c>
      <c r="AD135" s="2">
        <f t="shared" si="105"/>
        <v>86.837649999999996</v>
      </c>
      <c r="AE135" s="2">
        <f t="shared" si="106"/>
        <v>62.1096</v>
      </c>
      <c r="AF135" s="2">
        <f t="shared" si="107"/>
        <v>90.198250000000002</v>
      </c>
      <c r="AG135" s="2">
        <f t="shared" si="108"/>
        <v>26.924325970520023</v>
      </c>
      <c r="AH135" s="2">
        <f t="shared" si="109"/>
        <v>35.80767620225145</v>
      </c>
      <c r="AI135" s="2">
        <f t="shared" si="110"/>
        <v>33.232064130587943</v>
      </c>
      <c r="AJ135" s="2">
        <f t="shared" si="111"/>
        <v>23.768840017264001</v>
      </c>
      <c r="AK135" s="2">
        <f t="shared" si="112"/>
        <v>34.518138485631574</v>
      </c>
      <c r="AL135" s="2"/>
      <c r="AM135" s="2"/>
      <c r="AN135" s="2"/>
      <c r="AO135" s="2"/>
      <c r="AP135" s="2"/>
      <c r="AQ135" s="2">
        <v>26.2</v>
      </c>
      <c r="AR135" s="2">
        <v>1.021355</v>
      </c>
      <c r="AS135" s="2">
        <v>2.2165520000000001</v>
      </c>
      <c r="AT135" s="2">
        <v>1.456799</v>
      </c>
      <c r="AU135" s="2">
        <v>-4.3181459999999998E-2</v>
      </c>
      <c r="AV135" s="2">
        <v>1.7330300000000001</v>
      </c>
      <c r="AW135" s="2">
        <f t="shared" si="113"/>
        <v>51.067750000000004</v>
      </c>
      <c r="AX135" s="2">
        <f t="shared" si="114"/>
        <v>110.8276</v>
      </c>
      <c r="AY135" s="2">
        <f t="shared" si="115"/>
        <v>72.839950000000002</v>
      </c>
      <c r="AZ135" s="2">
        <f t="shared" si="116"/>
        <v>-2.1590729999999998</v>
      </c>
      <c r="BA135" s="2">
        <f t="shared" si="117"/>
        <v>86.651499999999999</v>
      </c>
      <c r="BB135" s="2">
        <f t="shared" si="118"/>
        <v>19.543213606135502</v>
      </c>
      <c r="BC135" s="2">
        <f t="shared" si="119"/>
        <v>42.412823362206936</v>
      </c>
      <c r="BD135" s="2">
        <f t="shared" si="120"/>
        <v>27.875257905629869</v>
      </c>
      <c r="BE135" s="2">
        <f t="shared" si="121"/>
        <v>-0.82625972027825378</v>
      </c>
      <c r="BF135" s="2">
        <f t="shared" si="122"/>
        <v>33.160826035845531</v>
      </c>
      <c r="BG135" s="2"/>
      <c r="BH135" s="2"/>
      <c r="BI135" s="2"/>
      <c r="BJ135" s="2"/>
      <c r="BK135" s="2"/>
      <c r="BL135" s="2">
        <v>26.2</v>
      </c>
      <c r="BM135" s="2">
        <v>0.29856909999999998</v>
      </c>
      <c r="BN135" s="2">
        <v>1.2682059999999999</v>
      </c>
      <c r="BO135" s="2">
        <v>1.76603</v>
      </c>
      <c r="BP135" s="2">
        <v>0.83689570000000002</v>
      </c>
      <c r="BQ135" s="2">
        <v>1.7053160000000001</v>
      </c>
      <c r="BR135" s="2">
        <f t="shared" si="123"/>
        <v>14.928455</v>
      </c>
      <c r="BS135" s="2">
        <f t="shared" si="123"/>
        <v>63.410299999999999</v>
      </c>
      <c r="BT135" s="2">
        <f t="shared" si="124"/>
        <v>88.301500000000004</v>
      </c>
      <c r="BU135" s="2">
        <f t="shared" si="125"/>
        <v>41.844785000000002</v>
      </c>
      <c r="BV135" s="2">
        <f t="shared" si="126"/>
        <v>85.265799999999999</v>
      </c>
      <c r="BW135" s="2">
        <f t="shared" si="127"/>
        <v>5.7129986121296037</v>
      </c>
      <c r="BX135" s="2">
        <f t="shared" si="128"/>
        <v>24.266607354526762</v>
      </c>
      <c r="BY135" s="2">
        <f t="shared" si="129"/>
        <v>33.792267649194926</v>
      </c>
      <c r="BZ135" s="2">
        <f t="shared" si="130"/>
        <v>16.013659727671865</v>
      </c>
      <c r="CA135" s="2">
        <f t="shared" si="131"/>
        <v>32.630529888198097</v>
      </c>
      <c r="CB135" s="2"/>
      <c r="CC135" s="2"/>
      <c r="CD135" s="2"/>
      <c r="CE135" s="2"/>
      <c r="CF135" s="2"/>
    </row>
    <row r="136" spans="1:84" x14ac:dyDescent="0.55000000000000004">
      <c r="A136" s="2">
        <v>26.4</v>
      </c>
      <c r="B136" s="2">
        <v>1.56528</v>
      </c>
      <c r="C136" s="2">
        <v>1.035032</v>
      </c>
      <c r="D136" s="2">
        <v>1.8849579999999999</v>
      </c>
      <c r="E136" s="2">
        <v>1.879764</v>
      </c>
      <c r="F136" s="2">
        <v>1.688232</v>
      </c>
      <c r="G136" s="2">
        <f t="shared" si="93"/>
        <v>78.263999999999996</v>
      </c>
      <c r="H136" s="2">
        <f t="shared" si="94"/>
        <v>51.751599999999996</v>
      </c>
      <c r="I136" s="2">
        <f t="shared" si="95"/>
        <v>94.247900000000001</v>
      </c>
      <c r="J136" s="2">
        <f t="shared" si="96"/>
        <v>93.988200000000006</v>
      </c>
      <c r="K136" s="2">
        <f t="shared" si="97"/>
        <v>84.411599999999993</v>
      </c>
      <c r="L136" s="2">
        <f t="shared" si="98"/>
        <v>29.950997834652771</v>
      </c>
      <c r="M136" s="2">
        <f t="shared" si="99"/>
        <v>19.80491745297731</v>
      </c>
      <c r="N136" s="2">
        <f t="shared" si="100"/>
        <v>36.067906685328772</v>
      </c>
      <c r="O136" s="2">
        <f t="shared" si="101"/>
        <v>35.968521602306446</v>
      </c>
      <c r="P136" s="2">
        <f t="shared" si="102"/>
        <v>32.303634478426552</v>
      </c>
      <c r="Q136" s="2"/>
      <c r="R136" s="2"/>
      <c r="S136" s="2"/>
      <c r="T136" s="2"/>
      <c r="U136" s="2"/>
      <c r="V136" s="2">
        <v>26.4</v>
      </c>
      <c r="W136" s="2">
        <v>2.0699800000000002</v>
      </c>
      <c r="X136" s="2">
        <v>1.542106</v>
      </c>
      <c r="Y136" s="2">
        <v>1.9922489999999999</v>
      </c>
      <c r="Z136" s="2">
        <v>0.97863319999999998</v>
      </c>
      <c r="AA136" s="2">
        <v>2.2508680000000001</v>
      </c>
      <c r="AB136" s="2">
        <f t="shared" si="103"/>
        <v>103.49900000000001</v>
      </c>
      <c r="AC136" s="2">
        <f t="shared" si="104"/>
        <v>77.1053</v>
      </c>
      <c r="AD136" s="2">
        <f t="shared" si="105"/>
        <v>99.612449999999995</v>
      </c>
      <c r="AE136" s="2">
        <f t="shared" si="106"/>
        <v>48.931660000000001</v>
      </c>
      <c r="AF136" s="2">
        <f t="shared" si="107"/>
        <v>112.54340000000001</v>
      </c>
      <c r="AG136" s="2">
        <f t="shared" si="108"/>
        <v>39.608227600029736</v>
      </c>
      <c r="AH136" s="2">
        <f t="shared" si="109"/>
        <v>29.507572745326744</v>
      </c>
      <c r="AI136" s="2">
        <f t="shared" si="110"/>
        <v>38.120876447082402</v>
      </c>
      <c r="AJ136" s="2">
        <f t="shared" si="111"/>
        <v>18.725749293493376</v>
      </c>
      <c r="AK136" s="2">
        <f t="shared" si="112"/>
        <v>43.069446101712934</v>
      </c>
      <c r="AL136" s="2"/>
      <c r="AM136" s="2"/>
      <c r="AN136" s="2"/>
      <c r="AO136" s="2"/>
      <c r="AP136" s="2"/>
      <c r="AQ136" s="2">
        <v>26.4</v>
      </c>
      <c r="AR136" s="2">
        <v>1.1634679999999999</v>
      </c>
      <c r="AS136" s="2">
        <v>2.3016459999999999</v>
      </c>
      <c r="AT136" s="2">
        <v>1.693913</v>
      </c>
      <c r="AU136" s="2">
        <v>0.88388979999999995</v>
      </c>
      <c r="AV136" s="2">
        <v>1.7998510000000001</v>
      </c>
      <c r="AW136" s="2">
        <f t="shared" si="113"/>
        <v>58.173400000000001</v>
      </c>
      <c r="AX136" s="2">
        <f t="shared" si="114"/>
        <v>115.08229999999999</v>
      </c>
      <c r="AY136" s="2">
        <f t="shared" si="115"/>
        <v>84.695650000000001</v>
      </c>
      <c r="AZ136" s="2">
        <f t="shared" si="116"/>
        <v>44.194489999999995</v>
      </c>
      <c r="BA136" s="2">
        <f t="shared" si="117"/>
        <v>89.992550000000008</v>
      </c>
      <c r="BB136" s="2">
        <f t="shared" si="118"/>
        <v>22.262488212133157</v>
      </c>
      <c r="BC136" s="2">
        <f t="shared" si="119"/>
        <v>44.041062533308548</v>
      </c>
      <c r="BD136" s="2">
        <f t="shared" si="120"/>
        <v>32.412338108894367</v>
      </c>
      <c r="BE136" s="2">
        <f t="shared" si="121"/>
        <v>16.912872767729521</v>
      </c>
      <c r="BF136" s="2">
        <f t="shared" si="122"/>
        <v>34.439418764500687</v>
      </c>
      <c r="BG136" s="2"/>
      <c r="BH136" s="2"/>
      <c r="BI136" s="2"/>
      <c r="BJ136" s="2"/>
      <c r="BK136" s="2"/>
      <c r="BL136" s="2">
        <v>26.4</v>
      </c>
      <c r="BM136" s="2">
        <v>0.95193620000000001</v>
      </c>
      <c r="BN136" s="2">
        <v>1.7147239999999999</v>
      </c>
      <c r="BO136" s="2">
        <v>2.0211380000000001</v>
      </c>
      <c r="BP136" s="2">
        <v>1.530233</v>
      </c>
      <c r="BQ136" s="2">
        <v>1.9099870000000001</v>
      </c>
      <c r="BR136" s="2">
        <f t="shared" si="123"/>
        <v>47.596809999999998</v>
      </c>
      <c r="BS136" s="2">
        <f t="shared" si="123"/>
        <v>85.736199999999997</v>
      </c>
      <c r="BT136" s="2">
        <f t="shared" si="124"/>
        <v>101.0569</v>
      </c>
      <c r="BU136" s="2">
        <f t="shared" si="125"/>
        <v>76.511650000000003</v>
      </c>
      <c r="BV136" s="2">
        <f t="shared" si="126"/>
        <v>95.499350000000007</v>
      </c>
      <c r="BW136" s="2">
        <f t="shared" si="127"/>
        <v>18.214913028293715</v>
      </c>
      <c r="BX136" s="2">
        <f t="shared" si="128"/>
        <v>32.81054815178571</v>
      </c>
      <c r="BY136" s="2">
        <f t="shared" si="129"/>
        <v>38.673655743083941</v>
      </c>
      <c r="BZ136" s="2">
        <f t="shared" si="130"/>
        <v>29.28038770668137</v>
      </c>
      <c r="CA136" s="2">
        <f t="shared" si="131"/>
        <v>36.546826447162772</v>
      </c>
      <c r="CB136" s="2"/>
      <c r="CC136" s="2"/>
      <c r="CD136" s="2"/>
      <c r="CE136" s="2"/>
      <c r="CF136" s="2"/>
    </row>
    <row r="137" spans="1:84" x14ac:dyDescent="0.55000000000000004">
      <c r="A137" s="2">
        <v>26.6</v>
      </c>
      <c r="B137" s="2">
        <v>1.3415570000000001</v>
      </c>
      <c r="C137" s="2">
        <v>1.590676</v>
      </c>
      <c r="D137" s="2">
        <v>1.618781</v>
      </c>
      <c r="E137" s="2">
        <v>1.609084</v>
      </c>
      <c r="F137" s="2">
        <v>1.6299509999999999</v>
      </c>
      <c r="G137" s="2">
        <f t="shared" si="93"/>
        <v>67.077850000000012</v>
      </c>
      <c r="H137" s="2">
        <f t="shared" si="94"/>
        <v>79.533799999999999</v>
      </c>
      <c r="I137" s="2">
        <f t="shared" si="95"/>
        <v>80.939049999999995</v>
      </c>
      <c r="J137" s="2">
        <f t="shared" si="96"/>
        <v>80.4542</v>
      </c>
      <c r="K137" s="2">
        <f t="shared" si="97"/>
        <v>81.49754999999999</v>
      </c>
      <c r="L137" s="2">
        <f t="shared" si="98"/>
        <v>25.670148984247721</v>
      </c>
      <c r="M137" s="2">
        <f t="shared" si="99"/>
        <v>30.436939992610988</v>
      </c>
      <c r="N137" s="2">
        <f t="shared" si="100"/>
        <v>30.974717766646894</v>
      </c>
      <c r="O137" s="2">
        <f t="shared" si="101"/>
        <v>30.789169605293885</v>
      </c>
      <c r="P137" s="2">
        <f t="shared" si="102"/>
        <v>31.188451185468484</v>
      </c>
      <c r="Q137" s="2"/>
      <c r="R137" s="2"/>
      <c r="S137" s="2"/>
      <c r="T137" s="2"/>
      <c r="U137" s="2"/>
      <c r="V137" s="2">
        <v>26.6</v>
      </c>
      <c r="W137" s="2">
        <v>1.8438950000000001</v>
      </c>
      <c r="X137" s="2">
        <v>1.935227</v>
      </c>
      <c r="Y137" s="2">
        <v>2.3413599999999999</v>
      </c>
      <c r="Z137" s="2">
        <v>1.1497269999999999</v>
      </c>
      <c r="AA137" s="2">
        <v>2.1446960000000002</v>
      </c>
      <c r="AB137" s="2">
        <f t="shared" si="103"/>
        <v>92.194749999999999</v>
      </c>
      <c r="AC137" s="2">
        <f t="shared" si="104"/>
        <v>96.761350000000007</v>
      </c>
      <c r="AD137" s="2">
        <f t="shared" si="105"/>
        <v>117.068</v>
      </c>
      <c r="AE137" s="2">
        <f t="shared" si="106"/>
        <v>57.486349999999995</v>
      </c>
      <c r="AF137" s="2">
        <f t="shared" si="107"/>
        <v>107.23480000000001</v>
      </c>
      <c r="AG137" s="2">
        <f t="shared" si="108"/>
        <v>35.28218283778434</v>
      </c>
      <c r="AH137" s="2">
        <f t="shared" si="109"/>
        <v>37.029783608403335</v>
      </c>
      <c r="AI137" s="2">
        <f t="shared" si="110"/>
        <v>44.800973813083033</v>
      </c>
      <c r="AJ137" s="2">
        <f t="shared" si="111"/>
        <v>21.999559751253337</v>
      </c>
      <c r="AK137" s="2">
        <f t="shared" si="112"/>
        <v>41.037887951030143</v>
      </c>
      <c r="AL137" s="2"/>
      <c r="AM137" s="2"/>
      <c r="AN137" s="2"/>
      <c r="AO137" s="2"/>
      <c r="AP137" s="2"/>
      <c r="AQ137" s="2">
        <v>26.6</v>
      </c>
      <c r="AR137" s="2">
        <v>1.2303170000000001</v>
      </c>
      <c r="AS137" s="2">
        <v>1.5101929999999999</v>
      </c>
      <c r="AT137" s="2">
        <v>2.0944880000000001</v>
      </c>
      <c r="AU137" s="2">
        <v>1.2345999999999999</v>
      </c>
      <c r="AV137" s="2">
        <v>1.3953960000000001</v>
      </c>
      <c r="AW137" s="2">
        <f t="shared" si="113"/>
        <v>61.515850000000007</v>
      </c>
      <c r="AX137" s="2">
        <f t="shared" si="114"/>
        <v>75.509649999999993</v>
      </c>
      <c r="AY137" s="2">
        <f t="shared" si="115"/>
        <v>104.7244</v>
      </c>
      <c r="AZ137" s="2">
        <f t="shared" si="116"/>
        <v>61.73</v>
      </c>
      <c r="BA137" s="2">
        <f t="shared" si="117"/>
        <v>69.769800000000004</v>
      </c>
      <c r="BB137" s="2">
        <f t="shared" si="118"/>
        <v>23.541616709429942</v>
      </c>
      <c r="BC137" s="2">
        <f t="shared" si="119"/>
        <v>28.896930436029187</v>
      </c>
      <c r="BD137" s="2">
        <f t="shared" si="120"/>
        <v>40.07717823821055</v>
      </c>
      <c r="BE137" s="2">
        <f t="shared" si="121"/>
        <v>23.62357017700495</v>
      </c>
      <c r="BF137" s="2">
        <f t="shared" si="122"/>
        <v>26.700336409130088</v>
      </c>
      <c r="BG137" s="2"/>
      <c r="BH137" s="2"/>
      <c r="BI137" s="2"/>
      <c r="BJ137" s="2"/>
      <c r="BK137" s="2"/>
      <c r="BL137" s="2">
        <v>26.6</v>
      </c>
      <c r="BM137" s="2">
        <v>1.169125</v>
      </c>
      <c r="BN137" s="2">
        <v>1.6446270000000001</v>
      </c>
      <c r="BO137" s="2">
        <v>1.8528720000000001</v>
      </c>
      <c r="BP137" s="2">
        <v>1.403734</v>
      </c>
      <c r="BQ137" s="2">
        <v>1.80844</v>
      </c>
      <c r="BR137" s="2">
        <f t="shared" si="123"/>
        <v>58.456249999999997</v>
      </c>
      <c r="BS137" s="2">
        <f t="shared" si="123"/>
        <v>82.231350000000006</v>
      </c>
      <c r="BT137" s="2">
        <f t="shared" si="124"/>
        <v>92.643600000000006</v>
      </c>
      <c r="BU137" s="2">
        <f t="shared" si="125"/>
        <v>70.186700000000002</v>
      </c>
      <c r="BV137" s="2">
        <f t="shared" si="126"/>
        <v>90.421999999999997</v>
      </c>
      <c r="BW137" s="2">
        <f t="shared" si="127"/>
        <v>22.37073261233672</v>
      </c>
      <c r="BX137" s="2">
        <f t="shared" si="128"/>
        <v>31.469270492059877</v>
      </c>
      <c r="BY137" s="2">
        <f t="shared" si="129"/>
        <v>35.453954091209724</v>
      </c>
      <c r="BZ137" s="2">
        <f t="shared" si="130"/>
        <v>26.859880656769697</v>
      </c>
      <c r="CA137" s="2">
        <f t="shared" si="131"/>
        <v>34.603765795320619</v>
      </c>
      <c r="CB137" s="2"/>
      <c r="CC137" s="2"/>
      <c r="CD137" s="2"/>
      <c r="CE137" s="2"/>
      <c r="CF137" s="2"/>
    </row>
    <row r="138" spans="1:84" x14ac:dyDescent="0.55000000000000004">
      <c r="A138" s="2">
        <v>26.8</v>
      </c>
      <c r="B138" s="2">
        <v>1.1158060000000001</v>
      </c>
      <c r="C138" s="2">
        <v>1.269738</v>
      </c>
      <c r="D138" s="2">
        <v>1.8860809999999999</v>
      </c>
      <c r="E138" s="2">
        <v>2.146652</v>
      </c>
      <c r="F138" s="2">
        <v>1.5478320000000001</v>
      </c>
      <c r="G138" s="2">
        <f t="shared" si="93"/>
        <v>55.790300000000002</v>
      </c>
      <c r="H138" s="2">
        <f t="shared" si="94"/>
        <v>63.486899999999999</v>
      </c>
      <c r="I138" s="2">
        <f t="shared" si="95"/>
        <v>94.304049999999989</v>
      </c>
      <c r="J138" s="2">
        <f t="shared" si="96"/>
        <v>107.3326</v>
      </c>
      <c r="K138" s="2">
        <f t="shared" si="97"/>
        <v>77.391600000000011</v>
      </c>
      <c r="L138" s="2">
        <f t="shared" si="98"/>
        <v>21.350495176513192</v>
      </c>
      <c r="M138" s="2">
        <f t="shared" si="99"/>
        <v>24.29592155306165</v>
      </c>
      <c r="N138" s="2">
        <f t="shared" si="100"/>
        <v>36.089394834776989</v>
      </c>
      <c r="O138" s="2">
        <f t="shared" si="101"/>
        <v>41.075315217566846</v>
      </c>
      <c r="P138" s="2">
        <f t="shared" si="102"/>
        <v>29.617137432540041</v>
      </c>
      <c r="Q138" s="2"/>
      <c r="R138" s="2"/>
      <c r="S138" s="2"/>
      <c r="T138" s="2"/>
      <c r="U138" s="2"/>
      <c r="V138" s="2">
        <v>26.8</v>
      </c>
      <c r="W138" s="2">
        <v>1.2827440000000001</v>
      </c>
      <c r="X138" s="2">
        <v>1.4259440000000001</v>
      </c>
      <c r="Y138" s="2">
        <v>1.458313</v>
      </c>
      <c r="Z138" s="2">
        <v>1.525488</v>
      </c>
      <c r="AA138" s="2">
        <v>2.0499420000000002</v>
      </c>
      <c r="AB138" s="2">
        <f t="shared" si="103"/>
        <v>64.137200000000007</v>
      </c>
      <c r="AC138" s="2">
        <f t="shared" si="104"/>
        <v>71.297200000000004</v>
      </c>
      <c r="AD138" s="2">
        <f t="shared" si="105"/>
        <v>72.915649999999999</v>
      </c>
      <c r="AE138" s="2">
        <f t="shared" si="106"/>
        <v>76.2744</v>
      </c>
      <c r="AF138" s="2">
        <f t="shared" si="107"/>
        <v>102.4971</v>
      </c>
      <c r="AG138" s="2">
        <f t="shared" si="108"/>
        <v>24.544786087098693</v>
      </c>
      <c r="AH138" s="2">
        <f t="shared" si="109"/>
        <v>27.284859997148185</v>
      </c>
      <c r="AI138" s="2">
        <f t="shared" si="110"/>
        <v>27.904227681466566</v>
      </c>
      <c r="AJ138" s="2">
        <f t="shared" si="111"/>
        <v>29.189594056519464</v>
      </c>
      <c r="AK138" s="2">
        <f t="shared" si="112"/>
        <v>39.224808598566248</v>
      </c>
      <c r="AL138" s="2"/>
      <c r="AM138" s="2"/>
      <c r="AN138" s="2"/>
      <c r="AO138" s="2"/>
      <c r="AP138" s="2"/>
      <c r="AQ138" s="2">
        <v>26.8</v>
      </c>
      <c r="AR138" s="2">
        <v>1.050152</v>
      </c>
      <c r="AS138" s="2">
        <v>2.1459999999999999</v>
      </c>
      <c r="AT138" s="2">
        <v>1.466968</v>
      </c>
      <c r="AU138" s="2">
        <v>0.9727365</v>
      </c>
      <c r="AV138" s="2">
        <v>2.227887</v>
      </c>
      <c r="AW138" s="2">
        <f t="shared" si="113"/>
        <v>52.507599999999996</v>
      </c>
      <c r="AX138" s="2">
        <f t="shared" si="114"/>
        <v>107.3</v>
      </c>
      <c r="AY138" s="2">
        <f t="shared" si="115"/>
        <v>73.348399999999998</v>
      </c>
      <c r="AZ138" s="2">
        <f t="shared" si="116"/>
        <v>48.636825000000002</v>
      </c>
      <c r="BA138" s="2">
        <f t="shared" si="117"/>
        <v>111.39435</v>
      </c>
      <c r="BB138" s="2">
        <f t="shared" si="118"/>
        <v>20.094232519457396</v>
      </c>
      <c r="BC138" s="2">
        <f t="shared" si="119"/>
        <v>41.062839462054612</v>
      </c>
      <c r="BD138" s="2">
        <f t="shared" si="120"/>
        <v>28.069837595513203</v>
      </c>
      <c r="BE138" s="2">
        <f t="shared" si="121"/>
        <v>18.612918331025575</v>
      </c>
      <c r="BF138" s="2">
        <f t="shared" si="122"/>
        <v>42.629713989095279</v>
      </c>
      <c r="BG138" s="2"/>
      <c r="BH138" s="2"/>
      <c r="BI138" s="2"/>
      <c r="BJ138" s="2"/>
      <c r="BK138" s="2"/>
      <c r="BL138" s="2">
        <v>26.8</v>
      </c>
      <c r="BM138" s="2">
        <v>0.96990180000000004</v>
      </c>
      <c r="BN138" s="2">
        <v>1.2301599999999999</v>
      </c>
      <c r="BO138" s="2">
        <v>1.1830000000000001</v>
      </c>
      <c r="BP138" s="2">
        <v>0.84221109999999999</v>
      </c>
      <c r="BQ138" s="2">
        <v>1.3828309999999999</v>
      </c>
      <c r="BR138" s="2">
        <f t="shared" si="123"/>
        <v>48.495090000000005</v>
      </c>
      <c r="BS138" s="2">
        <f t="shared" si="123"/>
        <v>61.507999999999996</v>
      </c>
      <c r="BT138" s="2">
        <f t="shared" si="124"/>
        <v>59.150000000000006</v>
      </c>
      <c r="BU138" s="2">
        <f t="shared" si="125"/>
        <v>42.110554999999998</v>
      </c>
      <c r="BV138" s="2">
        <f t="shared" si="126"/>
        <v>69.141549999999995</v>
      </c>
      <c r="BW138" s="2">
        <f t="shared" si="127"/>
        <v>18.558677496438865</v>
      </c>
      <c r="BX138" s="2">
        <f t="shared" si="128"/>
        <v>23.538612578117942</v>
      </c>
      <c r="BY138" s="2">
        <f t="shared" si="129"/>
        <v>22.636225108858625</v>
      </c>
      <c r="BZ138" s="2">
        <f t="shared" si="130"/>
        <v>16.11536775044754</v>
      </c>
      <c r="CA138" s="2">
        <f t="shared" si="131"/>
        <v>26.459910231198712</v>
      </c>
      <c r="CB138" s="2"/>
      <c r="CC138" s="2"/>
      <c r="CD138" s="2"/>
      <c r="CE138" s="2"/>
      <c r="CF138" s="2"/>
    </row>
    <row r="139" spans="1:84" x14ac:dyDescent="0.55000000000000004">
      <c r="A139" s="2">
        <v>27</v>
      </c>
      <c r="B139" s="2">
        <v>1.6620619999999999</v>
      </c>
      <c r="C139" s="2">
        <v>1.463595</v>
      </c>
      <c r="D139" s="2">
        <v>1.6331789999999999</v>
      </c>
      <c r="E139" s="2">
        <v>1.3291919999999999</v>
      </c>
      <c r="F139" s="2">
        <v>1.232567</v>
      </c>
      <c r="G139" s="2">
        <f t="shared" si="93"/>
        <v>83.103099999999998</v>
      </c>
      <c r="H139" s="2">
        <f t="shared" si="94"/>
        <v>73.179749999999999</v>
      </c>
      <c r="I139" s="2">
        <f t="shared" si="95"/>
        <v>81.65894999999999</v>
      </c>
      <c r="J139" s="2">
        <f t="shared" si="96"/>
        <v>66.459599999999995</v>
      </c>
      <c r="K139" s="2">
        <f t="shared" si="97"/>
        <v>61.628349999999998</v>
      </c>
      <c r="L139" s="2">
        <f t="shared" si="98"/>
        <v>31.802882144446137</v>
      </c>
      <c r="M139" s="2">
        <f t="shared" si="99"/>
        <v>28.005296608791159</v>
      </c>
      <c r="N139" s="2">
        <f t="shared" si="100"/>
        <v>31.250217656010665</v>
      </c>
      <c r="O139" s="2">
        <f t="shared" si="101"/>
        <v>25.433549725185127</v>
      </c>
      <c r="P139" s="2">
        <f t="shared" si="102"/>
        <v>23.584669546703761</v>
      </c>
      <c r="Q139" s="2"/>
      <c r="R139" s="2"/>
      <c r="S139" s="2"/>
      <c r="T139" s="2"/>
      <c r="U139" s="2"/>
      <c r="V139" s="2">
        <v>27</v>
      </c>
      <c r="W139" s="2">
        <v>0.59607129999999997</v>
      </c>
      <c r="X139" s="2">
        <v>2.060152</v>
      </c>
      <c r="Y139" s="2">
        <v>0.91138730000000001</v>
      </c>
      <c r="Z139" s="2">
        <v>1.3189139999999999</v>
      </c>
      <c r="AA139" s="2">
        <v>1.2219409999999999</v>
      </c>
      <c r="AB139" s="2">
        <f t="shared" si="103"/>
        <v>29.803564999999999</v>
      </c>
      <c r="AC139" s="2">
        <f t="shared" si="104"/>
        <v>103.0076</v>
      </c>
      <c r="AD139" s="2">
        <f t="shared" si="105"/>
        <v>45.569364999999998</v>
      </c>
      <c r="AE139" s="2">
        <f t="shared" si="106"/>
        <v>65.945700000000002</v>
      </c>
      <c r="AF139" s="2">
        <f t="shared" si="107"/>
        <v>61.097049999999996</v>
      </c>
      <c r="AG139" s="2">
        <f t="shared" si="108"/>
        <v>11.405582525553678</v>
      </c>
      <c r="AH139" s="2">
        <f t="shared" si="109"/>
        <v>39.420172806817675</v>
      </c>
      <c r="AI139" s="2">
        <f t="shared" si="110"/>
        <v>17.439026275701494</v>
      </c>
      <c r="AJ139" s="2">
        <f t="shared" si="111"/>
        <v>25.236884364518314</v>
      </c>
      <c r="AK139" s="2">
        <f t="shared" si="112"/>
        <v>23.381345347205254</v>
      </c>
      <c r="AL139" s="2"/>
      <c r="AM139" s="2"/>
      <c r="AN139" s="2"/>
      <c r="AO139" s="2"/>
      <c r="AP139" s="2"/>
      <c r="AQ139" s="2">
        <v>27</v>
      </c>
      <c r="AR139" s="2">
        <v>1.185467</v>
      </c>
      <c r="AS139" s="2">
        <v>2.3619349999999999</v>
      </c>
      <c r="AT139" s="2">
        <v>2.3022770000000001</v>
      </c>
      <c r="AU139" s="2">
        <v>1.1649160000000001</v>
      </c>
      <c r="AV139" s="2">
        <v>1.4437549999999999</v>
      </c>
      <c r="AW139" s="2">
        <f t="shared" si="113"/>
        <v>59.273350000000001</v>
      </c>
      <c r="AX139" s="2">
        <f t="shared" si="114"/>
        <v>118.09675</v>
      </c>
      <c r="AY139" s="2">
        <f t="shared" si="115"/>
        <v>115.11385000000001</v>
      </c>
      <c r="AZ139" s="2">
        <f t="shared" si="116"/>
        <v>58.245800000000003</v>
      </c>
      <c r="BA139" s="2">
        <f t="shared" si="117"/>
        <v>72.187749999999994</v>
      </c>
      <c r="BB139" s="2">
        <f t="shared" si="118"/>
        <v>22.683430153105078</v>
      </c>
      <c r="BC139" s="2">
        <f t="shared" si="119"/>
        <v>45.194668091709211</v>
      </c>
      <c r="BD139" s="2">
        <f t="shared" si="120"/>
        <v>44.053136462339573</v>
      </c>
      <c r="BE139" s="2">
        <f t="shared" si="121"/>
        <v>22.290195104743159</v>
      </c>
      <c r="BF139" s="2">
        <f t="shared" si="122"/>
        <v>27.625666257007758</v>
      </c>
      <c r="BG139" s="2"/>
      <c r="BH139" s="2"/>
      <c r="BI139" s="2"/>
      <c r="BJ139" s="2"/>
      <c r="BK139" s="2"/>
      <c r="BL139" s="2">
        <v>27</v>
      </c>
      <c r="BM139" s="2">
        <v>1.1035790000000001</v>
      </c>
      <c r="BN139" s="2">
        <v>1.926523</v>
      </c>
      <c r="BO139" s="2">
        <v>1.6522570000000001</v>
      </c>
      <c r="BP139" s="2">
        <v>0.95209849999999996</v>
      </c>
      <c r="BQ139" s="2">
        <v>1.8869560000000001</v>
      </c>
      <c r="BR139" s="2">
        <f t="shared" si="123"/>
        <v>55.178950000000007</v>
      </c>
      <c r="BS139" s="2">
        <f t="shared" si="123"/>
        <v>96.326149999999998</v>
      </c>
      <c r="BT139" s="2">
        <f t="shared" si="124"/>
        <v>82.612850000000009</v>
      </c>
      <c r="BU139" s="2">
        <f t="shared" si="125"/>
        <v>47.604924999999994</v>
      </c>
      <c r="BV139" s="2">
        <f t="shared" si="126"/>
        <v>94.347800000000007</v>
      </c>
      <c r="BW139" s="2">
        <f t="shared" si="127"/>
        <v>21.116536491470072</v>
      </c>
      <c r="BX139" s="2">
        <f t="shared" si="128"/>
        <v>36.863236099233845</v>
      </c>
      <c r="BY139" s="2">
        <f t="shared" si="129"/>
        <v>31.615267446903992</v>
      </c>
      <c r="BZ139" s="2">
        <f t="shared" si="130"/>
        <v>18.218018572955732</v>
      </c>
      <c r="CA139" s="2">
        <f t="shared" si="131"/>
        <v>36.106137604827929</v>
      </c>
      <c r="CB139" s="2"/>
      <c r="CC139" s="2"/>
      <c r="CD139" s="2"/>
      <c r="CE139" s="2"/>
      <c r="CF139" s="2"/>
    </row>
    <row r="140" spans="1:84" x14ac:dyDescent="0.55000000000000004">
      <c r="A140" s="2">
        <v>27.2</v>
      </c>
      <c r="B140" s="2">
        <v>2.0319699999999998</v>
      </c>
      <c r="C140" s="2">
        <v>1.2107000000000001</v>
      </c>
      <c r="D140" s="2">
        <v>0.78156550000000002</v>
      </c>
      <c r="E140" s="2">
        <v>1.461946</v>
      </c>
      <c r="F140" s="2">
        <v>1.0761959999999999</v>
      </c>
      <c r="G140" s="2">
        <f t="shared" si="93"/>
        <v>101.59849999999999</v>
      </c>
      <c r="H140" s="2">
        <f t="shared" si="94"/>
        <v>60.535000000000004</v>
      </c>
      <c r="I140" s="2">
        <f t="shared" si="95"/>
        <v>39.078274999999998</v>
      </c>
      <c r="J140" s="2">
        <f t="shared" si="96"/>
        <v>73.097300000000004</v>
      </c>
      <c r="K140" s="2">
        <f t="shared" si="97"/>
        <v>53.809799999999996</v>
      </c>
      <c r="L140" s="2">
        <f t="shared" si="98"/>
        <v>38.88092166901729</v>
      </c>
      <c r="M140" s="2">
        <f t="shared" si="99"/>
        <v>23.166253372185238</v>
      </c>
      <c r="N140" s="2">
        <f t="shared" si="100"/>
        <v>14.954938795703839</v>
      </c>
      <c r="O140" s="2">
        <f t="shared" si="101"/>
        <v>27.973743662718032</v>
      </c>
      <c r="P140" s="2">
        <f t="shared" si="102"/>
        <v>20.592573894550476</v>
      </c>
      <c r="Q140" s="2"/>
      <c r="R140" s="2"/>
      <c r="S140" s="2"/>
      <c r="T140" s="2"/>
      <c r="U140" s="2"/>
      <c r="V140" s="2">
        <v>27.2</v>
      </c>
      <c r="W140" s="2">
        <v>1.7874049999999999</v>
      </c>
      <c r="X140" s="2">
        <v>1.0255129999999999</v>
      </c>
      <c r="Y140" s="2">
        <v>1.7694730000000001</v>
      </c>
      <c r="Z140" s="2">
        <v>1.3998029999999999</v>
      </c>
      <c r="AA140" s="2">
        <v>1.818986</v>
      </c>
      <c r="AB140" s="2">
        <f t="shared" si="103"/>
        <v>89.370249999999999</v>
      </c>
      <c r="AC140" s="2">
        <f t="shared" si="104"/>
        <v>51.275649999999992</v>
      </c>
      <c r="AD140" s="2">
        <f t="shared" si="105"/>
        <v>88.473650000000006</v>
      </c>
      <c r="AE140" s="2">
        <f t="shared" si="106"/>
        <v>69.99015</v>
      </c>
      <c r="AF140" s="2">
        <f t="shared" si="107"/>
        <v>90.949299999999994</v>
      </c>
      <c r="AG140" s="2">
        <f t="shared" si="108"/>
        <v>34.20126960329624</v>
      </c>
      <c r="AH140" s="2">
        <f t="shared" si="109"/>
        <v>19.622775249417522</v>
      </c>
      <c r="AI140" s="2">
        <f t="shared" si="110"/>
        <v>33.858148057521049</v>
      </c>
      <c r="AJ140" s="2">
        <f t="shared" si="111"/>
        <v>26.784662566403743</v>
      </c>
      <c r="AK140" s="2">
        <f t="shared" si="112"/>
        <v>34.805559227271601</v>
      </c>
      <c r="AL140" s="2"/>
      <c r="AM140" s="2"/>
      <c r="AN140" s="2"/>
      <c r="AO140" s="2"/>
      <c r="AP140" s="2"/>
      <c r="AQ140" s="2">
        <v>27.2</v>
      </c>
      <c r="AR140" s="2">
        <v>0.79293530000000001</v>
      </c>
      <c r="AS140" s="2">
        <v>1.4395119999999999</v>
      </c>
      <c r="AT140" s="2">
        <v>1.7849010000000001</v>
      </c>
      <c r="AU140" s="2">
        <v>1.133289</v>
      </c>
      <c r="AV140" s="2">
        <v>1.9849619999999999</v>
      </c>
      <c r="AW140" s="2">
        <f t="shared" si="113"/>
        <v>39.646765000000002</v>
      </c>
      <c r="AX140" s="2">
        <f t="shared" si="114"/>
        <v>71.9756</v>
      </c>
      <c r="AY140" s="2">
        <f t="shared" si="115"/>
        <v>89.245050000000006</v>
      </c>
      <c r="AZ140" s="2">
        <f t="shared" si="116"/>
        <v>56.664450000000002</v>
      </c>
      <c r="BA140" s="2">
        <f t="shared" si="117"/>
        <v>99.248099999999994</v>
      </c>
      <c r="BB140" s="2">
        <f t="shared" si="118"/>
        <v>15.172495306475357</v>
      </c>
      <c r="BC140" s="2">
        <f t="shared" si="119"/>
        <v>27.544478173206503</v>
      </c>
      <c r="BD140" s="2">
        <f t="shared" si="120"/>
        <v>34.153356579059064</v>
      </c>
      <c r="BE140" s="2">
        <f t="shared" si="121"/>
        <v>21.685025289427966</v>
      </c>
      <c r="BF140" s="2">
        <f t="shared" si="122"/>
        <v>37.981442658098253</v>
      </c>
      <c r="BG140" s="2"/>
      <c r="BH140" s="2"/>
      <c r="BI140" s="2"/>
      <c r="BJ140" s="2"/>
      <c r="BK140" s="2"/>
      <c r="BL140" s="2">
        <v>27.2</v>
      </c>
      <c r="BM140" s="2">
        <v>0.78949069999999999</v>
      </c>
      <c r="BN140" s="2">
        <v>1.3248819999999999</v>
      </c>
      <c r="BO140" s="2">
        <v>0.36946620000000002</v>
      </c>
      <c r="BP140" s="2">
        <v>1.1019129999999999</v>
      </c>
      <c r="BQ140" s="2">
        <v>1.766194</v>
      </c>
      <c r="BR140" s="2">
        <f t="shared" si="123"/>
        <v>39.474535000000003</v>
      </c>
      <c r="BS140" s="2">
        <f t="shared" si="123"/>
        <v>66.244099999999989</v>
      </c>
      <c r="BT140" s="2">
        <f t="shared" si="124"/>
        <v>18.473310000000001</v>
      </c>
      <c r="BU140" s="2">
        <f t="shared" si="125"/>
        <v>55.095649999999999</v>
      </c>
      <c r="BV140" s="2">
        <f t="shared" si="126"/>
        <v>88.309700000000007</v>
      </c>
      <c r="BW140" s="2">
        <f t="shared" si="127"/>
        <v>15.106584282798286</v>
      </c>
      <c r="BX140" s="2">
        <f t="shared" si="128"/>
        <v>25.351079623562828</v>
      </c>
      <c r="BY140" s="2">
        <f t="shared" si="129"/>
        <v>7.0695858607900108</v>
      </c>
      <c r="BZ140" s="2">
        <f t="shared" si="130"/>
        <v>21.084658257293096</v>
      </c>
      <c r="CA140" s="2">
        <f t="shared" si="131"/>
        <v>33.795405722667333</v>
      </c>
      <c r="CB140" s="2"/>
      <c r="CC140" s="2"/>
      <c r="CD140" s="2"/>
      <c r="CE140" s="2"/>
      <c r="CF140" s="2"/>
    </row>
    <row r="141" spans="1:84" x14ac:dyDescent="0.55000000000000004">
      <c r="A141" s="2">
        <v>27.4</v>
      </c>
      <c r="B141" s="2">
        <v>1.477357</v>
      </c>
      <c r="C141" s="2">
        <v>0.62213980000000002</v>
      </c>
      <c r="D141" s="2">
        <v>1.8059670000000001</v>
      </c>
      <c r="E141" s="2">
        <v>1.338471</v>
      </c>
      <c r="F141" s="2">
        <v>2.0400689999999999</v>
      </c>
      <c r="G141" s="2">
        <f t="shared" si="93"/>
        <v>73.867850000000004</v>
      </c>
      <c r="H141" s="2">
        <f t="shared" si="94"/>
        <v>31.10699</v>
      </c>
      <c r="I141" s="2">
        <f t="shared" si="95"/>
        <v>90.298349999999999</v>
      </c>
      <c r="J141" s="2">
        <f t="shared" si="96"/>
        <v>66.923549999999992</v>
      </c>
      <c r="K141" s="2">
        <f t="shared" si="97"/>
        <v>102.00345</v>
      </c>
      <c r="L141" s="2">
        <f t="shared" si="98"/>
        <v>28.268626896152199</v>
      </c>
      <c r="M141" s="2">
        <f t="shared" si="99"/>
        <v>11.904392698208184</v>
      </c>
      <c r="N141" s="2">
        <f t="shared" si="100"/>
        <v>34.556445943508102</v>
      </c>
      <c r="O141" s="2">
        <f t="shared" si="101"/>
        <v>25.611099626102373</v>
      </c>
      <c r="P141" s="2">
        <f t="shared" si="102"/>
        <v>39.03589274860871</v>
      </c>
      <c r="Q141" s="2"/>
      <c r="R141" s="2"/>
      <c r="S141" s="2"/>
      <c r="T141" s="2"/>
      <c r="U141" s="2"/>
      <c r="V141" s="2">
        <v>27.4</v>
      </c>
      <c r="W141" s="2">
        <v>1.0461259999999999</v>
      </c>
      <c r="X141" s="2">
        <v>1.636504</v>
      </c>
      <c r="Y141" s="2">
        <v>1.2600150000000001</v>
      </c>
      <c r="Z141" s="2">
        <v>1.4987440000000001</v>
      </c>
      <c r="AA141" s="2">
        <v>2.0512250000000001</v>
      </c>
      <c r="AB141" s="2">
        <f t="shared" si="103"/>
        <v>52.306299999999993</v>
      </c>
      <c r="AC141" s="2">
        <f t="shared" si="104"/>
        <v>81.825199999999995</v>
      </c>
      <c r="AD141" s="2">
        <f t="shared" si="105"/>
        <v>63.000750000000004</v>
      </c>
      <c r="AE141" s="2">
        <f t="shared" si="106"/>
        <v>74.937200000000004</v>
      </c>
      <c r="AF141" s="2">
        <f t="shared" si="107"/>
        <v>102.56125</v>
      </c>
      <c r="AG141" s="2">
        <f t="shared" si="108"/>
        <v>20.017196642628768</v>
      </c>
      <c r="AH141" s="2">
        <f t="shared" si="109"/>
        <v>31.313840182204199</v>
      </c>
      <c r="AI141" s="2">
        <f t="shared" si="110"/>
        <v>24.109875892255705</v>
      </c>
      <c r="AJ141" s="2">
        <f t="shared" si="111"/>
        <v>28.67785846538564</v>
      </c>
      <c r="AK141" s="2">
        <f t="shared" si="112"/>
        <v>39.249358283109494</v>
      </c>
      <c r="AL141" s="2"/>
      <c r="AM141" s="2"/>
      <c r="AN141" s="2"/>
      <c r="AO141" s="2"/>
      <c r="AP141" s="2"/>
      <c r="AQ141" s="2">
        <v>27.4</v>
      </c>
      <c r="AR141" s="2">
        <v>1.6500300000000001</v>
      </c>
      <c r="AS141" s="2">
        <v>1.7154910000000001</v>
      </c>
      <c r="AT141" s="2">
        <v>1.0152460000000001</v>
      </c>
      <c r="AU141" s="2">
        <v>1.3894010000000001</v>
      </c>
      <c r="AV141" s="2">
        <v>1.575787</v>
      </c>
      <c r="AW141" s="2">
        <f t="shared" si="113"/>
        <v>82.501500000000007</v>
      </c>
      <c r="AX141" s="2">
        <f t="shared" si="114"/>
        <v>85.774550000000005</v>
      </c>
      <c r="AY141" s="2">
        <f t="shared" si="115"/>
        <v>50.762300000000003</v>
      </c>
      <c r="AZ141" s="2">
        <f t="shared" si="116"/>
        <v>69.470050000000001</v>
      </c>
      <c r="BA141" s="2">
        <f t="shared" si="117"/>
        <v>78.789349999999999</v>
      </c>
      <c r="BB141" s="2">
        <f t="shared" si="118"/>
        <v>31.572654705300085</v>
      </c>
      <c r="BC141" s="2">
        <f t="shared" si="119"/>
        <v>32.825224385647502</v>
      </c>
      <c r="BD141" s="2">
        <f t="shared" si="120"/>
        <v>19.42632036928849</v>
      </c>
      <c r="BE141" s="2">
        <f t="shared" si="121"/>
        <v>26.585624516038276</v>
      </c>
      <c r="BF141" s="2">
        <f t="shared" si="122"/>
        <v>30.152045017424349</v>
      </c>
      <c r="BG141" s="2"/>
      <c r="BH141" s="2"/>
      <c r="BI141" s="2"/>
      <c r="BJ141" s="2"/>
      <c r="BK141" s="2"/>
      <c r="BL141" s="2">
        <v>27.4</v>
      </c>
      <c r="BM141" s="2">
        <v>1.4835799999999999</v>
      </c>
      <c r="BN141" s="2">
        <v>1.929433</v>
      </c>
      <c r="BO141" s="2">
        <v>1.0397559999999999</v>
      </c>
      <c r="BP141" s="2">
        <v>1.2096389999999999</v>
      </c>
      <c r="BQ141" s="2">
        <v>1.552122</v>
      </c>
      <c r="BR141" s="2">
        <f t="shared" si="123"/>
        <v>74.179000000000002</v>
      </c>
      <c r="BS141" s="2">
        <f t="shared" si="123"/>
        <v>96.471649999999997</v>
      </c>
      <c r="BT141" s="2">
        <f t="shared" si="124"/>
        <v>51.987799999999993</v>
      </c>
      <c r="BU141" s="2">
        <f t="shared" si="125"/>
        <v>60.481949999999998</v>
      </c>
      <c r="BV141" s="2">
        <f t="shared" si="126"/>
        <v>77.606099999999998</v>
      </c>
      <c r="BW141" s="2">
        <f t="shared" si="127"/>
        <v>28.387701476754419</v>
      </c>
      <c r="BX141" s="2">
        <f t="shared" si="128"/>
        <v>36.918917768774655</v>
      </c>
      <c r="BY141" s="2">
        <f t="shared" si="129"/>
        <v>19.89530927665799</v>
      </c>
      <c r="BZ141" s="2">
        <f t="shared" si="130"/>
        <v>23.145951567586337</v>
      </c>
      <c r="CA141" s="2">
        <f t="shared" si="131"/>
        <v>29.699224842275456</v>
      </c>
      <c r="CB141" s="2"/>
      <c r="CC141" s="2"/>
      <c r="CD141" s="2"/>
      <c r="CE141" s="2"/>
      <c r="CF141" s="2"/>
    </row>
    <row r="142" spans="1:84" x14ac:dyDescent="0.55000000000000004">
      <c r="A142" s="2">
        <v>27.6</v>
      </c>
      <c r="B142" s="2">
        <v>0.60144509999999995</v>
      </c>
      <c r="C142" s="2">
        <v>0.52175870000000002</v>
      </c>
      <c r="D142" s="2">
        <v>1.3712029999999999</v>
      </c>
      <c r="E142" s="2">
        <v>1.643996</v>
      </c>
      <c r="F142" s="2">
        <v>1.1575530000000001</v>
      </c>
      <c r="G142" s="2">
        <f t="shared" si="93"/>
        <v>30.072254999999998</v>
      </c>
      <c r="H142" s="2">
        <f t="shared" si="94"/>
        <v>26.087935000000002</v>
      </c>
      <c r="I142" s="2">
        <f t="shared" si="95"/>
        <v>68.560149999999993</v>
      </c>
      <c r="J142" s="2">
        <f t="shared" si="96"/>
        <v>82.199799999999996</v>
      </c>
      <c r="K142" s="2">
        <f t="shared" si="97"/>
        <v>57.877650000000003</v>
      </c>
      <c r="L142" s="2">
        <f t="shared" si="98"/>
        <v>11.508408008639041</v>
      </c>
      <c r="M142" s="2">
        <f t="shared" si="99"/>
        <v>9.9836410699116094</v>
      </c>
      <c r="N142" s="2">
        <f t="shared" si="100"/>
        <v>26.237413168167599</v>
      </c>
      <c r="O142" s="2">
        <f t="shared" si="101"/>
        <v>31.457196563028862</v>
      </c>
      <c r="P142" s="2">
        <f t="shared" si="102"/>
        <v>22.149307086588866</v>
      </c>
      <c r="Q142" s="2"/>
      <c r="R142" s="2"/>
      <c r="S142" s="2"/>
      <c r="T142" s="2"/>
      <c r="U142" s="2"/>
      <c r="V142" s="2">
        <v>27.6</v>
      </c>
      <c r="W142" s="2">
        <v>1.362109</v>
      </c>
      <c r="X142" s="2">
        <v>1.064891</v>
      </c>
      <c r="Y142" s="2">
        <v>1.478361</v>
      </c>
      <c r="Z142" s="2">
        <v>1.285283</v>
      </c>
      <c r="AA142" s="2">
        <v>2.103977</v>
      </c>
      <c r="AB142" s="2">
        <f t="shared" si="103"/>
        <v>68.105450000000005</v>
      </c>
      <c r="AC142" s="2">
        <f t="shared" si="104"/>
        <v>53.244550000000004</v>
      </c>
      <c r="AD142" s="2">
        <f t="shared" si="105"/>
        <v>73.918050000000008</v>
      </c>
      <c r="AE142" s="2">
        <f t="shared" si="106"/>
        <v>64.264150000000001</v>
      </c>
      <c r="AF142" s="2">
        <f t="shared" si="107"/>
        <v>105.19884999999999</v>
      </c>
      <c r="AG142" s="2">
        <f t="shared" si="108"/>
        <v>26.063403167203987</v>
      </c>
      <c r="AH142" s="2">
        <f t="shared" si="109"/>
        <v>20.376257305492452</v>
      </c>
      <c r="AI142" s="2">
        <f t="shared" si="110"/>
        <v>28.287838028873498</v>
      </c>
      <c r="AJ142" s="2">
        <f t="shared" si="111"/>
        <v>24.593368822137904</v>
      </c>
      <c r="AK142" s="2">
        <f t="shared" si="112"/>
        <v>40.258746403940016</v>
      </c>
      <c r="AL142" s="2"/>
      <c r="AM142" s="2"/>
      <c r="AN142" s="2"/>
      <c r="AO142" s="2"/>
      <c r="AP142" s="2"/>
      <c r="AQ142" s="2">
        <v>27.6</v>
      </c>
      <c r="AR142" s="2">
        <v>1.477619</v>
      </c>
      <c r="AS142" s="2">
        <v>1.471298</v>
      </c>
      <c r="AT142" s="2">
        <v>1.880995</v>
      </c>
      <c r="AU142" s="2">
        <v>1.4901310000000001</v>
      </c>
      <c r="AV142" s="2">
        <v>2.0792639999999998</v>
      </c>
      <c r="AW142" s="2">
        <f t="shared" si="113"/>
        <v>73.880949999999999</v>
      </c>
      <c r="AX142" s="2">
        <f t="shared" si="114"/>
        <v>73.564899999999994</v>
      </c>
      <c r="AY142" s="2">
        <f t="shared" si="115"/>
        <v>94.049750000000003</v>
      </c>
      <c r="AZ142" s="2">
        <f t="shared" si="116"/>
        <v>74.506550000000004</v>
      </c>
      <c r="BA142" s="2">
        <f t="shared" si="117"/>
        <v>103.96319999999999</v>
      </c>
      <c r="BB142" s="2">
        <f t="shared" si="118"/>
        <v>28.273640159870304</v>
      </c>
      <c r="BC142" s="2">
        <f t="shared" si="119"/>
        <v>28.152690389022379</v>
      </c>
      <c r="BD142" s="2">
        <f t="shared" si="120"/>
        <v>35.992076287943817</v>
      </c>
      <c r="BE142" s="2">
        <f t="shared" si="121"/>
        <v>28.513052204301449</v>
      </c>
      <c r="BF142" s="2">
        <f t="shared" si="122"/>
        <v>39.785873173918688</v>
      </c>
      <c r="BG142" s="2"/>
      <c r="BH142" s="2"/>
      <c r="BI142" s="2"/>
      <c r="BJ142" s="2"/>
      <c r="BK142" s="2"/>
      <c r="BL142" s="2">
        <v>27.6</v>
      </c>
      <c r="BM142" s="2">
        <v>1.3432710000000001</v>
      </c>
      <c r="BN142" s="2">
        <v>1.1774519999999999</v>
      </c>
      <c r="BO142" s="2">
        <v>1.6588320000000001</v>
      </c>
      <c r="BP142" s="2">
        <v>0.74979289999999998</v>
      </c>
      <c r="BQ142" s="2">
        <v>1.911133</v>
      </c>
      <c r="BR142" s="2">
        <f t="shared" si="123"/>
        <v>67.163550000000001</v>
      </c>
      <c r="BS142" s="2">
        <f t="shared" si="123"/>
        <v>58.872599999999998</v>
      </c>
      <c r="BT142" s="2">
        <f t="shared" si="124"/>
        <v>82.941600000000008</v>
      </c>
      <c r="BU142" s="2">
        <f t="shared" si="125"/>
        <v>37.489644999999996</v>
      </c>
      <c r="BV142" s="2">
        <f t="shared" si="126"/>
        <v>95.556650000000005</v>
      </c>
      <c r="BW142" s="2">
        <f t="shared" si="127"/>
        <v>25.702945678953199</v>
      </c>
      <c r="BX142" s="2">
        <f t="shared" si="128"/>
        <v>22.530066379438548</v>
      </c>
      <c r="BY142" s="2">
        <f t="shared" si="129"/>
        <v>31.741077404715277</v>
      </c>
      <c r="BZ142" s="2">
        <f t="shared" si="130"/>
        <v>14.346982983452175</v>
      </c>
      <c r="CA142" s="2">
        <f t="shared" si="131"/>
        <v>36.568754692280905</v>
      </c>
      <c r="CB142" s="2"/>
      <c r="CC142" s="2"/>
      <c r="CD142" s="2"/>
      <c r="CE142" s="2"/>
      <c r="CF142" s="2"/>
    </row>
    <row r="143" spans="1:84" x14ac:dyDescent="0.55000000000000004">
      <c r="A143" s="2">
        <v>27.8</v>
      </c>
      <c r="B143" s="2">
        <v>1.53027</v>
      </c>
      <c r="C143" s="2">
        <v>1.0863750000000001</v>
      </c>
      <c r="D143" s="2">
        <v>1.6412359999999999</v>
      </c>
      <c r="E143" s="2">
        <v>2.1055950000000001</v>
      </c>
      <c r="F143" s="2">
        <v>1.364093</v>
      </c>
      <c r="G143" s="2">
        <f t="shared" si="93"/>
        <v>76.513500000000008</v>
      </c>
      <c r="H143" s="2">
        <f t="shared" si="94"/>
        <v>54.318750000000001</v>
      </c>
      <c r="I143" s="2">
        <f t="shared" si="95"/>
        <v>82.061799999999991</v>
      </c>
      <c r="J143" s="2">
        <f t="shared" si="96"/>
        <v>105.27975000000001</v>
      </c>
      <c r="K143" s="2">
        <f t="shared" si="97"/>
        <v>68.204650000000001</v>
      </c>
      <c r="L143" s="2">
        <f t="shared" si="98"/>
        <v>29.281095686672099</v>
      </c>
      <c r="M143" s="2">
        <f t="shared" si="99"/>
        <v>20.787344930377252</v>
      </c>
      <c r="N143" s="2">
        <f t="shared" si="100"/>
        <v>31.404385082639635</v>
      </c>
      <c r="O143" s="2">
        <f t="shared" si="101"/>
        <v>40.289706177588485</v>
      </c>
      <c r="P143" s="2">
        <f t="shared" si="102"/>
        <v>26.101366202382319</v>
      </c>
      <c r="Q143" s="2"/>
      <c r="R143" s="2"/>
      <c r="S143" s="2"/>
      <c r="T143" s="2"/>
      <c r="U143" s="2"/>
      <c r="V143" s="2">
        <v>27.8</v>
      </c>
      <c r="W143" s="2">
        <v>0.78435750000000004</v>
      </c>
      <c r="X143" s="2">
        <v>1.8355490000000001</v>
      </c>
      <c r="Y143" s="2">
        <v>1.7682469999999999</v>
      </c>
      <c r="Z143" s="2">
        <v>1.20042</v>
      </c>
      <c r="AA143" s="2">
        <v>1.357761</v>
      </c>
      <c r="AB143" s="2">
        <f t="shared" si="103"/>
        <v>39.217874999999999</v>
      </c>
      <c r="AC143" s="2">
        <f t="shared" si="104"/>
        <v>91.777450000000002</v>
      </c>
      <c r="AD143" s="2">
        <f t="shared" si="105"/>
        <v>88.412349999999989</v>
      </c>
      <c r="AE143" s="2">
        <f t="shared" si="106"/>
        <v>60.021000000000001</v>
      </c>
      <c r="AF143" s="2">
        <f t="shared" si="107"/>
        <v>67.888049999999993</v>
      </c>
      <c r="AG143" s="2">
        <f t="shared" si="108"/>
        <v>15.008362583112071</v>
      </c>
      <c r="AH143" s="2">
        <f t="shared" si="109"/>
        <v>35.122485513389975</v>
      </c>
      <c r="AI143" s="2">
        <f t="shared" si="110"/>
        <v>33.834689044855395</v>
      </c>
      <c r="AJ143" s="2">
        <f t="shared" si="111"/>
        <v>22.969549742329729</v>
      </c>
      <c r="AK143" s="2">
        <f t="shared" si="112"/>
        <v>25.980205950996609</v>
      </c>
      <c r="AL143" s="2"/>
      <c r="AM143" s="2"/>
      <c r="AN143" s="2"/>
      <c r="AO143" s="2"/>
      <c r="AP143" s="2"/>
      <c r="AQ143" s="2">
        <v>27.8</v>
      </c>
      <c r="AR143" s="2">
        <v>0.62129920000000005</v>
      </c>
      <c r="AS143" s="2">
        <v>1.393106</v>
      </c>
      <c r="AT143" s="2">
        <v>1.963689</v>
      </c>
      <c r="AU143" s="2">
        <v>1.1824760000000001</v>
      </c>
      <c r="AV143" s="2">
        <v>1.0923890000000001</v>
      </c>
      <c r="AW143" s="2">
        <f t="shared" si="113"/>
        <v>31.064960000000003</v>
      </c>
      <c r="AX143" s="2">
        <f t="shared" si="114"/>
        <v>69.655299999999997</v>
      </c>
      <c r="AY143" s="2">
        <f t="shared" si="115"/>
        <v>98.184449999999998</v>
      </c>
      <c r="AZ143" s="2">
        <f t="shared" si="116"/>
        <v>59.123800000000003</v>
      </c>
      <c r="BA143" s="2">
        <f t="shared" si="117"/>
        <v>54.619450000000001</v>
      </c>
      <c r="BB143" s="2">
        <f t="shared" si="118"/>
        <v>11.888308158202685</v>
      </c>
      <c r="BC143" s="2">
        <f t="shared" si="119"/>
        <v>26.656518188082501</v>
      </c>
      <c r="BD143" s="2">
        <f t="shared" si="120"/>
        <v>37.574392432620016</v>
      </c>
      <c r="BE143" s="2">
        <f t="shared" si="121"/>
        <v>22.626198581422411</v>
      </c>
      <c r="BF143" s="2">
        <f t="shared" si="122"/>
        <v>20.902420380761594</v>
      </c>
      <c r="BG143" s="2"/>
      <c r="BH143" s="2"/>
      <c r="BI143" s="2"/>
      <c r="BJ143" s="2"/>
      <c r="BK143" s="2"/>
      <c r="BL143" s="2">
        <v>27.8</v>
      </c>
      <c r="BM143" s="2">
        <v>0.71941250000000001</v>
      </c>
      <c r="BN143" s="2">
        <v>0.69945219999999997</v>
      </c>
      <c r="BO143" s="2">
        <v>0.87472240000000001</v>
      </c>
      <c r="BP143" s="2">
        <v>0.90741879999999997</v>
      </c>
      <c r="BQ143" s="2">
        <v>1.7186129999999999</v>
      </c>
      <c r="BR143" s="2">
        <f t="shared" si="123"/>
        <v>35.970624999999998</v>
      </c>
      <c r="BS143" s="2">
        <f t="shared" si="123"/>
        <v>34.972609999999996</v>
      </c>
      <c r="BT143" s="2">
        <f t="shared" si="124"/>
        <v>43.73612</v>
      </c>
      <c r="BU143" s="2">
        <f t="shared" si="125"/>
        <v>45.370939999999997</v>
      </c>
      <c r="BV143" s="2">
        <f t="shared" si="126"/>
        <v>85.93065</v>
      </c>
      <c r="BW143" s="2">
        <f t="shared" si="127"/>
        <v>13.765666353446115</v>
      </c>
      <c r="BX143" s="2">
        <f t="shared" si="128"/>
        <v>13.383734109963147</v>
      </c>
      <c r="BY143" s="2">
        <f t="shared" si="129"/>
        <v>16.737458287541063</v>
      </c>
      <c r="BZ143" s="2">
        <f t="shared" si="130"/>
        <v>17.363090638047645</v>
      </c>
      <c r="CA143" s="2">
        <f t="shared" si="131"/>
        <v>32.884962589189222</v>
      </c>
      <c r="CB143" s="2"/>
      <c r="CC143" s="2"/>
      <c r="CD143" s="2"/>
      <c r="CE143" s="2"/>
      <c r="CF143" s="2"/>
    </row>
    <row r="144" spans="1:84" x14ac:dyDescent="0.55000000000000004">
      <c r="A144" s="2">
        <v>28</v>
      </c>
      <c r="B144" s="2">
        <v>1.1688989999999999</v>
      </c>
      <c r="C144" s="2">
        <v>0.58664079999999996</v>
      </c>
      <c r="D144" s="2">
        <v>1.273174</v>
      </c>
      <c r="E144" s="2">
        <v>1.6606860000000001</v>
      </c>
      <c r="F144" s="2">
        <v>0.71263100000000001</v>
      </c>
      <c r="G144" s="2">
        <f t="shared" si="93"/>
        <v>58.444949999999999</v>
      </c>
      <c r="H144" s="2">
        <f t="shared" si="94"/>
        <v>29.332039999999999</v>
      </c>
      <c r="I144" s="2">
        <f t="shared" si="95"/>
        <v>63.658700000000003</v>
      </c>
      <c r="J144" s="2">
        <f t="shared" si="96"/>
        <v>83.034300000000002</v>
      </c>
      <c r="K144" s="2">
        <f t="shared" si="97"/>
        <v>35.631550000000004</v>
      </c>
      <c r="L144" s="2">
        <f t="shared" si="98"/>
        <v>22.366408194014991</v>
      </c>
      <c r="M144" s="2">
        <f t="shared" si="99"/>
        <v>11.22513373359333</v>
      </c>
      <c r="N144" s="2">
        <f t="shared" si="100"/>
        <v>24.361668019227363</v>
      </c>
      <c r="O144" s="2">
        <f t="shared" si="101"/>
        <v>31.776552942628904</v>
      </c>
      <c r="P144" s="2">
        <f t="shared" si="102"/>
        <v>13.635905101902818</v>
      </c>
      <c r="Q144" s="2"/>
      <c r="R144" s="2"/>
      <c r="S144" s="2"/>
      <c r="T144" s="2"/>
      <c r="U144" s="2"/>
      <c r="V144" s="2">
        <v>28</v>
      </c>
      <c r="W144" s="2">
        <v>1.4415089999999999</v>
      </c>
      <c r="X144" s="2">
        <v>1.578473</v>
      </c>
      <c r="Y144" s="2">
        <v>2.1343909999999999</v>
      </c>
      <c r="Z144" s="2">
        <v>1.314011</v>
      </c>
      <c r="AA144" s="2">
        <v>1.4261349999999999</v>
      </c>
      <c r="AB144" s="2">
        <f t="shared" si="103"/>
        <v>72.075449999999989</v>
      </c>
      <c r="AC144" s="2">
        <f t="shared" si="104"/>
        <v>78.923649999999995</v>
      </c>
      <c r="AD144" s="2">
        <f t="shared" si="105"/>
        <v>106.71955</v>
      </c>
      <c r="AE144" s="2">
        <f t="shared" si="106"/>
        <v>65.700550000000007</v>
      </c>
      <c r="AF144" s="2">
        <f t="shared" si="107"/>
        <v>71.306749999999994</v>
      </c>
      <c r="AG144" s="2">
        <f t="shared" si="108"/>
        <v>27.582689958111313</v>
      </c>
      <c r="AH144" s="2">
        <f t="shared" si="109"/>
        <v>30.203440537832122</v>
      </c>
      <c r="AI144" s="2">
        <f t="shared" si="110"/>
        <v>40.840705956316029</v>
      </c>
      <c r="AJ144" s="2">
        <f t="shared" si="111"/>
        <v>25.143067448450068</v>
      </c>
      <c r="AK144" s="2">
        <f t="shared" si="112"/>
        <v>27.288514704667872</v>
      </c>
      <c r="AL144" s="2"/>
      <c r="AM144" s="2"/>
      <c r="AN144" s="2"/>
      <c r="AO144" s="2"/>
      <c r="AP144" s="2"/>
      <c r="AQ144" s="2">
        <v>28</v>
      </c>
      <c r="AR144" s="2">
        <v>0.80078550000000004</v>
      </c>
      <c r="AS144" s="2">
        <v>1.109148</v>
      </c>
      <c r="AT144" s="2">
        <v>1.340921</v>
      </c>
      <c r="AU144" s="2">
        <v>1.6194789999999999</v>
      </c>
      <c r="AV144" s="2">
        <v>1.7087669999999999</v>
      </c>
      <c r="AW144" s="2">
        <f t="shared" si="113"/>
        <v>40.039275000000004</v>
      </c>
      <c r="AX144" s="2">
        <f t="shared" si="114"/>
        <v>55.4574</v>
      </c>
      <c r="AY144" s="2">
        <f t="shared" si="115"/>
        <v>67.046050000000008</v>
      </c>
      <c r="AZ144" s="2">
        <f t="shared" si="116"/>
        <v>80.973949999999988</v>
      </c>
      <c r="BA144" s="2">
        <f t="shared" si="117"/>
        <v>85.43835</v>
      </c>
      <c r="BB144" s="2">
        <f t="shared" si="118"/>
        <v>15.322705698994007</v>
      </c>
      <c r="BC144" s="2">
        <f t="shared" si="119"/>
        <v>21.223097047371365</v>
      </c>
      <c r="BD144" s="2">
        <f t="shared" si="120"/>
        <v>25.657979382244989</v>
      </c>
      <c r="BE144" s="2">
        <f t="shared" si="121"/>
        <v>30.988073713498942</v>
      </c>
      <c r="BF144" s="2">
        <f t="shared" si="122"/>
        <v>32.696563373278977</v>
      </c>
      <c r="BG144" s="2"/>
      <c r="BH144" s="2"/>
      <c r="BI144" s="2"/>
      <c r="BJ144" s="2"/>
      <c r="BK144" s="2"/>
      <c r="BL144" s="2">
        <v>28</v>
      </c>
      <c r="BM144" s="2">
        <v>0.79281729999999995</v>
      </c>
      <c r="BN144" s="2">
        <v>1.194955</v>
      </c>
      <c r="BO144" s="2">
        <v>1.06612</v>
      </c>
      <c r="BP144" s="2">
        <v>0.99246250000000003</v>
      </c>
      <c r="BQ144" s="2">
        <v>0.33295350000000001</v>
      </c>
      <c r="BR144" s="2">
        <f t="shared" si="123"/>
        <v>39.640864999999998</v>
      </c>
      <c r="BS144" s="2">
        <f t="shared" si="123"/>
        <v>59.747749999999996</v>
      </c>
      <c r="BT144" s="2">
        <f t="shared" si="124"/>
        <v>53.305999999999997</v>
      </c>
      <c r="BU144" s="2">
        <f t="shared" si="125"/>
        <v>49.623125000000002</v>
      </c>
      <c r="BV144" s="2">
        <f t="shared" si="126"/>
        <v>16.647675</v>
      </c>
      <c r="BW144" s="2">
        <f t="shared" si="127"/>
        <v>15.170237424342773</v>
      </c>
      <c r="BX144" s="2">
        <f t="shared" si="128"/>
        <v>22.864979184240202</v>
      </c>
      <c r="BY144" s="2">
        <f t="shared" si="129"/>
        <v>20.399773721941127</v>
      </c>
      <c r="BZ144" s="2">
        <f t="shared" si="130"/>
        <v>18.990367339053766</v>
      </c>
      <c r="CA144" s="2">
        <f t="shared" si="131"/>
        <v>6.3709301578887239</v>
      </c>
      <c r="CB144" s="2"/>
      <c r="CC144" s="2"/>
      <c r="CD144" s="2"/>
      <c r="CE144" s="2"/>
      <c r="CF144" s="2"/>
    </row>
    <row r="145" spans="1:84" x14ac:dyDescent="0.55000000000000004">
      <c r="A145" s="2">
        <v>28.2</v>
      </c>
      <c r="B145" s="2">
        <v>1.6114459999999999</v>
      </c>
      <c r="C145" s="2">
        <v>1.132171</v>
      </c>
      <c r="D145" s="2">
        <v>1.343213</v>
      </c>
      <c r="E145" s="2">
        <v>1.036184</v>
      </c>
      <c r="F145" s="2">
        <v>1.3041339999999999</v>
      </c>
      <c r="G145" s="2">
        <f t="shared" si="93"/>
        <v>80.572299999999998</v>
      </c>
      <c r="H145" s="2">
        <f t="shared" si="94"/>
        <v>56.608550000000001</v>
      </c>
      <c r="I145" s="2">
        <f t="shared" si="95"/>
        <v>67.160650000000004</v>
      </c>
      <c r="J145" s="2">
        <f t="shared" si="96"/>
        <v>51.809199999999997</v>
      </c>
      <c r="K145" s="2">
        <f t="shared" si="97"/>
        <v>65.206699999999998</v>
      </c>
      <c r="L145" s="2">
        <f t="shared" si="98"/>
        <v>30.834365517134231</v>
      </c>
      <c r="M145" s="2">
        <f t="shared" si="99"/>
        <v>21.663632812951462</v>
      </c>
      <c r="N145" s="2">
        <f t="shared" si="100"/>
        <v>25.701835872481254</v>
      </c>
      <c r="O145" s="2">
        <f t="shared" si="101"/>
        <v>19.826960505661507</v>
      </c>
      <c r="P145" s="2">
        <f t="shared" si="102"/>
        <v>24.954075060115159</v>
      </c>
      <c r="Q145" s="2"/>
      <c r="R145" s="2"/>
      <c r="S145" s="2"/>
      <c r="T145" s="2"/>
      <c r="U145" s="2"/>
      <c r="V145" s="2">
        <v>28.2</v>
      </c>
      <c r="W145" s="2">
        <v>0.71033729999999995</v>
      </c>
      <c r="X145" s="2">
        <v>1.4948490000000001</v>
      </c>
      <c r="Y145" s="2">
        <v>1.9237919999999999</v>
      </c>
      <c r="Z145" s="2">
        <v>0.84374910000000003</v>
      </c>
      <c r="AA145" s="2">
        <v>1.0156270000000001</v>
      </c>
      <c r="AB145" s="2">
        <f t="shared" si="103"/>
        <v>35.516864999999996</v>
      </c>
      <c r="AC145" s="2">
        <f t="shared" si="104"/>
        <v>74.742450000000005</v>
      </c>
      <c r="AD145" s="2">
        <f t="shared" si="105"/>
        <v>96.189599999999999</v>
      </c>
      <c r="AE145" s="2">
        <f t="shared" si="106"/>
        <v>42.187455</v>
      </c>
      <c r="AF145" s="2">
        <f t="shared" si="107"/>
        <v>50.781350000000003</v>
      </c>
      <c r="AG145" s="2">
        <f t="shared" si="108"/>
        <v>13.592016082856162</v>
      </c>
      <c r="AH145" s="2">
        <f t="shared" si="109"/>
        <v>28.603329220416068</v>
      </c>
      <c r="AI145" s="2">
        <f t="shared" si="110"/>
        <v>36.810979522080601</v>
      </c>
      <c r="AJ145" s="2">
        <f t="shared" si="111"/>
        <v>16.144796756548494</v>
      </c>
      <c r="AK145" s="2">
        <f t="shared" si="112"/>
        <v>19.433610649733524</v>
      </c>
      <c r="AL145" s="2"/>
      <c r="AM145" s="2"/>
      <c r="AN145" s="2"/>
      <c r="AO145" s="2"/>
      <c r="AP145" s="2"/>
      <c r="AQ145" s="2">
        <v>28.2</v>
      </c>
      <c r="AR145" s="2">
        <v>0.2152578</v>
      </c>
      <c r="AS145" s="2">
        <v>1.352563</v>
      </c>
      <c r="AT145" s="2">
        <v>0.44929229999999998</v>
      </c>
      <c r="AU145" s="2">
        <v>1.5683450000000001</v>
      </c>
      <c r="AV145" s="2">
        <v>1.13341</v>
      </c>
      <c r="AW145" s="2">
        <f t="shared" si="113"/>
        <v>10.762890000000001</v>
      </c>
      <c r="AX145" s="2">
        <f t="shared" si="114"/>
        <v>67.628150000000005</v>
      </c>
      <c r="AY145" s="2">
        <f t="shared" si="115"/>
        <v>22.464614999999998</v>
      </c>
      <c r="AZ145" s="2">
        <f t="shared" si="116"/>
        <v>78.41725000000001</v>
      </c>
      <c r="BA145" s="2">
        <f t="shared" si="117"/>
        <v>56.670500000000004</v>
      </c>
      <c r="BB145" s="2">
        <f t="shared" si="118"/>
        <v>4.1188706823648928</v>
      </c>
      <c r="BC145" s="2">
        <f t="shared" si="119"/>
        <v>25.880744329596915</v>
      </c>
      <c r="BD145" s="2">
        <f t="shared" si="120"/>
        <v>8.597025902347287</v>
      </c>
      <c r="BE145" s="2">
        <f t="shared" si="121"/>
        <v>30.009645366316896</v>
      </c>
      <c r="BF145" s="2">
        <f t="shared" si="122"/>
        <v>21.68734057534358</v>
      </c>
      <c r="BG145" s="2"/>
      <c r="BH145" s="2"/>
      <c r="BI145" s="2"/>
      <c r="BJ145" s="2"/>
      <c r="BK145" s="2"/>
      <c r="BL145" s="2">
        <v>28.2</v>
      </c>
      <c r="BM145" s="2">
        <v>0.94004279999999996</v>
      </c>
      <c r="BN145" s="2">
        <v>1.708494</v>
      </c>
      <c r="BO145" s="2">
        <v>0.76045439999999997</v>
      </c>
      <c r="BP145" s="2">
        <v>0.7530464</v>
      </c>
      <c r="BQ145" s="2">
        <v>1.240637</v>
      </c>
      <c r="BR145" s="2">
        <f t="shared" si="123"/>
        <v>47.002139999999997</v>
      </c>
      <c r="BS145" s="2">
        <f t="shared" si="123"/>
        <v>85.424700000000001</v>
      </c>
      <c r="BT145" s="2">
        <f t="shared" si="124"/>
        <v>38.02272</v>
      </c>
      <c r="BU145" s="2">
        <f t="shared" si="125"/>
        <v>37.652320000000003</v>
      </c>
      <c r="BV145" s="2">
        <f t="shared" si="126"/>
        <v>62.031849999999999</v>
      </c>
      <c r="BW145" s="2">
        <f t="shared" si="127"/>
        <v>17.987337643923723</v>
      </c>
      <c r="BX145" s="2">
        <f t="shared" si="128"/>
        <v>32.691339629023084</v>
      </c>
      <c r="BY145" s="2">
        <f t="shared" si="129"/>
        <v>14.55098646104989</v>
      </c>
      <c r="BZ145" s="2">
        <f t="shared" si="130"/>
        <v>14.409237386150123</v>
      </c>
      <c r="CA145" s="2">
        <f t="shared" si="131"/>
        <v>23.739085723059201</v>
      </c>
      <c r="CB145" s="2"/>
      <c r="CC145" s="2"/>
      <c r="CD145" s="2"/>
      <c r="CE145" s="2"/>
      <c r="CF145" s="2"/>
    </row>
    <row r="146" spans="1:84" x14ac:dyDescent="0.55000000000000004">
      <c r="A146" s="2">
        <v>28.4</v>
      </c>
      <c r="B146" s="2">
        <v>1.3168359999999999</v>
      </c>
      <c r="C146" s="2">
        <v>1.4109700000000001</v>
      </c>
      <c r="D146" s="2">
        <v>1.2679769999999999</v>
      </c>
      <c r="E146" s="2">
        <v>1.485625</v>
      </c>
      <c r="F146" s="2">
        <v>1.6144609999999999</v>
      </c>
      <c r="G146" s="2">
        <f t="shared" si="93"/>
        <v>65.841799999999992</v>
      </c>
      <c r="H146" s="2">
        <f t="shared" si="94"/>
        <v>70.548500000000004</v>
      </c>
      <c r="I146" s="2">
        <f t="shared" si="95"/>
        <v>63.398849999999996</v>
      </c>
      <c r="J146" s="2">
        <f t="shared" si="96"/>
        <v>74.28125</v>
      </c>
      <c r="K146" s="2">
        <f t="shared" si="97"/>
        <v>80.723050000000001</v>
      </c>
      <c r="L146" s="2">
        <f t="shared" si="98"/>
        <v>25.19712267747164</v>
      </c>
      <c r="M146" s="2">
        <f t="shared" si="99"/>
        <v>26.998338581442312</v>
      </c>
      <c r="N146" s="2">
        <f t="shared" si="100"/>
        <v>24.262225532422001</v>
      </c>
      <c r="O146" s="2">
        <f t="shared" si="101"/>
        <v>28.426831722187739</v>
      </c>
      <c r="P146" s="2">
        <f t="shared" si="102"/>
        <v>30.892056319081153</v>
      </c>
      <c r="Q146" s="2"/>
      <c r="R146" s="2"/>
      <c r="S146" s="2"/>
      <c r="T146" s="2"/>
      <c r="U146" s="2"/>
      <c r="V146" s="2">
        <v>28.4</v>
      </c>
      <c r="W146" s="2">
        <v>0.45821260000000003</v>
      </c>
      <c r="X146" s="2">
        <v>2.0255139999999998</v>
      </c>
      <c r="Y146" s="2">
        <v>1.7642599999999999</v>
      </c>
      <c r="Z146" s="2">
        <v>1.194585</v>
      </c>
      <c r="AA146" s="2">
        <v>0.94223520000000005</v>
      </c>
      <c r="AB146" s="2">
        <f t="shared" si="103"/>
        <v>22.910630000000001</v>
      </c>
      <c r="AC146" s="2">
        <f t="shared" si="104"/>
        <v>101.27569999999999</v>
      </c>
      <c r="AD146" s="2">
        <f t="shared" si="105"/>
        <v>88.212999999999994</v>
      </c>
      <c r="AE146" s="2">
        <f t="shared" si="106"/>
        <v>59.72925</v>
      </c>
      <c r="AF146" s="2">
        <f t="shared" si="107"/>
        <v>47.111760000000004</v>
      </c>
      <c r="AG146" s="2">
        <f t="shared" si="108"/>
        <v>8.7677122242733674</v>
      </c>
      <c r="AH146" s="2">
        <f t="shared" si="109"/>
        <v>38.757388727932934</v>
      </c>
      <c r="AI146" s="2">
        <f t="shared" si="110"/>
        <v>33.758399417206178</v>
      </c>
      <c r="AJ146" s="2">
        <f t="shared" si="111"/>
        <v>22.857899384332949</v>
      </c>
      <c r="AK146" s="2">
        <f t="shared" si="112"/>
        <v>18.029288328563339</v>
      </c>
      <c r="AL146" s="2"/>
      <c r="AM146" s="2"/>
      <c r="AN146" s="2"/>
      <c r="AO146" s="2"/>
      <c r="AP146" s="2"/>
      <c r="AQ146" s="2">
        <v>28.4</v>
      </c>
      <c r="AR146" s="2">
        <v>1.1430039999999999</v>
      </c>
      <c r="AS146" s="2">
        <v>1.553382</v>
      </c>
      <c r="AT146" s="2">
        <v>1.3114079999999999</v>
      </c>
      <c r="AU146" s="2">
        <v>1.0555699999999999</v>
      </c>
      <c r="AV146" s="2">
        <v>1.528295</v>
      </c>
      <c r="AW146" s="2">
        <f t="shared" si="113"/>
        <v>57.150199999999998</v>
      </c>
      <c r="AX146" s="2">
        <f t="shared" si="114"/>
        <v>77.6691</v>
      </c>
      <c r="AY146" s="2">
        <f t="shared" si="115"/>
        <v>65.570399999999992</v>
      </c>
      <c r="AZ146" s="2">
        <f t="shared" si="116"/>
        <v>52.778499999999994</v>
      </c>
      <c r="BA146" s="2">
        <f t="shared" si="117"/>
        <v>76.414749999999998</v>
      </c>
      <c r="BB146" s="2">
        <f t="shared" si="118"/>
        <v>21.870917873479158</v>
      </c>
      <c r="BC146" s="2">
        <f t="shared" si="119"/>
        <v>29.723334431148796</v>
      </c>
      <c r="BD146" s="2">
        <f t="shared" si="120"/>
        <v>25.093260099372838</v>
      </c>
      <c r="BE146" s="2">
        <f t="shared" si="121"/>
        <v>20.19790375161276</v>
      </c>
      <c r="BF146" s="2">
        <f t="shared" si="122"/>
        <v>29.243304862842852</v>
      </c>
      <c r="BG146" s="2"/>
      <c r="BH146" s="2"/>
      <c r="BI146" s="2"/>
      <c r="BJ146" s="2"/>
      <c r="BK146" s="2"/>
      <c r="BL146" s="2">
        <v>28.4</v>
      </c>
      <c r="BM146" s="2">
        <v>0.64284180000000002</v>
      </c>
      <c r="BN146" s="2">
        <v>1.539544</v>
      </c>
      <c r="BO146" s="2">
        <v>1.4476340000000001</v>
      </c>
      <c r="BP146" s="2">
        <v>1.403138</v>
      </c>
      <c r="BQ146" s="2">
        <v>1.229927</v>
      </c>
      <c r="BR146" s="2">
        <f t="shared" si="123"/>
        <v>32.142090000000003</v>
      </c>
      <c r="BS146" s="2">
        <f t="shared" si="123"/>
        <v>76.977199999999996</v>
      </c>
      <c r="BT146" s="2">
        <f t="shared" si="124"/>
        <v>72.381700000000009</v>
      </c>
      <c r="BU146" s="2">
        <f t="shared" si="125"/>
        <v>70.156899999999993</v>
      </c>
      <c r="BV146" s="2">
        <f t="shared" si="126"/>
        <v>61.49635</v>
      </c>
      <c r="BW146" s="2">
        <f t="shared" si="127"/>
        <v>12.30051707031604</v>
      </c>
      <c r="BX146" s="2">
        <f t="shared" si="128"/>
        <v>29.458549914617617</v>
      </c>
      <c r="BY146" s="2">
        <f t="shared" si="129"/>
        <v>27.699889348467838</v>
      </c>
      <c r="BZ146" s="2">
        <f t="shared" si="130"/>
        <v>26.848476438540718</v>
      </c>
      <c r="CA146" s="2">
        <f t="shared" si="131"/>
        <v>23.534154217635809</v>
      </c>
      <c r="CB146" s="2"/>
      <c r="CC146" s="2"/>
      <c r="CD146" s="2"/>
      <c r="CE146" s="2"/>
      <c r="CF146" s="2"/>
    </row>
    <row r="147" spans="1:84" x14ac:dyDescent="0.55000000000000004">
      <c r="A147" s="2">
        <v>28.6</v>
      </c>
      <c r="B147" s="2">
        <v>1.224548</v>
      </c>
      <c r="C147" s="2">
        <v>1.53145</v>
      </c>
      <c r="D147" s="2">
        <v>1.471341</v>
      </c>
      <c r="E147" s="2">
        <v>0.70152680000000001</v>
      </c>
      <c r="F147" s="2">
        <v>1.3612649999999999</v>
      </c>
      <c r="G147" s="2">
        <f t="shared" si="93"/>
        <v>61.227399999999996</v>
      </c>
      <c r="H147" s="2">
        <f t="shared" si="94"/>
        <v>76.572500000000005</v>
      </c>
      <c r="I147" s="2">
        <f t="shared" si="95"/>
        <v>73.567049999999995</v>
      </c>
      <c r="J147" s="2">
        <f t="shared" si="96"/>
        <v>35.076340000000002</v>
      </c>
      <c r="K147" s="2">
        <f t="shared" si="97"/>
        <v>68.063249999999996</v>
      </c>
      <c r="L147" s="2">
        <f t="shared" si="98"/>
        <v>23.431229234659856</v>
      </c>
      <c r="M147" s="2">
        <f t="shared" si="99"/>
        <v>29.303674507997922</v>
      </c>
      <c r="N147" s="2">
        <f t="shared" si="100"/>
        <v>28.153513176579164</v>
      </c>
      <c r="O147" s="2">
        <f t="shared" si="101"/>
        <v>13.423430739389048</v>
      </c>
      <c r="P147" s="2">
        <f t="shared" si="102"/>
        <v>26.047253569577713</v>
      </c>
      <c r="Q147" s="2"/>
      <c r="R147" s="2"/>
      <c r="S147" s="2"/>
      <c r="T147" s="2"/>
      <c r="U147" s="2"/>
      <c r="V147" s="2">
        <v>28.6</v>
      </c>
      <c r="W147" s="2">
        <v>0.83893609999999996</v>
      </c>
      <c r="X147" s="2">
        <v>2.157432</v>
      </c>
      <c r="Y147" s="2">
        <v>1.825779</v>
      </c>
      <c r="Z147" s="2">
        <v>0.70794820000000003</v>
      </c>
      <c r="AA147" s="2">
        <v>1.1187290000000001</v>
      </c>
      <c r="AB147" s="2">
        <f t="shared" si="103"/>
        <v>41.946804999999998</v>
      </c>
      <c r="AC147" s="2">
        <f t="shared" si="104"/>
        <v>107.8716</v>
      </c>
      <c r="AD147" s="2">
        <f t="shared" si="105"/>
        <v>91.28895</v>
      </c>
      <c r="AE147" s="2">
        <f t="shared" si="106"/>
        <v>35.397410000000001</v>
      </c>
      <c r="AF147" s="2">
        <f t="shared" si="107"/>
        <v>55.936450000000008</v>
      </c>
      <c r="AG147" s="2">
        <f t="shared" si="108"/>
        <v>16.052701953971198</v>
      </c>
      <c r="AH147" s="2">
        <f t="shared" si="109"/>
        <v>41.281586144594314</v>
      </c>
      <c r="AI147" s="2">
        <f t="shared" si="110"/>
        <v>34.935540526649866</v>
      </c>
      <c r="AJ147" s="2">
        <f t="shared" si="111"/>
        <v>13.546301623509102</v>
      </c>
      <c r="AK147" s="2">
        <f t="shared" si="112"/>
        <v>21.406425595780476</v>
      </c>
      <c r="AL147" s="2"/>
      <c r="AM147" s="2"/>
      <c r="AN147" s="2"/>
      <c r="AO147" s="2"/>
      <c r="AP147" s="2"/>
      <c r="AQ147" s="2">
        <v>28.6</v>
      </c>
      <c r="AR147" s="2">
        <v>1.2258119999999999</v>
      </c>
      <c r="AS147" s="2">
        <v>0.51611119999999999</v>
      </c>
      <c r="AT147" s="2">
        <v>0.91304980000000002</v>
      </c>
      <c r="AU147" s="2">
        <v>1.098892</v>
      </c>
      <c r="AV147" s="2">
        <v>0.91607539999999998</v>
      </c>
      <c r="AW147" s="2">
        <f t="shared" si="113"/>
        <v>61.290599999999998</v>
      </c>
      <c r="AX147" s="2">
        <f t="shared" si="114"/>
        <v>25.80556</v>
      </c>
      <c r="AY147" s="2">
        <f t="shared" si="115"/>
        <v>45.65249</v>
      </c>
      <c r="AZ147" s="2">
        <f t="shared" si="116"/>
        <v>54.944600000000001</v>
      </c>
      <c r="BA147" s="2">
        <f t="shared" si="117"/>
        <v>45.80377</v>
      </c>
      <c r="BB147" s="2">
        <f t="shared" si="118"/>
        <v>23.455415361910571</v>
      </c>
      <c r="BC147" s="2">
        <f t="shared" si="119"/>
        <v>9.8755784483543145</v>
      </c>
      <c r="BD147" s="2">
        <f t="shared" si="120"/>
        <v>17.470837538798261</v>
      </c>
      <c r="BE147" s="2">
        <f t="shared" si="121"/>
        <v>21.02685264778011</v>
      </c>
      <c r="BF147" s="2">
        <f t="shared" si="122"/>
        <v>17.52873116744523</v>
      </c>
      <c r="BG147" s="2"/>
      <c r="BH147" s="2"/>
      <c r="BI147" s="2"/>
      <c r="BJ147" s="2"/>
      <c r="BK147" s="2"/>
      <c r="BL147" s="2">
        <v>28.6</v>
      </c>
      <c r="BM147" s="2">
        <v>1.345181</v>
      </c>
      <c r="BN147" s="2">
        <v>1.484443</v>
      </c>
      <c r="BO147" s="2">
        <v>1.6185400000000001</v>
      </c>
      <c r="BP147" s="2">
        <v>0.24892039999999999</v>
      </c>
      <c r="BQ147" s="2">
        <v>1.8493850000000001</v>
      </c>
      <c r="BR147" s="2">
        <f t="shared" si="123"/>
        <v>67.259050000000002</v>
      </c>
      <c r="BS147" s="2">
        <f t="shared" si="123"/>
        <v>74.222149999999999</v>
      </c>
      <c r="BT147" s="2">
        <f t="shared" si="124"/>
        <v>80.927000000000007</v>
      </c>
      <c r="BU147" s="2">
        <f t="shared" si="125"/>
        <v>12.446019999999999</v>
      </c>
      <c r="BV147" s="2">
        <f t="shared" si="126"/>
        <v>92.469250000000002</v>
      </c>
      <c r="BW147" s="2">
        <f t="shared" si="127"/>
        <v>25.739492754150088</v>
      </c>
      <c r="BX147" s="2">
        <f t="shared" si="128"/>
        <v>28.404214631673224</v>
      </c>
      <c r="BY147" s="2">
        <f t="shared" si="129"/>
        <v>30.970106329410008</v>
      </c>
      <c r="BZ147" s="2">
        <f t="shared" si="130"/>
        <v>4.7629908779265699</v>
      </c>
      <c r="CA147" s="2">
        <f t="shared" si="131"/>
        <v>35.387231760732469</v>
      </c>
      <c r="CB147" s="2"/>
      <c r="CC147" s="2"/>
      <c r="CD147" s="2"/>
      <c r="CE147" s="2"/>
      <c r="CF147" s="2"/>
    </row>
    <row r="148" spans="1:84" x14ac:dyDescent="0.55000000000000004">
      <c r="A148" s="2">
        <v>28.8</v>
      </c>
      <c r="B148" s="2">
        <v>0.97768449999999996</v>
      </c>
      <c r="C148" s="2">
        <v>1.2695689999999999</v>
      </c>
      <c r="D148" s="2">
        <v>1.433292</v>
      </c>
      <c r="E148" s="2">
        <v>1.0769340000000001</v>
      </c>
      <c r="F148" s="2">
        <v>1.4260330000000001</v>
      </c>
      <c r="G148" s="2">
        <f t="shared" si="93"/>
        <v>48.884225000000001</v>
      </c>
      <c r="H148" s="2">
        <f t="shared" si="94"/>
        <v>63.478449999999995</v>
      </c>
      <c r="I148" s="2">
        <f t="shared" si="95"/>
        <v>71.664600000000007</v>
      </c>
      <c r="J148" s="2">
        <f t="shared" si="96"/>
        <v>53.846700000000006</v>
      </c>
      <c r="K148" s="2">
        <f t="shared" si="97"/>
        <v>71.301650000000009</v>
      </c>
      <c r="L148" s="2">
        <f t="shared" si="98"/>
        <v>18.707596303839299</v>
      </c>
      <c r="M148" s="2">
        <f t="shared" si="99"/>
        <v>24.292687806617526</v>
      </c>
      <c r="N148" s="2">
        <f t="shared" si="100"/>
        <v>27.425460996387319</v>
      </c>
      <c r="O148" s="2">
        <f t="shared" si="101"/>
        <v>20.606695225176296</v>
      </c>
      <c r="P148" s="2">
        <f t="shared" si="102"/>
        <v>27.286562976044799</v>
      </c>
      <c r="Q148" s="2"/>
      <c r="R148" s="2"/>
      <c r="S148" s="2"/>
      <c r="T148" s="2"/>
      <c r="U148" s="2"/>
      <c r="V148" s="2">
        <v>28.8</v>
      </c>
      <c r="W148" s="2">
        <v>0.21160119999999999</v>
      </c>
      <c r="X148" s="2">
        <v>1.5798350000000001</v>
      </c>
      <c r="Y148" s="2">
        <v>1.8382559999999999</v>
      </c>
      <c r="Z148" s="2">
        <v>1.4355819999999999</v>
      </c>
      <c r="AA148" s="2">
        <v>1.8969529999999999</v>
      </c>
      <c r="AB148" s="2">
        <f t="shared" si="103"/>
        <v>10.58006</v>
      </c>
      <c r="AC148" s="2">
        <f t="shared" si="104"/>
        <v>78.99175000000001</v>
      </c>
      <c r="AD148" s="2">
        <f t="shared" si="105"/>
        <v>91.91279999999999</v>
      </c>
      <c r="AE148" s="2">
        <f t="shared" si="106"/>
        <v>71.7791</v>
      </c>
      <c r="AF148" s="2">
        <f t="shared" si="107"/>
        <v>94.847649999999987</v>
      </c>
      <c r="AG148" s="2">
        <f t="shared" si="108"/>
        <v>4.0489031246869107</v>
      </c>
      <c r="AH148" s="2">
        <f t="shared" si="109"/>
        <v>30.229501855328543</v>
      </c>
      <c r="AI148" s="2">
        <f t="shared" si="110"/>
        <v>35.174282860278964</v>
      </c>
      <c r="AJ148" s="2">
        <f t="shared" si="111"/>
        <v>27.469279217434895</v>
      </c>
      <c r="AK148" s="2">
        <f t="shared" si="112"/>
        <v>36.297426144484099</v>
      </c>
      <c r="AL148" s="2"/>
      <c r="AM148" s="2"/>
      <c r="AN148" s="2"/>
      <c r="AO148" s="2"/>
      <c r="AP148" s="2"/>
      <c r="AQ148" s="2">
        <v>28.8</v>
      </c>
      <c r="AR148" s="2">
        <v>1.257282</v>
      </c>
      <c r="AS148" s="2">
        <v>1.342409</v>
      </c>
      <c r="AT148" s="2">
        <v>0.8001163</v>
      </c>
      <c r="AU148" s="2">
        <v>1.0195099999999999</v>
      </c>
      <c r="AV148" s="2">
        <v>1.1766259999999999</v>
      </c>
      <c r="AW148" s="2">
        <f t="shared" si="113"/>
        <v>62.864100000000001</v>
      </c>
      <c r="AX148" s="2">
        <f t="shared" si="114"/>
        <v>67.120450000000005</v>
      </c>
      <c r="AY148" s="2">
        <f t="shared" si="115"/>
        <v>40.005814999999998</v>
      </c>
      <c r="AZ148" s="2">
        <f t="shared" si="116"/>
        <v>50.975499999999997</v>
      </c>
      <c r="BA148" s="2">
        <f t="shared" si="117"/>
        <v>58.831299999999999</v>
      </c>
      <c r="BB148" s="2">
        <f t="shared" si="118"/>
        <v>24.057581045913771</v>
      </c>
      <c r="BC148" s="2">
        <f t="shared" si="119"/>
        <v>25.686451658628741</v>
      </c>
      <c r="BD148" s="2">
        <f t="shared" si="120"/>
        <v>15.309900828459053</v>
      </c>
      <c r="BE148" s="2">
        <f t="shared" si="121"/>
        <v>19.507910279570968</v>
      </c>
      <c r="BF148" s="2">
        <f t="shared" si="122"/>
        <v>22.514261204510472</v>
      </c>
      <c r="BG148" s="2"/>
      <c r="BH148" s="2"/>
      <c r="BI148" s="2"/>
      <c r="BJ148" s="2"/>
      <c r="BK148" s="2"/>
      <c r="BL148" s="2">
        <v>28.8</v>
      </c>
      <c r="BM148" s="2">
        <v>1.1675329999999999</v>
      </c>
      <c r="BN148" s="2">
        <v>0.71796510000000002</v>
      </c>
      <c r="BO148" s="2">
        <v>0.88478670000000004</v>
      </c>
      <c r="BP148" s="2">
        <v>0.83385370000000003</v>
      </c>
      <c r="BQ148" s="2">
        <v>1.0453650000000001</v>
      </c>
      <c r="BR148" s="2">
        <f t="shared" si="123"/>
        <v>58.376649999999998</v>
      </c>
      <c r="BS148" s="2">
        <f t="shared" si="123"/>
        <v>35.898254999999999</v>
      </c>
      <c r="BT148" s="2">
        <f t="shared" si="124"/>
        <v>44.239335000000004</v>
      </c>
      <c r="BU148" s="2">
        <f t="shared" si="125"/>
        <v>41.692685000000004</v>
      </c>
      <c r="BV148" s="2">
        <f t="shared" si="126"/>
        <v>52.268250000000002</v>
      </c>
      <c r="BW148" s="2">
        <f t="shared" si="127"/>
        <v>22.340270338141195</v>
      </c>
      <c r="BX148" s="2">
        <f t="shared" si="128"/>
        <v>13.737970941592724</v>
      </c>
      <c r="BY148" s="2">
        <f t="shared" si="129"/>
        <v>16.930034585396587</v>
      </c>
      <c r="BZ148" s="2">
        <f t="shared" si="130"/>
        <v>15.955452291677657</v>
      </c>
      <c r="CA148" s="2">
        <f t="shared" si="131"/>
        <v>20.002635216333047</v>
      </c>
      <c r="CB148" s="2"/>
      <c r="CC148" s="2"/>
      <c r="CD148" s="2"/>
      <c r="CE148" s="2"/>
      <c r="CF148" s="2"/>
    </row>
    <row r="149" spans="1:84" x14ac:dyDescent="0.55000000000000004">
      <c r="A149" s="2">
        <v>29</v>
      </c>
      <c r="B149" s="2">
        <v>1.1124050000000001</v>
      </c>
      <c r="C149" s="2">
        <v>1.185378</v>
      </c>
      <c r="D149" s="2">
        <v>1.117799</v>
      </c>
      <c r="E149" s="2">
        <v>2.1049519999999999</v>
      </c>
      <c r="F149" s="2">
        <v>1.3534949999999999</v>
      </c>
      <c r="G149" s="2">
        <f t="shared" si="93"/>
        <v>55.620250000000006</v>
      </c>
      <c r="H149" s="2">
        <f t="shared" si="94"/>
        <v>59.268900000000002</v>
      </c>
      <c r="I149" s="2">
        <f t="shared" si="95"/>
        <v>55.889949999999999</v>
      </c>
      <c r="J149" s="2">
        <f t="shared" si="96"/>
        <v>105.24759999999999</v>
      </c>
      <c r="K149" s="2">
        <f t="shared" si="97"/>
        <v>67.674749999999989</v>
      </c>
      <c r="L149" s="2">
        <f t="shared" si="98"/>
        <v>21.285418421149519</v>
      </c>
      <c r="M149" s="2">
        <f t="shared" si="99"/>
        <v>22.681727174208469</v>
      </c>
      <c r="N149" s="2">
        <f t="shared" si="100"/>
        <v>21.388630423040624</v>
      </c>
      <c r="O149" s="2">
        <f t="shared" si="101"/>
        <v>40.277402633425332</v>
      </c>
      <c r="P149" s="2">
        <f t="shared" si="102"/>
        <v>25.898577771525446</v>
      </c>
      <c r="Q149" s="2"/>
      <c r="R149" s="2"/>
      <c r="S149" s="2"/>
      <c r="T149" s="2"/>
      <c r="U149" s="2"/>
      <c r="V149" s="2">
        <v>29</v>
      </c>
      <c r="W149" s="2">
        <v>0.47698770000000001</v>
      </c>
      <c r="X149" s="2">
        <v>1.541528</v>
      </c>
      <c r="Y149" s="2">
        <v>1.6435649999999999</v>
      </c>
      <c r="Z149" s="2">
        <v>1.183689</v>
      </c>
      <c r="AA149" s="2">
        <v>1.4678500000000001</v>
      </c>
      <c r="AB149" s="2">
        <f t="shared" si="103"/>
        <v>23.849385000000002</v>
      </c>
      <c r="AC149" s="2">
        <f t="shared" si="104"/>
        <v>77.076400000000007</v>
      </c>
      <c r="AD149" s="2">
        <f t="shared" si="105"/>
        <v>82.178249999999991</v>
      </c>
      <c r="AE149" s="2">
        <f t="shared" si="106"/>
        <v>59.184449999999998</v>
      </c>
      <c r="AF149" s="2">
        <f t="shared" si="107"/>
        <v>73.392499999999998</v>
      </c>
      <c r="AG149" s="2">
        <f t="shared" si="108"/>
        <v>9.126966146539921</v>
      </c>
      <c r="AH149" s="2">
        <f t="shared" si="109"/>
        <v>29.49651294979596</v>
      </c>
      <c r="AI149" s="2">
        <f t="shared" si="110"/>
        <v>31.44894955286663</v>
      </c>
      <c r="AJ149" s="2">
        <f t="shared" si="111"/>
        <v>22.649408844361584</v>
      </c>
      <c r="AK149" s="2">
        <f t="shared" si="112"/>
        <v>28.086714307724542</v>
      </c>
      <c r="AL149" s="2"/>
      <c r="AM149" s="2"/>
      <c r="AN149" s="2"/>
      <c r="AO149" s="2"/>
      <c r="AP149" s="2"/>
      <c r="AQ149" s="2">
        <v>29</v>
      </c>
      <c r="AR149" s="2">
        <v>0.57193510000000003</v>
      </c>
      <c r="AS149" s="2">
        <v>2.2603719999999998</v>
      </c>
      <c r="AT149" s="2">
        <v>0.80062840000000002</v>
      </c>
      <c r="AU149" s="2">
        <v>1.3723339999999999</v>
      </c>
      <c r="AV149" s="2">
        <v>0.70106279999999999</v>
      </c>
      <c r="AW149" s="2">
        <f t="shared" si="113"/>
        <v>28.596755000000002</v>
      </c>
      <c r="AX149" s="2">
        <f t="shared" si="114"/>
        <v>113.01859999999999</v>
      </c>
      <c r="AY149" s="2">
        <f t="shared" si="115"/>
        <v>40.031420000000004</v>
      </c>
      <c r="AZ149" s="2">
        <f t="shared" si="116"/>
        <v>68.616699999999994</v>
      </c>
      <c r="BA149" s="2">
        <f t="shared" si="117"/>
        <v>35.053139999999999</v>
      </c>
      <c r="BB149" s="2">
        <f t="shared" si="118"/>
        <v>10.943746129549933</v>
      </c>
      <c r="BC149" s="2">
        <f t="shared" si="119"/>
        <v>43.251301286357553</v>
      </c>
      <c r="BD149" s="2">
        <f t="shared" si="120"/>
        <v>15.319699654222577</v>
      </c>
      <c r="BE149" s="2">
        <f t="shared" si="121"/>
        <v>26.259054394370573</v>
      </c>
      <c r="BF149" s="2">
        <f t="shared" si="122"/>
        <v>13.414552287613468</v>
      </c>
      <c r="BG149" s="2"/>
      <c r="BH149" s="2"/>
      <c r="BI149" s="2"/>
      <c r="BJ149" s="2"/>
      <c r="BK149" s="2"/>
      <c r="BL149" s="2">
        <v>29</v>
      </c>
      <c r="BM149" s="2">
        <v>0.61019219999999996</v>
      </c>
      <c r="BN149" s="2">
        <v>1.0139260000000001</v>
      </c>
      <c r="BO149" s="2">
        <v>1.292035</v>
      </c>
      <c r="BP149" s="2">
        <v>0.73840039999999996</v>
      </c>
      <c r="BQ149" s="2">
        <v>0.96800390000000003</v>
      </c>
      <c r="BR149" s="2">
        <f t="shared" si="123"/>
        <v>30.509609999999999</v>
      </c>
      <c r="BS149" s="2">
        <f t="shared" si="123"/>
        <v>50.696300000000008</v>
      </c>
      <c r="BT149" s="2">
        <f t="shared" si="124"/>
        <v>64.601749999999996</v>
      </c>
      <c r="BU149" s="2">
        <f t="shared" si="125"/>
        <v>36.920020000000001</v>
      </c>
      <c r="BV149" s="2">
        <f t="shared" si="126"/>
        <v>48.400195000000004</v>
      </c>
      <c r="BW149" s="2">
        <f t="shared" si="127"/>
        <v>11.675780218824753</v>
      </c>
      <c r="BX149" s="2">
        <f t="shared" si="128"/>
        <v>19.401062704754516</v>
      </c>
      <c r="BY149" s="2">
        <f t="shared" si="129"/>
        <v>24.722565603148055</v>
      </c>
      <c r="BZ149" s="2">
        <f t="shared" si="130"/>
        <v>14.128992117389055</v>
      </c>
      <c r="CA149" s="2">
        <f t="shared" si="131"/>
        <v>18.522361949833538</v>
      </c>
      <c r="CB149" s="2"/>
      <c r="CC149" s="2"/>
      <c r="CD149" s="2"/>
      <c r="CE149" s="2"/>
      <c r="CF149" s="2"/>
    </row>
    <row r="150" spans="1:84" x14ac:dyDescent="0.55000000000000004">
      <c r="A150" s="2">
        <v>29.2</v>
      </c>
      <c r="B150" s="2">
        <v>1.1302220000000001</v>
      </c>
      <c r="C150" s="2">
        <v>1.99617</v>
      </c>
      <c r="D150" s="2">
        <v>1.150666</v>
      </c>
      <c r="E150" s="2">
        <v>1.246523</v>
      </c>
      <c r="F150" s="2">
        <v>1.5334639999999999</v>
      </c>
      <c r="G150" s="2">
        <f t="shared" si="93"/>
        <v>56.511100000000006</v>
      </c>
      <c r="H150" s="2">
        <f t="shared" si="94"/>
        <v>99.808499999999995</v>
      </c>
      <c r="I150" s="2">
        <f t="shared" si="95"/>
        <v>57.533299999999997</v>
      </c>
      <c r="J150" s="2">
        <f t="shared" si="96"/>
        <v>62.326150000000005</v>
      </c>
      <c r="K150" s="2">
        <f t="shared" si="97"/>
        <v>76.673199999999994</v>
      </c>
      <c r="L150" s="2">
        <f t="shared" si="98"/>
        <v>21.626339488575162</v>
      </c>
      <c r="M150" s="2">
        <f t="shared" si="99"/>
        <v>38.195903191504918</v>
      </c>
      <c r="N150" s="2">
        <f t="shared" si="100"/>
        <v>22.017527135342281</v>
      </c>
      <c r="O150" s="2">
        <f t="shared" si="101"/>
        <v>23.851711945367523</v>
      </c>
      <c r="P150" s="2">
        <f t="shared" si="102"/>
        <v>29.342211581006577</v>
      </c>
      <c r="Q150" s="2"/>
      <c r="R150" s="2"/>
      <c r="S150" s="2"/>
      <c r="T150" s="2"/>
      <c r="U150" s="2"/>
      <c r="V150" s="2">
        <v>29.2</v>
      </c>
      <c r="W150" s="2">
        <v>0.74765769999999998</v>
      </c>
      <c r="X150" s="2">
        <v>2.0083229999999999</v>
      </c>
      <c r="Y150" s="2">
        <v>1.4532259999999999</v>
      </c>
      <c r="Z150" s="2">
        <v>1.012383</v>
      </c>
      <c r="AA150" s="2">
        <v>1.813885</v>
      </c>
      <c r="AB150" s="2">
        <f t="shared" si="103"/>
        <v>37.382885000000002</v>
      </c>
      <c r="AC150" s="2">
        <f t="shared" si="104"/>
        <v>100.41614999999999</v>
      </c>
      <c r="AD150" s="2">
        <f t="shared" si="105"/>
        <v>72.661299999999997</v>
      </c>
      <c r="AE150" s="2">
        <f t="shared" si="106"/>
        <v>50.619150000000005</v>
      </c>
      <c r="AF150" s="2">
        <f t="shared" si="107"/>
        <v>90.694249999999997</v>
      </c>
      <c r="AG150" s="2">
        <f t="shared" si="108"/>
        <v>14.306126797609037</v>
      </c>
      <c r="AH150" s="2">
        <f t="shared" si="109"/>
        <v>38.428445916566588</v>
      </c>
      <c r="AI150" s="2">
        <f t="shared" si="110"/>
        <v>27.806890000039036</v>
      </c>
      <c r="AJ150" s="2">
        <f t="shared" si="111"/>
        <v>19.371538025681843</v>
      </c>
      <c r="AK150" s="2">
        <f t="shared" si="112"/>
        <v>34.70795366152327</v>
      </c>
      <c r="AL150" s="2"/>
      <c r="AM150" s="2"/>
      <c r="AN150" s="2"/>
      <c r="AO150" s="2"/>
      <c r="AP150" s="2"/>
      <c r="AQ150" s="2">
        <v>29.2</v>
      </c>
      <c r="AR150" s="2">
        <v>0.55912720000000005</v>
      </c>
      <c r="AS150" s="2">
        <v>1.520724</v>
      </c>
      <c r="AT150" s="2">
        <v>0.8722183</v>
      </c>
      <c r="AU150" s="2">
        <v>0.31120680000000001</v>
      </c>
      <c r="AV150" s="2">
        <v>0.81805280000000002</v>
      </c>
      <c r="AW150" s="2">
        <f t="shared" si="113"/>
        <v>27.956360000000004</v>
      </c>
      <c r="AX150" s="2">
        <f t="shared" si="114"/>
        <v>76.036199999999994</v>
      </c>
      <c r="AY150" s="2">
        <f t="shared" si="115"/>
        <v>43.610914999999999</v>
      </c>
      <c r="AZ150" s="2">
        <f t="shared" si="116"/>
        <v>15.56034</v>
      </c>
      <c r="BA150" s="2">
        <f t="shared" si="117"/>
        <v>40.902639999999998</v>
      </c>
      <c r="BB150" s="2">
        <f t="shared" si="118"/>
        <v>10.698672158652425</v>
      </c>
      <c r="BC150" s="2">
        <f t="shared" si="119"/>
        <v>29.098436849065024</v>
      </c>
      <c r="BD150" s="2">
        <f t="shared" si="120"/>
        <v>16.689543349844449</v>
      </c>
      <c r="BE150" s="2">
        <f t="shared" si="121"/>
        <v>5.9548158750697748</v>
      </c>
      <c r="BF150" s="2">
        <f t="shared" si="122"/>
        <v>15.653108479908791</v>
      </c>
      <c r="BG150" s="2"/>
      <c r="BH150" s="2"/>
      <c r="BI150" s="2"/>
      <c r="BJ150" s="2"/>
      <c r="BK150" s="2"/>
      <c r="BL150" s="2">
        <v>29.2</v>
      </c>
      <c r="BM150" s="2">
        <v>1.458332</v>
      </c>
      <c r="BN150" s="2">
        <v>1.2476290000000001</v>
      </c>
      <c r="BO150" s="2">
        <v>1.862884</v>
      </c>
      <c r="BP150" s="2">
        <v>0.6711665</v>
      </c>
      <c r="BQ150" s="2">
        <v>1.47986</v>
      </c>
      <c r="BR150" s="2">
        <f t="shared" si="123"/>
        <v>72.916600000000003</v>
      </c>
      <c r="BS150" s="2">
        <f t="shared" si="123"/>
        <v>62.381450000000008</v>
      </c>
      <c r="BT150" s="2">
        <f t="shared" si="124"/>
        <v>93.144199999999998</v>
      </c>
      <c r="BU150" s="2">
        <f t="shared" si="125"/>
        <v>33.558324999999996</v>
      </c>
      <c r="BV150" s="2">
        <f t="shared" si="126"/>
        <v>73.992999999999995</v>
      </c>
      <c r="BW150" s="2">
        <f t="shared" si="127"/>
        <v>27.904591238759103</v>
      </c>
      <c r="BX150" s="2">
        <f t="shared" si="128"/>
        <v>23.872874806711902</v>
      </c>
      <c r="BY150" s="2">
        <f t="shared" si="129"/>
        <v>35.645529649781054</v>
      </c>
      <c r="BZ150" s="2">
        <f t="shared" si="130"/>
        <v>12.842498714729297</v>
      </c>
      <c r="CA150" s="2">
        <f t="shared" si="131"/>
        <v>28.316520785795028</v>
      </c>
      <c r="CB150" s="2"/>
      <c r="CC150" s="2"/>
      <c r="CD150" s="2"/>
      <c r="CE150" s="2"/>
      <c r="CF150" s="2"/>
    </row>
    <row r="151" spans="1:84" x14ac:dyDescent="0.55000000000000004">
      <c r="A151" s="2">
        <v>29.4</v>
      </c>
      <c r="B151" s="2">
        <v>0.72580610000000001</v>
      </c>
      <c r="C151" s="2">
        <v>1.394082</v>
      </c>
      <c r="D151" s="2">
        <v>1.6434169999999999</v>
      </c>
      <c r="E151" s="2">
        <v>1.1863170000000001</v>
      </c>
      <c r="F151" s="2">
        <v>1.01437</v>
      </c>
      <c r="G151" s="2">
        <f t="shared" si="93"/>
        <v>36.290305000000004</v>
      </c>
      <c r="H151" s="2">
        <f t="shared" si="94"/>
        <v>69.704099999999997</v>
      </c>
      <c r="I151" s="2">
        <f t="shared" si="95"/>
        <v>82.170850000000002</v>
      </c>
      <c r="J151" s="2">
        <f t="shared" si="96"/>
        <v>59.315850000000005</v>
      </c>
      <c r="K151" s="2">
        <f t="shared" si="97"/>
        <v>50.718499999999999</v>
      </c>
      <c r="L151" s="2">
        <f t="shared" si="98"/>
        <v>13.888005295843412</v>
      </c>
      <c r="M151" s="2">
        <f t="shared" si="99"/>
        <v>26.67519355216217</v>
      </c>
      <c r="N151" s="2">
        <f t="shared" si="100"/>
        <v>31.446117632903732</v>
      </c>
      <c r="O151" s="2">
        <f t="shared" si="101"/>
        <v>22.699694558297413</v>
      </c>
      <c r="P151" s="2">
        <f t="shared" si="102"/>
        <v>19.409558464643215</v>
      </c>
      <c r="Q151" s="2"/>
      <c r="R151" s="2"/>
      <c r="S151" s="2"/>
      <c r="T151" s="2"/>
      <c r="U151" s="2"/>
      <c r="V151" s="2">
        <v>29.4</v>
      </c>
      <c r="W151" s="2">
        <v>0.80890969999999995</v>
      </c>
      <c r="X151" s="2">
        <v>1.20242</v>
      </c>
      <c r="Y151" s="2">
        <v>1.738626</v>
      </c>
      <c r="Z151" s="2">
        <v>1.2222599999999999</v>
      </c>
      <c r="AA151" s="2">
        <v>1.008472</v>
      </c>
      <c r="AB151" s="2">
        <f t="shared" si="103"/>
        <v>40.445484999999998</v>
      </c>
      <c r="AC151" s="2">
        <f t="shared" si="104"/>
        <v>60.121000000000002</v>
      </c>
      <c r="AD151" s="2">
        <f t="shared" si="105"/>
        <v>86.931299999999993</v>
      </c>
      <c r="AE151" s="2">
        <f t="shared" si="106"/>
        <v>61.112999999999992</v>
      </c>
      <c r="AF151" s="2">
        <f t="shared" si="107"/>
        <v>50.4236</v>
      </c>
      <c r="AG151" s="2">
        <f t="shared" si="108"/>
        <v>15.478158970362887</v>
      </c>
      <c r="AH151" s="2">
        <f t="shared" si="109"/>
        <v>23.007818931017574</v>
      </c>
      <c r="AI151" s="2">
        <f t="shared" si="110"/>
        <v>33.267903225794107</v>
      </c>
      <c r="AJ151" s="2">
        <f t="shared" si="111"/>
        <v>23.387449282800961</v>
      </c>
      <c r="AK151" s="2">
        <f t="shared" si="112"/>
        <v>19.29670262720277</v>
      </c>
      <c r="AL151" s="2"/>
      <c r="AM151" s="2"/>
      <c r="AN151" s="2"/>
      <c r="AO151" s="2"/>
      <c r="AP151" s="2"/>
      <c r="AQ151" s="2">
        <v>29.4</v>
      </c>
      <c r="AR151" s="2">
        <v>0.49974740000000001</v>
      </c>
      <c r="AS151" s="2">
        <v>1.608581</v>
      </c>
      <c r="AT151" s="2">
        <v>0.84740110000000002</v>
      </c>
      <c r="AU151" s="2">
        <v>0.13167690000000001</v>
      </c>
      <c r="AV151" s="2">
        <v>1.087688</v>
      </c>
      <c r="AW151" s="2">
        <f t="shared" si="113"/>
        <v>24.987370000000002</v>
      </c>
      <c r="AX151" s="2">
        <f t="shared" si="114"/>
        <v>80.429050000000004</v>
      </c>
      <c r="AY151" s="2">
        <f t="shared" si="115"/>
        <v>42.370055000000001</v>
      </c>
      <c r="AZ151" s="2">
        <f t="shared" si="116"/>
        <v>6.5838450000000011</v>
      </c>
      <c r="BA151" s="2">
        <f t="shared" si="117"/>
        <v>54.384399999999999</v>
      </c>
      <c r="BB151" s="2">
        <f t="shared" si="118"/>
        <v>9.5624637734292612</v>
      </c>
      <c r="BC151" s="2">
        <f t="shared" si="119"/>
        <v>30.779544904338895</v>
      </c>
      <c r="BD151" s="2">
        <f t="shared" si="120"/>
        <v>16.214676295092492</v>
      </c>
      <c r="BE151" s="2">
        <f t="shared" si="121"/>
        <v>2.5195840659650606</v>
      </c>
      <c r="BF151" s="2">
        <f t="shared" si="122"/>
        <v>20.81246865275082</v>
      </c>
      <c r="BG151" s="2"/>
      <c r="BH151" s="2"/>
      <c r="BI151" s="2"/>
      <c r="BJ151" s="2"/>
      <c r="BK151" s="2"/>
      <c r="BL151" s="2">
        <v>29.4</v>
      </c>
      <c r="BM151" s="2">
        <v>0.97531310000000004</v>
      </c>
      <c r="BN151" s="2">
        <v>1.057186</v>
      </c>
      <c r="BO151" s="2">
        <v>1.4652879999999999</v>
      </c>
      <c r="BP151" s="2">
        <v>1.157899</v>
      </c>
      <c r="BQ151" s="2">
        <v>1.4251720000000001</v>
      </c>
      <c r="BR151" s="2">
        <f t="shared" si="123"/>
        <v>48.765655000000002</v>
      </c>
      <c r="BS151" s="2">
        <f t="shared" si="123"/>
        <v>52.859299999999998</v>
      </c>
      <c r="BT151" s="2">
        <f t="shared" si="124"/>
        <v>73.264399999999995</v>
      </c>
      <c r="BU151" s="2">
        <f t="shared" si="125"/>
        <v>57.894950000000001</v>
      </c>
      <c r="BV151" s="2">
        <f t="shared" si="126"/>
        <v>71.258600000000001</v>
      </c>
      <c r="BW151" s="2">
        <f t="shared" si="127"/>
        <v>18.662220526812124</v>
      </c>
      <c r="BX151" s="2">
        <f t="shared" si="128"/>
        <v>20.22882525607254</v>
      </c>
      <c r="BY151" s="2">
        <f t="shared" si="129"/>
        <v>28.037691477015414</v>
      </c>
      <c r="BZ151" s="2">
        <f t="shared" si="130"/>
        <v>22.15592765623186</v>
      </c>
      <c r="CA151" s="2">
        <f t="shared" si="131"/>
        <v>27.270088090314676</v>
      </c>
      <c r="CB151" s="2"/>
      <c r="CC151" s="2"/>
      <c r="CD151" s="2"/>
      <c r="CE151" s="2"/>
      <c r="CF151" s="2"/>
    </row>
    <row r="152" spans="1:84" x14ac:dyDescent="0.55000000000000004">
      <c r="A152" s="2">
        <v>29.6</v>
      </c>
      <c r="B152" s="2">
        <v>0.23309759999999999</v>
      </c>
      <c r="C152" s="2">
        <v>0.95135170000000002</v>
      </c>
      <c r="D152" s="2">
        <v>1.2869919999999999</v>
      </c>
      <c r="E152" s="2">
        <v>0.81297770000000003</v>
      </c>
      <c r="F152" s="2">
        <v>0.73309820000000003</v>
      </c>
      <c r="G152" s="2">
        <f t="shared" si="93"/>
        <v>11.654879999999999</v>
      </c>
      <c r="H152" s="2">
        <f t="shared" si="94"/>
        <v>47.567585000000001</v>
      </c>
      <c r="I152" s="2">
        <f t="shared" si="95"/>
        <v>64.349599999999995</v>
      </c>
      <c r="J152" s="2">
        <f t="shared" si="96"/>
        <v>40.648885</v>
      </c>
      <c r="K152" s="2">
        <f t="shared" si="97"/>
        <v>36.654910000000001</v>
      </c>
      <c r="L152" s="2">
        <f t="shared" si="98"/>
        <v>4.4602280185415752</v>
      </c>
      <c r="M152" s="2">
        <f t="shared" si="99"/>
        <v>18.203728857899691</v>
      </c>
      <c r="N152" s="2">
        <f t="shared" si="100"/>
        <v>24.626069843871662</v>
      </c>
      <c r="O152" s="2">
        <f t="shared" si="101"/>
        <v>15.555998500153958</v>
      </c>
      <c r="P152" s="2">
        <f t="shared" si="102"/>
        <v>14.027536671258718</v>
      </c>
      <c r="Q152" s="2"/>
      <c r="R152" s="2"/>
      <c r="S152" s="2"/>
      <c r="T152" s="2"/>
      <c r="U152" s="2"/>
      <c r="V152" s="2">
        <v>29.6</v>
      </c>
      <c r="W152" s="2">
        <v>0.31895509999999999</v>
      </c>
      <c r="X152" s="2">
        <v>1.6769909999999999</v>
      </c>
      <c r="Y152" s="2">
        <v>1.292492</v>
      </c>
      <c r="Z152" s="2">
        <v>1.3439449999999999</v>
      </c>
      <c r="AA152" s="2">
        <v>1.9086810000000001</v>
      </c>
      <c r="AB152" s="2">
        <f t="shared" si="103"/>
        <v>15.947754999999999</v>
      </c>
      <c r="AC152" s="2">
        <f t="shared" si="104"/>
        <v>83.849549999999994</v>
      </c>
      <c r="AD152" s="2">
        <f t="shared" si="105"/>
        <v>64.624600000000001</v>
      </c>
      <c r="AE152" s="2">
        <f t="shared" si="106"/>
        <v>67.197249999999997</v>
      </c>
      <c r="AF152" s="2">
        <f t="shared" si="107"/>
        <v>95.434049999999999</v>
      </c>
      <c r="AG152" s="2">
        <f t="shared" si="108"/>
        <v>6.1030764524247783</v>
      </c>
      <c r="AH152" s="2">
        <f t="shared" si="109"/>
        <v>32.088542503406536</v>
      </c>
      <c r="AI152" s="2">
        <f t="shared" si="110"/>
        <v>24.731310112763229</v>
      </c>
      <c r="AJ152" s="2">
        <f t="shared" si="111"/>
        <v>25.715842395540999</v>
      </c>
      <c r="AK152" s="2">
        <f t="shared" si="112"/>
        <v>36.521836666949611</v>
      </c>
      <c r="AL152" s="2"/>
      <c r="AM152" s="2"/>
      <c r="AN152" s="2"/>
      <c r="AO152" s="2"/>
      <c r="AP152" s="2"/>
      <c r="AQ152" s="2">
        <v>29.6</v>
      </c>
      <c r="AR152" s="2">
        <v>-4.3337429999999998E-4</v>
      </c>
      <c r="AS152" s="2">
        <v>1.932178</v>
      </c>
      <c r="AT152" s="2">
        <v>1.582978</v>
      </c>
      <c r="AU152" s="2">
        <v>0.1789366</v>
      </c>
      <c r="AV152" s="2">
        <v>1.556389</v>
      </c>
      <c r="AW152" s="2">
        <f t="shared" si="113"/>
        <v>-2.1668714999999998E-2</v>
      </c>
      <c r="AX152" s="2">
        <f t="shared" si="114"/>
        <v>96.608899999999991</v>
      </c>
      <c r="AY152" s="2">
        <f t="shared" si="115"/>
        <v>79.148899999999998</v>
      </c>
      <c r="AZ152" s="2">
        <f t="shared" si="116"/>
        <v>8.9468300000000003</v>
      </c>
      <c r="BA152" s="2">
        <f t="shared" si="117"/>
        <v>77.819450000000003</v>
      </c>
      <c r="BB152" s="2">
        <f t="shared" si="118"/>
        <v>-8.2924414295807523E-3</v>
      </c>
      <c r="BC152" s="2">
        <f t="shared" si="119"/>
        <v>36.971442230248719</v>
      </c>
      <c r="BD152" s="2">
        <f t="shared" si="120"/>
        <v>30.289641885351486</v>
      </c>
      <c r="BE152" s="2">
        <f t="shared" si="121"/>
        <v>3.4238792542804668</v>
      </c>
      <c r="BF152" s="2">
        <f t="shared" si="122"/>
        <v>29.780872156340969</v>
      </c>
      <c r="BG152" s="2"/>
      <c r="BH152" s="2"/>
      <c r="BI152" s="2"/>
      <c r="BJ152" s="2"/>
      <c r="BK152" s="2"/>
      <c r="BL152" s="2">
        <v>29.6</v>
      </c>
      <c r="BM152" s="2">
        <v>0.96973109999999996</v>
      </c>
      <c r="BN152" s="2">
        <v>0.60856699999999997</v>
      </c>
      <c r="BO152" s="2">
        <v>0.5426552</v>
      </c>
      <c r="BP152" s="2">
        <v>0.81739430000000002</v>
      </c>
      <c r="BQ152" s="2">
        <v>1.3043419999999999</v>
      </c>
      <c r="BR152" s="2">
        <f t="shared" si="123"/>
        <v>48.486554999999996</v>
      </c>
      <c r="BS152" s="2">
        <f t="shared" si="123"/>
        <v>30.428349999999998</v>
      </c>
      <c r="BT152" s="2">
        <f t="shared" si="124"/>
        <v>27.132760000000001</v>
      </c>
      <c r="BU152" s="2">
        <f t="shared" si="125"/>
        <v>40.869714999999999</v>
      </c>
      <c r="BV152" s="2">
        <f t="shared" si="126"/>
        <v>65.217099999999988</v>
      </c>
      <c r="BW152" s="2">
        <f t="shared" si="127"/>
        <v>18.555411221184354</v>
      </c>
      <c r="BX152" s="2">
        <f t="shared" si="128"/>
        <v>11.644682676097013</v>
      </c>
      <c r="BY152" s="2">
        <f t="shared" si="129"/>
        <v>10.383487120619357</v>
      </c>
      <c r="BZ152" s="2">
        <f t="shared" si="130"/>
        <v>15.640508349533322</v>
      </c>
      <c r="CA152" s="2">
        <f t="shared" si="131"/>
        <v>24.95805505573869</v>
      </c>
      <c r="CB152" s="2"/>
      <c r="CC152" s="2"/>
      <c r="CD152" s="2"/>
      <c r="CE152" s="2"/>
      <c r="CF152" s="2"/>
    </row>
    <row r="153" spans="1:84" x14ac:dyDescent="0.55000000000000004">
      <c r="A153" s="2">
        <v>29.8</v>
      </c>
      <c r="B153" s="2">
        <v>1.411683</v>
      </c>
      <c r="C153" s="2">
        <v>0.61434739999999999</v>
      </c>
      <c r="D153" s="2">
        <v>1.1760569999999999</v>
      </c>
      <c r="E153" s="2">
        <v>1.2064060000000001</v>
      </c>
      <c r="F153" s="2">
        <v>1.316759</v>
      </c>
      <c r="G153" s="2">
        <f t="shared" si="93"/>
        <v>70.584149999999994</v>
      </c>
      <c r="H153" s="2">
        <f t="shared" si="94"/>
        <v>30.717369999999999</v>
      </c>
      <c r="I153" s="2">
        <f t="shared" si="95"/>
        <v>58.802849999999992</v>
      </c>
      <c r="J153" s="2">
        <f t="shared" si="96"/>
        <v>60.320300000000003</v>
      </c>
      <c r="K153" s="2">
        <f t="shared" si="97"/>
        <v>65.837950000000006</v>
      </c>
      <c r="L153" s="2">
        <f t="shared" si="98"/>
        <v>27.011981547209523</v>
      </c>
      <c r="M153" s="2">
        <f t="shared" si="99"/>
        <v>11.755288285242614</v>
      </c>
      <c r="N153" s="2">
        <f t="shared" si="100"/>
        <v>22.503373620328777</v>
      </c>
      <c r="O153" s="2">
        <f t="shared" si="101"/>
        <v>23.084089424072442</v>
      </c>
      <c r="P153" s="2">
        <f t="shared" si="102"/>
        <v>25.195649313707165</v>
      </c>
      <c r="Q153" s="2"/>
      <c r="R153" s="2"/>
      <c r="S153" s="2"/>
      <c r="T153" s="2"/>
      <c r="U153" s="2"/>
      <c r="V153" s="2">
        <v>29.8</v>
      </c>
      <c r="W153" s="2">
        <v>0.23963950000000001</v>
      </c>
      <c r="X153" s="2">
        <v>1.6556010000000001</v>
      </c>
      <c r="Y153" s="2">
        <v>1.3580000000000001</v>
      </c>
      <c r="Z153" s="2">
        <v>1.162282</v>
      </c>
      <c r="AA153" s="2">
        <v>0.77415409999999996</v>
      </c>
      <c r="AB153" s="2">
        <f t="shared" si="103"/>
        <v>11.981975</v>
      </c>
      <c r="AC153" s="2">
        <f t="shared" si="104"/>
        <v>82.780050000000003</v>
      </c>
      <c r="AD153" s="2">
        <f t="shared" si="105"/>
        <v>67.900000000000006</v>
      </c>
      <c r="AE153" s="2">
        <f t="shared" si="106"/>
        <v>58.114100000000001</v>
      </c>
      <c r="AF153" s="2">
        <f t="shared" si="107"/>
        <v>38.707704999999997</v>
      </c>
      <c r="AG153" s="2">
        <f t="shared" si="108"/>
        <v>4.5854046212800732</v>
      </c>
      <c r="AH153" s="2">
        <f t="shared" si="109"/>
        <v>31.679253530390067</v>
      </c>
      <c r="AI153" s="2">
        <f t="shared" si="110"/>
        <v>25.984779119044816</v>
      </c>
      <c r="AJ153" s="2">
        <f t="shared" si="111"/>
        <v>22.239794583241267</v>
      </c>
      <c r="AK153" s="2">
        <f t="shared" si="112"/>
        <v>14.813124663183306</v>
      </c>
      <c r="AL153" s="2"/>
      <c r="AM153" s="2"/>
      <c r="AN153" s="2"/>
      <c r="AO153" s="2"/>
      <c r="AP153" s="2"/>
      <c r="AQ153" s="2">
        <v>29.8</v>
      </c>
      <c r="AR153" s="2">
        <v>0.32456160000000001</v>
      </c>
      <c r="AS153" s="2">
        <v>1.460075</v>
      </c>
      <c r="AT153" s="2">
        <v>1.380587</v>
      </c>
      <c r="AU153" s="2">
        <v>1.2638100000000001</v>
      </c>
      <c r="AV153" s="2">
        <v>1.2581310000000001</v>
      </c>
      <c r="AW153" s="2">
        <f t="shared" si="113"/>
        <v>16.228079999999999</v>
      </c>
      <c r="AX153" s="2">
        <f t="shared" si="114"/>
        <v>73.003749999999997</v>
      </c>
      <c r="AY153" s="2">
        <f t="shared" si="115"/>
        <v>69.029349999999994</v>
      </c>
      <c r="AZ153" s="2">
        <f t="shared" si="116"/>
        <v>63.190500000000007</v>
      </c>
      <c r="BA153" s="2">
        <f t="shared" si="117"/>
        <v>62.906550000000003</v>
      </c>
      <c r="BB153" s="2">
        <f t="shared" si="118"/>
        <v>6.2103545556139723</v>
      </c>
      <c r="BC153" s="2">
        <f t="shared" si="119"/>
        <v>27.937942836700554</v>
      </c>
      <c r="BD153" s="2">
        <f t="shared" si="120"/>
        <v>26.41697220149095</v>
      </c>
      <c r="BE153" s="2">
        <f t="shared" si="121"/>
        <v>24.182491677790889</v>
      </c>
      <c r="BF153" s="2">
        <f t="shared" si="122"/>
        <v>24.073826316511759</v>
      </c>
      <c r="BG153" s="2"/>
      <c r="BH153" s="2"/>
      <c r="BI153" s="2"/>
      <c r="BJ153" s="2"/>
      <c r="BK153" s="2"/>
      <c r="BL153" s="2">
        <v>29.8</v>
      </c>
      <c r="BM153" s="2">
        <v>0.81573560000000001</v>
      </c>
      <c r="BN153" s="2">
        <v>1.128228</v>
      </c>
      <c r="BO153" s="2">
        <v>0.66704960000000002</v>
      </c>
      <c r="BP153" s="2">
        <v>1.4343030000000001</v>
      </c>
      <c r="BQ153" s="2">
        <v>1.9754100000000001</v>
      </c>
      <c r="BR153" s="2">
        <f t="shared" si="123"/>
        <v>40.78678</v>
      </c>
      <c r="BS153" s="2">
        <f t="shared" si="123"/>
        <v>56.4114</v>
      </c>
      <c r="BT153" s="2">
        <f t="shared" si="124"/>
        <v>33.35248</v>
      </c>
      <c r="BU153" s="2">
        <f t="shared" si="125"/>
        <v>71.715150000000008</v>
      </c>
      <c r="BV153" s="2">
        <f t="shared" si="126"/>
        <v>98.770499999999998</v>
      </c>
      <c r="BW153" s="2">
        <f t="shared" si="127"/>
        <v>15.608769797895059</v>
      </c>
      <c r="BX153" s="2">
        <f t="shared" si="128"/>
        <v>21.588185107453381</v>
      </c>
      <c r="BY153" s="2">
        <f t="shared" si="129"/>
        <v>12.763723503274813</v>
      </c>
      <c r="BZ153" s="2">
        <f t="shared" si="130"/>
        <v>27.444806071269024</v>
      </c>
      <c r="CA153" s="2">
        <f t="shared" si="131"/>
        <v>37.798669012925117</v>
      </c>
      <c r="CB153" s="2"/>
      <c r="CC153" s="2"/>
      <c r="CD153" s="2"/>
      <c r="CE153" s="2"/>
      <c r="CF153" s="2"/>
    </row>
    <row r="154" spans="1:84" x14ac:dyDescent="0.55000000000000004">
      <c r="A154" s="2">
        <v>30</v>
      </c>
      <c r="B154" s="2">
        <v>1.3901969999999999</v>
      </c>
      <c r="C154" s="2">
        <v>1.2462850000000001</v>
      </c>
      <c r="D154" s="2">
        <v>1.3470340000000001</v>
      </c>
      <c r="E154" s="2">
        <v>0.91669769999999995</v>
      </c>
      <c r="F154" s="2">
        <v>0.78510530000000001</v>
      </c>
      <c r="G154" s="2">
        <f t="shared" si="93"/>
        <v>69.50985</v>
      </c>
      <c r="H154" s="2">
        <f t="shared" si="94"/>
        <v>62.314250000000001</v>
      </c>
      <c r="I154" s="2">
        <f t="shared" si="95"/>
        <v>67.351700000000008</v>
      </c>
      <c r="J154" s="2">
        <f t="shared" si="96"/>
        <v>45.834885</v>
      </c>
      <c r="K154" s="2">
        <f t="shared" si="97"/>
        <v>39.255265000000001</v>
      </c>
      <c r="L154" s="2">
        <f t="shared" si="98"/>
        <v>26.600855653136037</v>
      </c>
      <c r="M154" s="2">
        <f t="shared" si="99"/>
        <v>23.847157911913669</v>
      </c>
      <c r="N154" s="2">
        <f t="shared" si="100"/>
        <v>25.774949157469372</v>
      </c>
      <c r="O154" s="2">
        <f t="shared" si="101"/>
        <v>17.540638625505451</v>
      </c>
      <c r="P154" s="2">
        <f t="shared" si="102"/>
        <v>15.022671432762454</v>
      </c>
      <c r="Q154" s="2"/>
      <c r="R154" s="2"/>
      <c r="S154" s="2"/>
      <c r="T154" s="2"/>
      <c r="U154" s="2"/>
      <c r="V154" s="2">
        <v>30</v>
      </c>
      <c r="W154" s="2">
        <v>0.77545379999999997</v>
      </c>
      <c r="X154" s="2">
        <v>2.4048660000000002</v>
      </c>
      <c r="Y154" s="2">
        <v>1.7873410000000001</v>
      </c>
      <c r="Z154" s="2">
        <v>0.4584838</v>
      </c>
      <c r="AA154" s="2">
        <v>0.73874839999999997</v>
      </c>
      <c r="AB154" s="2">
        <f t="shared" si="103"/>
        <v>38.772689999999997</v>
      </c>
      <c r="AC154" s="2">
        <f t="shared" si="104"/>
        <v>120.2433</v>
      </c>
      <c r="AD154" s="2">
        <f t="shared" si="105"/>
        <v>89.367050000000006</v>
      </c>
      <c r="AE154" s="2">
        <f t="shared" si="106"/>
        <v>22.924189999999999</v>
      </c>
      <c r="AF154" s="2">
        <f t="shared" si="107"/>
        <v>36.937419999999996</v>
      </c>
      <c r="AG154" s="2">
        <f t="shared" si="108"/>
        <v>14.837993895452097</v>
      </c>
      <c r="AH154" s="2">
        <f t="shared" si="109"/>
        <v>46.016135361488089</v>
      </c>
      <c r="AI154" s="2">
        <f t="shared" si="110"/>
        <v>34.200044989258224</v>
      </c>
      <c r="AJ154" s="2">
        <f t="shared" si="111"/>
        <v>8.7729015262594388</v>
      </c>
      <c r="AK154" s="2">
        <f t="shared" si="112"/>
        <v>14.135650956220738</v>
      </c>
      <c r="AL154" s="2"/>
      <c r="AM154" s="2"/>
      <c r="AN154" s="2"/>
      <c r="AO154" s="2"/>
      <c r="AP154" s="2"/>
      <c r="AQ154" s="2">
        <v>30</v>
      </c>
      <c r="AR154" s="2">
        <v>0.91483340000000002</v>
      </c>
      <c r="AS154" s="2">
        <v>1.4639759999999999</v>
      </c>
      <c r="AT154" s="2">
        <v>1.797836</v>
      </c>
      <c r="AU154" s="2">
        <v>0.80270390000000003</v>
      </c>
      <c r="AV154" s="2">
        <v>1.2342219999999999</v>
      </c>
      <c r="AW154" s="2">
        <f t="shared" si="113"/>
        <v>45.741669999999999</v>
      </c>
      <c r="AX154" s="2">
        <f t="shared" si="114"/>
        <v>73.198799999999991</v>
      </c>
      <c r="AY154" s="2">
        <f t="shared" si="115"/>
        <v>89.891800000000003</v>
      </c>
      <c r="AZ154" s="2">
        <f t="shared" si="116"/>
        <v>40.135195000000003</v>
      </c>
      <c r="BA154" s="2">
        <f t="shared" si="117"/>
        <v>61.711099999999995</v>
      </c>
      <c r="BB154" s="2">
        <f t="shared" si="118"/>
        <v>17.504966001270081</v>
      </c>
      <c r="BC154" s="2">
        <f t="shared" si="119"/>
        <v>28.012586889236186</v>
      </c>
      <c r="BD154" s="2">
        <f t="shared" si="120"/>
        <v>34.400862556897685</v>
      </c>
      <c r="BE154" s="2">
        <f t="shared" si="121"/>
        <v>15.359413504783385</v>
      </c>
      <c r="BF154" s="2">
        <f t="shared" si="122"/>
        <v>23.616337300342945</v>
      </c>
      <c r="BG154" s="2"/>
      <c r="BH154" s="2"/>
      <c r="BI154" s="2"/>
      <c r="BJ154" s="2"/>
      <c r="BK154" s="2"/>
      <c r="BL154" s="2">
        <v>30</v>
      </c>
      <c r="BM154" s="2">
        <v>0.54193809999999998</v>
      </c>
      <c r="BN154" s="2">
        <v>1.374868</v>
      </c>
      <c r="BO154" s="2">
        <v>0.75272190000000005</v>
      </c>
      <c r="BP154" s="2">
        <v>0.98493450000000005</v>
      </c>
      <c r="BQ154" s="2">
        <v>0.4169002</v>
      </c>
      <c r="BR154" s="2">
        <f t="shared" si="123"/>
        <v>27.096905</v>
      </c>
      <c r="BS154" s="2">
        <f t="shared" si="123"/>
        <v>68.743399999999994</v>
      </c>
      <c r="BT154" s="2">
        <f t="shared" si="124"/>
        <v>37.636095000000005</v>
      </c>
      <c r="BU154" s="2">
        <f t="shared" si="125"/>
        <v>49.246725000000005</v>
      </c>
      <c r="BV154" s="2">
        <f t="shared" si="126"/>
        <v>20.845009999999998</v>
      </c>
      <c r="BW154" s="2">
        <f t="shared" si="127"/>
        <v>10.369765703015331</v>
      </c>
      <c r="BX154" s="2">
        <f t="shared" si="128"/>
        <v>26.30754145643807</v>
      </c>
      <c r="BY154" s="2">
        <f t="shared" si="129"/>
        <v>14.403028210285521</v>
      </c>
      <c r="BZ154" s="2">
        <f t="shared" si="130"/>
        <v>18.846322112832727</v>
      </c>
      <c r="CA154" s="2">
        <f t="shared" si="131"/>
        <v>7.9772162088995628</v>
      </c>
      <c r="CB154" s="2"/>
      <c r="CC154" s="2"/>
      <c r="CD154" s="2"/>
      <c r="CE154" s="2"/>
      <c r="CF154" s="2"/>
    </row>
    <row r="155" spans="1:84" x14ac:dyDescent="0.55000000000000004">
      <c r="A155" s="2">
        <v>30.2</v>
      </c>
      <c r="B155" s="2">
        <v>1.3043070000000001</v>
      </c>
      <c r="C155" s="2">
        <v>1.0004519999999999</v>
      </c>
      <c r="D155" s="2">
        <v>0.76258409999999999</v>
      </c>
      <c r="E155" s="2">
        <v>0.92615159999999996</v>
      </c>
      <c r="F155" s="2">
        <v>0.57312129999999994</v>
      </c>
      <c r="G155" s="2">
        <f t="shared" si="93"/>
        <v>65.215350000000001</v>
      </c>
      <c r="H155" s="2">
        <f t="shared" si="94"/>
        <v>50.022599999999997</v>
      </c>
      <c r="I155" s="2">
        <f t="shared" si="95"/>
        <v>38.129204999999999</v>
      </c>
      <c r="J155" s="2">
        <f t="shared" si="96"/>
        <v>46.307580000000002</v>
      </c>
      <c r="K155" s="2">
        <f t="shared" si="97"/>
        <v>28.656064999999998</v>
      </c>
      <c r="L155" s="2">
        <f t="shared" si="98"/>
        <v>24.957385344936657</v>
      </c>
      <c r="M155" s="2">
        <f t="shared" si="99"/>
        <v>19.143243180564522</v>
      </c>
      <c r="N155" s="2">
        <f t="shared" si="100"/>
        <v>14.591737406624139</v>
      </c>
      <c r="O155" s="2">
        <f t="shared" si="101"/>
        <v>17.72153516697345</v>
      </c>
      <c r="P155" s="2">
        <f t="shared" si="102"/>
        <v>10.96644358536069</v>
      </c>
      <c r="Q155" s="2"/>
      <c r="R155" s="2"/>
      <c r="S155" s="2"/>
      <c r="T155" s="2"/>
      <c r="U155" s="2"/>
      <c r="V155" s="2">
        <v>30.2</v>
      </c>
      <c r="W155" s="2">
        <v>1.247444</v>
      </c>
      <c r="X155" s="2">
        <v>1.1059099999999999</v>
      </c>
      <c r="Y155" s="2">
        <v>1.345669</v>
      </c>
      <c r="Z155" s="2">
        <v>0.67349720000000002</v>
      </c>
      <c r="AA155" s="2">
        <v>1.507336</v>
      </c>
      <c r="AB155" s="2">
        <f t="shared" si="103"/>
        <v>62.372199999999999</v>
      </c>
      <c r="AC155" s="2">
        <f t="shared" si="104"/>
        <v>55.295499999999997</v>
      </c>
      <c r="AD155" s="2">
        <f t="shared" si="105"/>
        <v>67.283450000000002</v>
      </c>
      <c r="AE155" s="2">
        <f t="shared" si="106"/>
        <v>33.674860000000002</v>
      </c>
      <c r="AF155" s="2">
        <f t="shared" si="107"/>
        <v>75.366799999999998</v>
      </c>
      <c r="AG155" s="2">
        <f t="shared" si="108"/>
        <v>23.869334906758276</v>
      </c>
      <c r="AH155" s="2">
        <f t="shared" si="109"/>
        <v>21.161139230885748</v>
      </c>
      <c r="AI155" s="2">
        <f t="shared" si="110"/>
        <v>25.748830436189923</v>
      </c>
      <c r="AJ155" s="2">
        <f t="shared" si="111"/>
        <v>12.887095713766678</v>
      </c>
      <c r="AK155" s="2">
        <f t="shared" si="112"/>
        <v>28.842262899988608</v>
      </c>
      <c r="AL155" s="2"/>
      <c r="AM155" s="2"/>
      <c r="AN155" s="2"/>
      <c r="AO155" s="2"/>
      <c r="AP155" s="2"/>
      <c r="AQ155" s="2">
        <v>30.2</v>
      </c>
      <c r="AR155" s="2">
        <v>0.28363260000000001</v>
      </c>
      <c r="AS155" s="2">
        <v>1.8747199999999999</v>
      </c>
      <c r="AT155" s="2">
        <v>1.220262</v>
      </c>
      <c r="AU155" s="2">
        <v>1.32891</v>
      </c>
      <c r="AV155" s="2">
        <v>0.76811240000000003</v>
      </c>
      <c r="AW155" s="2">
        <f t="shared" si="113"/>
        <v>14.18163</v>
      </c>
      <c r="AX155" s="2">
        <f t="shared" si="114"/>
        <v>93.73599999999999</v>
      </c>
      <c r="AY155" s="2">
        <f t="shared" si="115"/>
        <v>61.013099999999994</v>
      </c>
      <c r="AZ155" s="2">
        <f t="shared" si="116"/>
        <v>66.445499999999996</v>
      </c>
      <c r="BA155" s="2">
        <f t="shared" si="117"/>
        <v>38.405619999999999</v>
      </c>
      <c r="BB155" s="2">
        <f t="shared" si="118"/>
        <v>5.4271947437116266</v>
      </c>
      <c r="BC155" s="2">
        <f t="shared" si="119"/>
        <v>35.872006708435698</v>
      </c>
      <c r="BD155" s="2">
        <f t="shared" si="120"/>
        <v>23.349218363301809</v>
      </c>
      <c r="BE155" s="2">
        <f t="shared" si="121"/>
        <v>25.428153769580149</v>
      </c>
      <c r="BF155" s="2">
        <f t="shared" si="122"/>
        <v>14.697519184535638</v>
      </c>
      <c r="BG155" s="2"/>
      <c r="BH155" s="2"/>
      <c r="BI155" s="2"/>
      <c r="BJ155" s="2"/>
      <c r="BK155" s="2"/>
      <c r="BL155" s="2">
        <v>30.2</v>
      </c>
      <c r="BM155" s="2">
        <v>1.23081</v>
      </c>
      <c r="BN155" s="2">
        <v>1.784016</v>
      </c>
      <c r="BO155" s="2">
        <v>0.18787110000000001</v>
      </c>
      <c r="BP155" s="2">
        <v>1.138336</v>
      </c>
      <c r="BQ155" s="2">
        <v>1.0626899999999999</v>
      </c>
      <c r="BR155" s="2">
        <f t="shared" si="123"/>
        <v>61.540499999999994</v>
      </c>
      <c r="BS155" s="2">
        <f t="shared" si="123"/>
        <v>89.200800000000001</v>
      </c>
      <c r="BT155" s="2">
        <f t="shared" si="124"/>
        <v>9.393555000000001</v>
      </c>
      <c r="BU155" s="2">
        <f t="shared" si="125"/>
        <v>56.916800000000002</v>
      </c>
      <c r="BV155" s="2">
        <f t="shared" si="126"/>
        <v>53.134499999999996</v>
      </c>
      <c r="BW155" s="2">
        <f t="shared" si="127"/>
        <v>23.55105006444149</v>
      </c>
      <c r="BX155" s="2">
        <f t="shared" si="128"/>
        <v>34.13642246306469</v>
      </c>
      <c r="BY155" s="2">
        <f t="shared" si="129"/>
        <v>3.59483728744623</v>
      </c>
      <c r="BZ155" s="2">
        <f t="shared" si="130"/>
        <v>21.781597587081734</v>
      </c>
      <c r="CA155" s="2">
        <f t="shared" si="131"/>
        <v>20.334142063341478</v>
      </c>
      <c r="CB155" s="2"/>
      <c r="CC155" s="2"/>
      <c r="CD155" s="2"/>
      <c r="CE155" s="2"/>
      <c r="CF155" s="2"/>
    </row>
    <row r="156" spans="1:84" x14ac:dyDescent="0.55000000000000004">
      <c r="A156" s="2">
        <v>30.4</v>
      </c>
      <c r="B156" s="2">
        <v>2.0034589999999999</v>
      </c>
      <c r="C156" s="2">
        <v>1.373432</v>
      </c>
      <c r="D156" s="2">
        <v>0.96469229999999995</v>
      </c>
      <c r="E156" s="2">
        <v>1.4661200000000001</v>
      </c>
      <c r="F156" s="2">
        <v>0.98196989999999995</v>
      </c>
      <c r="G156" s="2">
        <f t="shared" si="93"/>
        <v>100.17295</v>
      </c>
      <c r="H156" s="2">
        <f t="shared" si="94"/>
        <v>68.671599999999998</v>
      </c>
      <c r="I156" s="2">
        <f t="shared" si="95"/>
        <v>48.234614999999998</v>
      </c>
      <c r="J156" s="2">
        <f t="shared" si="96"/>
        <v>73.306000000000012</v>
      </c>
      <c r="K156" s="2">
        <f t="shared" si="97"/>
        <v>49.098495</v>
      </c>
      <c r="L156" s="2">
        <f t="shared" si="98"/>
        <v>38.33537524967776</v>
      </c>
      <c r="M156" s="2">
        <f t="shared" si="99"/>
        <v>26.280064178960199</v>
      </c>
      <c r="N156" s="2">
        <f t="shared" si="100"/>
        <v>18.458995827204205</v>
      </c>
      <c r="O156" s="2">
        <f t="shared" si="101"/>
        <v>28.053611459509565</v>
      </c>
      <c r="P156" s="2">
        <f t="shared" si="102"/>
        <v>18.789595694440735</v>
      </c>
      <c r="Q156" s="2"/>
      <c r="R156" s="2"/>
      <c r="S156" s="2"/>
      <c r="T156" s="2"/>
      <c r="U156" s="2"/>
      <c r="V156" s="2">
        <v>30.4</v>
      </c>
      <c r="W156" s="2">
        <v>0.93800090000000003</v>
      </c>
      <c r="X156" s="2">
        <v>1.156193</v>
      </c>
      <c r="Y156" s="2">
        <v>1.0929530000000001</v>
      </c>
      <c r="Z156" s="2">
        <v>1.157251</v>
      </c>
      <c r="AA156" s="2">
        <v>0.51600250000000003</v>
      </c>
      <c r="AB156" s="2">
        <f t="shared" si="103"/>
        <v>46.900044999999999</v>
      </c>
      <c r="AC156" s="2">
        <f t="shared" si="104"/>
        <v>57.809650000000005</v>
      </c>
      <c r="AD156" s="2">
        <f t="shared" si="105"/>
        <v>54.647650000000006</v>
      </c>
      <c r="AE156" s="2">
        <f t="shared" si="106"/>
        <v>57.862549999999999</v>
      </c>
      <c r="AF156" s="2">
        <f t="shared" si="107"/>
        <v>25.800125000000001</v>
      </c>
      <c r="AG156" s="2">
        <f t="shared" si="108"/>
        <v>17.948266715732871</v>
      </c>
      <c r="AH156" s="2">
        <f t="shared" si="109"/>
        <v>22.123284038281135</v>
      </c>
      <c r="AI156" s="2">
        <f t="shared" si="110"/>
        <v>20.913212291971568</v>
      </c>
      <c r="AJ156" s="2">
        <f t="shared" si="111"/>
        <v>22.143528439097</v>
      </c>
      <c r="AK156" s="2">
        <f t="shared" si="112"/>
        <v>9.8734985179491321</v>
      </c>
      <c r="AL156" s="2"/>
      <c r="AM156" s="2"/>
      <c r="AN156" s="2"/>
      <c r="AO156" s="2"/>
      <c r="AP156" s="2"/>
      <c r="AQ156" s="2">
        <v>30.4</v>
      </c>
      <c r="AR156" s="2">
        <v>1.19136</v>
      </c>
      <c r="AS156" s="2">
        <v>1.5476909999999999</v>
      </c>
      <c r="AT156" s="2">
        <v>0.32164920000000002</v>
      </c>
      <c r="AU156" s="2">
        <v>0.6144906</v>
      </c>
      <c r="AV156" s="2">
        <v>1.2227920000000001</v>
      </c>
      <c r="AW156" s="2">
        <f t="shared" si="113"/>
        <v>59.567999999999998</v>
      </c>
      <c r="AX156" s="2">
        <f t="shared" si="114"/>
        <v>77.38454999999999</v>
      </c>
      <c r="AY156" s="2">
        <f t="shared" si="115"/>
        <v>16.082460000000001</v>
      </c>
      <c r="AZ156" s="2">
        <f t="shared" si="116"/>
        <v>30.724530000000001</v>
      </c>
      <c r="BA156" s="2">
        <f t="shared" si="117"/>
        <v>61.139600000000002</v>
      </c>
      <c r="BB156" s="2">
        <f t="shared" si="118"/>
        <v>22.796190317573803</v>
      </c>
      <c r="BC156" s="2">
        <f t="shared" si="119"/>
        <v>29.614439454737539</v>
      </c>
      <c r="BD156" s="2">
        <f t="shared" si="120"/>
        <v>6.154626963046737</v>
      </c>
      <c r="BE156" s="2">
        <f t="shared" si="121"/>
        <v>11.758028359152664</v>
      </c>
      <c r="BF156" s="2">
        <f t="shared" si="122"/>
        <v>23.397628886991932</v>
      </c>
      <c r="BG156" s="2"/>
      <c r="BH156" s="2"/>
      <c r="BI156" s="2"/>
      <c r="BJ156" s="2"/>
      <c r="BK156" s="2"/>
      <c r="BL156" s="2">
        <v>30.4</v>
      </c>
      <c r="BM156" s="2">
        <v>0.78763939999999999</v>
      </c>
      <c r="BN156" s="2">
        <v>1.2145090000000001</v>
      </c>
      <c r="BO156" s="2">
        <v>0.69655529999999999</v>
      </c>
      <c r="BP156" s="2">
        <v>0.86712869999999997</v>
      </c>
      <c r="BQ156" s="2">
        <v>1.0693779999999999</v>
      </c>
      <c r="BR156" s="2">
        <f t="shared" si="123"/>
        <v>39.381970000000003</v>
      </c>
      <c r="BS156" s="2">
        <f t="shared" si="123"/>
        <v>60.725450000000002</v>
      </c>
      <c r="BT156" s="2">
        <f t="shared" si="124"/>
        <v>34.827764999999999</v>
      </c>
      <c r="BU156" s="2">
        <f t="shared" si="125"/>
        <v>43.356434999999998</v>
      </c>
      <c r="BV156" s="2">
        <f t="shared" si="126"/>
        <v>53.468899999999998</v>
      </c>
      <c r="BW156" s="2">
        <f t="shared" si="127"/>
        <v>15.071160408289385</v>
      </c>
      <c r="BX156" s="2">
        <f t="shared" si="128"/>
        <v>23.239137042041232</v>
      </c>
      <c r="BY156" s="2">
        <f t="shared" si="129"/>
        <v>13.328303103608244</v>
      </c>
      <c r="BZ156" s="2">
        <f t="shared" si="130"/>
        <v>16.592155918471629</v>
      </c>
      <c r="CA156" s="2">
        <f t="shared" si="131"/>
        <v>20.462114230313624</v>
      </c>
      <c r="CB156" s="2"/>
      <c r="CC156" s="2"/>
      <c r="CD156" s="2"/>
      <c r="CE156" s="2"/>
      <c r="CF156" s="2"/>
    </row>
    <row r="157" spans="1:84" x14ac:dyDescent="0.55000000000000004">
      <c r="A157" s="2">
        <v>30.6</v>
      </c>
      <c r="B157" s="2">
        <v>0.610707</v>
      </c>
      <c r="C157" s="2">
        <v>0.78464160000000005</v>
      </c>
      <c r="D157" s="2">
        <v>1.9774400000000001</v>
      </c>
      <c r="E157" s="2">
        <v>1.4041680000000001</v>
      </c>
      <c r="F157" s="2">
        <v>1.101505</v>
      </c>
      <c r="G157" s="2">
        <f t="shared" si="93"/>
        <v>30.535350000000001</v>
      </c>
      <c r="H157" s="2">
        <f t="shared" si="94"/>
        <v>39.232080000000003</v>
      </c>
      <c r="I157" s="2">
        <f t="shared" si="95"/>
        <v>98.872</v>
      </c>
      <c r="J157" s="2">
        <f t="shared" si="96"/>
        <v>70.208399999999997</v>
      </c>
      <c r="K157" s="2">
        <f t="shared" si="97"/>
        <v>55.075249999999997</v>
      </c>
      <c r="L157" s="2">
        <f t="shared" si="98"/>
        <v>11.685630707993004</v>
      </c>
      <c r="M157" s="2">
        <f t="shared" si="99"/>
        <v>15.013798721365179</v>
      </c>
      <c r="N157" s="2">
        <f t="shared" si="100"/>
        <v>37.837512239443278</v>
      </c>
      <c r="O157" s="2">
        <f t="shared" si="101"/>
        <v>26.868185070714958</v>
      </c>
      <c r="P157" s="2">
        <f t="shared" si="102"/>
        <v>21.076851342800776</v>
      </c>
      <c r="Q157" s="2"/>
      <c r="R157" s="2"/>
      <c r="S157" s="2"/>
      <c r="T157" s="2"/>
      <c r="U157" s="2"/>
      <c r="V157" s="2">
        <v>30.6</v>
      </c>
      <c r="W157" s="2">
        <v>1.029202</v>
      </c>
      <c r="X157" s="2">
        <v>1.594571</v>
      </c>
      <c r="Y157" s="2">
        <v>1.5001530000000001</v>
      </c>
      <c r="Z157" s="2">
        <v>0.92305329999999997</v>
      </c>
      <c r="AA157" s="2">
        <v>1.268238</v>
      </c>
      <c r="AB157" s="2">
        <f t="shared" si="103"/>
        <v>51.460099999999997</v>
      </c>
      <c r="AC157" s="2">
        <f t="shared" si="104"/>
        <v>79.728549999999998</v>
      </c>
      <c r="AD157" s="2">
        <f t="shared" si="105"/>
        <v>75.007649999999998</v>
      </c>
      <c r="AE157" s="2">
        <f t="shared" si="106"/>
        <v>46.152664999999999</v>
      </c>
      <c r="AF157" s="2">
        <f t="shared" si="107"/>
        <v>63.411899999999996</v>
      </c>
      <c r="AG157" s="2">
        <f t="shared" si="108"/>
        <v>19.693362767952248</v>
      </c>
      <c r="AH157" s="2">
        <f t="shared" si="109"/>
        <v>30.511469237580563</v>
      </c>
      <c r="AI157" s="2">
        <f t="shared" si="110"/>
        <v>28.704819108816221</v>
      </c>
      <c r="AJ157" s="2">
        <f t="shared" si="111"/>
        <v>17.662250453317675</v>
      </c>
      <c r="AK157" s="2">
        <f t="shared" si="112"/>
        <v>24.267219661545766</v>
      </c>
      <c r="AL157" s="2"/>
      <c r="AM157" s="2"/>
      <c r="AN157" s="2"/>
      <c r="AO157" s="2"/>
      <c r="AP157" s="2"/>
      <c r="AQ157" s="2">
        <v>30.6</v>
      </c>
      <c r="AR157" s="2">
        <v>0.61982729999999997</v>
      </c>
      <c r="AS157" s="2">
        <v>1.2777339999999999</v>
      </c>
      <c r="AT157" s="2">
        <v>1.3474790000000001</v>
      </c>
      <c r="AU157" s="2">
        <v>1.505042</v>
      </c>
      <c r="AV157" s="2">
        <v>0.8299955</v>
      </c>
      <c r="AW157" s="2">
        <f t="shared" si="113"/>
        <v>30.991364999999998</v>
      </c>
      <c r="AX157" s="2">
        <f t="shared" si="114"/>
        <v>63.886699999999998</v>
      </c>
      <c r="AY157" s="2">
        <f t="shared" si="115"/>
        <v>67.373950000000008</v>
      </c>
      <c r="AZ157" s="2">
        <f t="shared" si="116"/>
        <v>75.252099999999999</v>
      </c>
      <c r="BA157" s="2">
        <f t="shared" si="117"/>
        <v>41.499775</v>
      </c>
      <c r="BB157" s="2">
        <f t="shared" si="118"/>
        <v>11.860143948787867</v>
      </c>
      <c r="BC157" s="2">
        <f t="shared" si="119"/>
        <v>24.448921769435643</v>
      </c>
      <c r="BD157" s="2">
        <f t="shared" si="120"/>
        <v>25.783464051952421</v>
      </c>
      <c r="BE157" s="2">
        <f t="shared" si="121"/>
        <v>28.798368140563653</v>
      </c>
      <c r="BF157" s="2">
        <f t="shared" si="122"/>
        <v>15.881627199779938</v>
      </c>
      <c r="BG157" s="2"/>
      <c r="BH157" s="2"/>
      <c r="BI157" s="2"/>
      <c r="BJ157" s="2"/>
      <c r="BK157" s="2"/>
      <c r="BL157" s="2">
        <v>30.6</v>
      </c>
      <c r="BM157" s="2">
        <v>0.70947479999999996</v>
      </c>
      <c r="BN157" s="2">
        <v>0.91241950000000005</v>
      </c>
      <c r="BO157" s="2">
        <v>0.4490806</v>
      </c>
      <c r="BP157" s="2">
        <v>4.8904139999999999E-2</v>
      </c>
      <c r="BQ157" s="2">
        <v>1.293409</v>
      </c>
      <c r="BR157" s="2">
        <f t="shared" si="123"/>
        <v>35.473739999999999</v>
      </c>
      <c r="BS157" s="2">
        <f t="shared" si="123"/>
        <v>45.620975000000001</v>
      </c>
      <c r="BT157" s="2">
        <f t="shared" si="124"/>
        <v>22.454029999999999</v>
      </c>
      <c r="BU157" s="2">
        <f t="shared" si="125"/>
        <v>2.4452069999999999</v>
      </c>
      <c r="BV157" s="2">
        <f t="shared" si="126"/>
        <v>64.670450000000002</v>
      </c>
      <c r="BW157" s="2">
        <f t="shared" si="127"/>
        <v>13.575512495234532</v>
      </c>
      <c r="BX157" s="2">
        <f t="shared" si="128"/>
        <v>17.45877700398329</v>
      </c>
      <c r="BY157" s="2">
        <f t="shared" si="129"/>
        <v>8.59297510872468</v>
      </c>
      <c r="BZ157" s="2">
        <f t="shared" si="130"/>
        <v>0.93576088063832419</v>
      </c>
      <c r="CA157" s="2">
        <f t="shared" si="131"/>
        <v>24.748856535776607</v>
      </c>
      <c r="CB157" s="2"/>
      <c r="CC157" s="2"/>
      <c r="CD157" s="2"/>
      <c r="CE157" s="2"/>
      <c r="CF157" s="2"/>
    </row>
    <row r="158" spans="1:84" x14ac:dyDescent="0.55000000000000004">
      <c r="A158" s="2">
        <v>30.8</v>
      </c>
      <c r="B158" s="2">
        <v>1.0193410000000001</v>
      </c>
      <c r="C158" s="2">
        <v>0.24420149999999999</v>
      </c>
      <c r="D158" s="2">
        <v>1.4661690000000001</v>
      </c>
      <c r="E158" s="2">
        <v>1.039747</v>
      </c>
      <c r="F158" s="2">
        <v>0.88376779999999999</v>
      </c>
      <c r="G158" s="2">
        <f t="shared" si="93"/>
        <v>50.96705</v>
      </c>
      <c r="H158" s="2">
        <f t="shared" si="94"/>
        <v>12.210075</v>
      </c>
      <c r="I158" s="2">
        <f t="shared" si="95"/>
        <v>73.308450000000008</v>
      </c>
      <c r="J158" s="2">
        <f t="shared" si="96"/>
        <v>51.987349999999999</v>
      </c>
      <c r="K158" s="2">
        <f t="shared" si="97"/>
        <v>44.188389999999998</v>
      </c>
      <c r="L158" s="2">
        <f t="shared" si="98"/>
        <v>19.504676533126847</v>
      </c>
      <c r="M158" s="2">
        <f t="shared" si="99"/>
        <v>4.6726966406770414</v>
      </c>
      <c r="N158" s="2">
        <f t="shared" si="100"/>
        <v>28.05454905463241</v>
      </c>
      <c r="O158" s="2">
        <f t="shared" si="101"/>
        <v>19.895137065308898</v>
      </c>
      <c r="P158" s="2">
        <f t="shared" si="102"/>
        <v>16.910538347219564</v>
      </c>
      <c r="Q158" s="2"/>
      <c r="R158" s="2"/>
      <c r="S158" s="2"/>
      <c r="T158" s="2"/>
      <c r="U158" s="2"/>
      <c r="V158" s="2">
        <v>30.8</v>
      </c>
      <c r="W158" s="2">
        <v>0.55894069999999996</v>
      </c>
      <c r="X158" s="2">
        <v>1.2993170000000001</v>
      </c>
      <c r="Y158" s="2">
        <v>1.173589</v>
      </c>
      <c r="Z158" s="2">
        <v>0.6614255</v>
      </c>
      <c r="AA158" s="2">
        <v>0.82444170000000006</v>
      </c>
      <c r="AB158" s="2">
        <f t="shared" si="103"/>
        <v>27.947035</v>
      </c>
      <c r="AC158" s="2">
        <f t="shared" si="104"/>
        <v>64.965850000000003</v>
      </c>
      <c r="AD158" s="2">
        <f t="shared" si="105"/>
        <v>58.679450000000003</v>
      </c>
      <c r="AE158" s="2">
        <f t="shared" si="106"/>
        <v>33.071275</v>
      </c>
      <c r="AF158" s="2">
        <f t="shared" si="107"/>
        <v>41.222085</v>
      </c>
      <c r="AG158" s="2">
        <f t="shared" si="108"/>
        <v>10.695103556807283</v>
      </c>
      <c r="AH158" s="2">
        <f t="shared" si="109"/>
        <v>24.861903719160491</v>
      </c>
      <c r="AI158" s="2">
        <f t="shared" si="110"/>
        <v>22.456149441487984</v>
      </c>
      <c r="AJ158" s="2">
        <f t="shared" si="111"/>
        <v>12.656108631225166</v>
      </c>
      <c r="AK158" s="2">
        <f t="shared" si="112"/>
        <v>15.775357489712672</v>
      </c>
      <c r="AL158" s="2"/>
      <c r="AM158" s="2"/>
      <c r="AN158" s="2"/>
      <c r="AO158" s="2"/>
      <c r="AP158" s="2"/>
      <c r="AQ158" s="2">
        <v>30.8</v>
      </c>
      <c r="AR158" s="2">
        <v>0.18038599999999999</v>
      </c>
      <c r="AS158" s="2">
        <v>1.626919</v>
      </c>
      <c r="AT158" s="2">
        <v>1.475141</v>
      </c>
      <c r="AU158" s="2">
        <v>0.64658970000000004</v>
      </c>
      <c r="AV158" s="2">
        <v>0.85977970000000004</v>
      </c>
      <c r="AW158" s="2">
        <f t="shared" si="113"/>
        <v>9.0192999999999994</v>
      </c>
      <c r="AX158" s="2">
        <f t="shared" si="114"/>
        <v>81.345950000000002</v>
      </c>
      <c r="AY158" s="2">
        <f t="shared" si="115"/>
        <v>73.757050000000007</v>
      </c>
      <c r="AZ158" s="2">
        <f t="shared" si="116"/>
        <v>32.329485000000005</v>
      </c>
      <c r="BA158" s="2">
        <f t="shared" si="117"/>
        <v>42.988985</v>
      </c>
      <c r="BB158" s="2">
        <f t="shared" si="118"/>
        <v>3.4516129353225455</v>
      </c>
      <c r="BC158" s="2">
        <f t="shared" si="119"/>
        <v>31.130435095417724</v>
      </c>
      <c r="BD158" s="2">
        <f t="shared" si="120"/>
        <v>28.226224635086073</v>
      </c>
      <c r="BE158" s="2">
        <f t="shared" si="121"/>
        <v>12.372231616457622</v>
      </c>
      <c r="BF158" s="2">
        <f t="shared" si="122"/>
        <v>16.451535784638153</v>
      </c>
      <c r="BG158" s="2"/>
      <c r="BH158" s="2"/>
      <c r="BI158" s="2"/>
      <c r="BJ158" s="2"/>
      <c r="BK158" s="2"/>
      <c r="BL158" s="2">
        <v>30.8</v>
      </c>
      <c r="BM158" s="2">
        <v>1.3356889999999999</v>
      </c>
      <c r="BN158" s="2">
        <v>1.274052</v>
      </c>
      <c r="BO158" s="2">
        <v>0.86592999999999998</v>
      </c>
      <c r="BP158" s="2">
        <v>7.9585020000000006E-2</v>
      </c>
      <c r="BQ158" s="2">
        <v>1.344222</v>
      </c>
      <c r="BR158" s="2">
        <f t="shared" si="123"/>
        <v>66.784449999999993</v>
      </c>
      <c r="BS158" s="2">
        <f t="shared" si="123"/>
        <v>63.702599999999997</v>
      </c>
      <c r="BT158" s="2">
        <f t="shared" si="124"/>
        <v>43.296500000000002</v>
      </c>
      <c r="BU158" s="2">
        <f t="shared" si="125"/>
        <v>3.9792510000000005</v>
      </c>
      <c r="BV158" s="2">
        <f t="shared" si="126"/>
        <v>67.211100000000002</v>
      </c>
      <c r="BW158" s="2">
        <f t="shared" si="127"/>
        <v>25.557867184637583</v>
      </c>
      <c r="BX158" s="2">
        <f t="shared" si="128"/>
        <v>24.378468193061323</v>
      </c>
      <c r="BY158" s="2">
        <f t="shared" si="129"/>
        <v>16.569219280231572</v>
      </c>
      <c r="BZ158" s="2">
        <f t="shared" si="130"/>
        <v>1.5228270735528453</v>
      </c>
      <c r="CA158" s="2">
        <f t="shared" si="131"/>
        <v>25.721142678174267</v>
      </c>
      <c r="CB158" s="2"/>
      <c r="CC158" s="2"/>
      <c r="CD158" s="2"/>
      <c r="CE158" s="2"/>
      <c r="CF158" s="2"/>
    </row>
    <row r="159" spans="1:84" x14ac:dyDescent="0.55000000000000004">
      <c r="A159" s="2">
        <v>31</v>
      </c>
      <c r="B159" s="2">
        <v>2.1521490000000001</v>
      </c>
      <c r="C159" s="2">
        <v>0.5326284</v>
      </c>
      <c r="D159" s="2">
        <v>1.1882999999999999</v>
      </c>
      <c r="E159" s="2">
        <v>1.4962960000000001</v>
      </c>
      <c r="F159" s="2">
        <v>0.240618</v>
      </c>
      <c r="G159" s="2">
        <f t="shared" si="93"/>
        <v>107.60745</v>
      </c>
      <c r="H159" s="2">
        <f t="shared" si="94"/>
        <v>26.631419999999999</v>
      </c>
      <c r="I159" s="2">
        <f t="shared" si="95"/>
        <v>59.414999999999992</v>
      </c>
      <c r="J159" s="2">
        <f t="shared" si="96"/>
        <v>74.814800000000005</v>
      </c>
      <c r="K159" s="2">
        <f t="shared" si="97"/>
        <v>12.030899999999999</v>
      </c>
      <c r="L159" s="2">
        <f t="shared" si="98"/>
        <v>41.180498082675385</v>
      </c>
      <c r="M159" s="2">
        <f t="shared" si="99"/>
        <v>10.191628370051728</v>
      </c>
      <c r="N159" s="2">
        <f t="shared" si="100"/>
        <v>22.737638458881403</v>
      </c>
      <c r="O159" s="2">
        <f t="shared" si="101"/>
        <v>28.631016978431724</v>
      </c>
      <c r="P159" s="2">
        <f t="shared" si="102"/>
        <v>4.6041278218455997</v>
      </c>
      <c r="Q159" s="2"/>
      <c r="R159" s="2"/>
      <c r="S159" s="2"/>
      <c r="T159" s="2"/>
      <c r="U159" s="2"/>
      <c r="V159" s="2">
        <v>31</v>
      </c>
      <c r="W159" s="2">
        <v>1.248337</v>
      </c>
      <c r="X159" s="2">
        <v>1.645985</v>
      </c>
      <c r="Y159" s="2">
        <v>1.8296250000000001</v>
      </c>
      <c r="Z159" s="2">
        <v>0.85444719999999996</v>
      </c>
      <c r="AA159" s="2">
        <v>1.533388</v>
      </c>
      <c r="AB159" s="2">
        <f t="shared" si="103"/>
        <v>62.416850000000004</v>
      </c>
      <c r="AC159" s="2">
        <f t="shared" si="104"/>
        <v>82.299250000000001</v>
      </c>
      <c r="AD159" s="2">
        <f t="shared" si="105"/>
        <v>91.481250000000003</v>
      </c>
      <c r="AE159" s="2">
        <f t="shared" si="106"/>
        <v>42.722359999999995</v>
      </c>
      <c r="AF159" s="2">
        <f t="shared" si="107"/>
        <v>76.669399999999996</v>
      </c>
      <c r="AG159" s="2">
        <f t="shared" si="108"/>
        <v>23.886422099507396</v>
      </c>
      <c r="AH159" s="2">
        <f t="shared" si="109"/>
        <v>31.49525527117892</v>
      </c>
      <c r="AI159" s="2">
        <f t="shared" si="110"/>
        <v>35.009132176496585</v>
      </c>
      <c r="AJ159" s="2">
        <f t="shared" si="111"/>
        <v>16.349500560299195</v>
      </c>
      <c r="AK159" s="2">
        <f t="shared" si="112"/>
        <v>29.340757351836437</v>
      </c>
      <c r="AL159" s="2"/>
      <c r="AM159" s="2"/>
      <c r="AN159" s="2"/>
      <c r="AO159" s="2"/>
      <c r="AP159" s="2"/>
      <c r="AQ159" s="2">
        <v>31</v>
      </c>
      <c r="AR159" s="2">
        <v>0.74947319999999995</v>
      </c>
      <c r="AS159" s="2">
        <v>0.45994400000000002</v>
      </c>
      <c r="AT159" s="2">
        <v>1.2510239999999999</v>
      </c>
      <c r="AU159" s="2">
        <v>0.87385900000000005</v>
      </c>
      <c r="AV159" s="2">
        <v>0.59602960000000005</v>
      </c>
      <c r="AW159" s="2">
        <f t="shared" si="113"/>
        <v>37.473659999999995</v>
      </c>
      <c r="AX159" s="2">
        <f t="shared" si="114"/>
        <v>22.997199999999999</v>
      </c>
      <c r="AY159" s="2">
        <f t="shared" si="115"/>
        <v>62.551199999999994</v>
      </c>
      <c r="AZ159" s="2">
        <f t="shared" si="116"/>
        <v>43.692950000000003</v>
      </c>
      <c r="BA159" s="2">
        <f t="shared" si="117"/>
        <v>29.801480000000002</v>
      </c>
      <c r="BB159" s="2">
        <f t="shared" si="118"/>
        <v>14.340865653640423</v>
      </c>
      <c r="BC159" s="2">
        <f t="shared" si="119"/>
        <v>8.800841860920432</v>
      </c>
      <c r="BD159" s="2">
        <f t="shared" si="120"/>
        <v>23.937836754509508</v>
      </c>
      <c r="BE159" s="2">
        <f t="shared" si="121"/>
        <v>16.720937478784524</v>
      </c>
      <c r="BF159" s="2">
        <f t="shared" si="122"/>
        <v>11.404784612969538</v>
      </c>
      <c r="BG159" s="2"/>
      <c r="BH159" s="2"/>
      <c r="BI159" s="2"/>
      <c r="BJ159" s="2"/>
      <c r="BK159" s="2"/>
      <c r="BL159" s="2">
        <v>31</v>
      </c>
      <c r="BM159" s="2">
        <v>0.30914580000000003</v>
      </c>
      <c r="BN159" s="2">
        <v>1.0059450000000001</v>
      </c>
      <c r="BO159" s="2">
        <v>0.65080130000000003</v>
      </c>
      <c r="BP159" s="2">
        <v>0.31370209999999998</v>
      </c>
      <c r="BQ159" s="2">
        <v>0.70140230000000003</v>
      </c>
      <c r="BR159" s="2">
        <f t="shared" si="123"/>
        <v>15.45729</v>
      </c>
      <c r="BS159" s="2">
        <f t="shared" si="123"/>
        <v>50.297250000000005</v>
      </c>
      <c r="BT159" s="2">
        <f t="shared" si="124"/>
        <v>32.540064999999998</v>
      </c>
      <c r="BU159" s="2">
        <f t="shared" si="125"/>
        <v>15.685105</v>
      </c>
      <c r="BV159" s="2">
        <f t="shared" si="126"/>
        <v>35.070115000000001</v>
      </c>
      <c r="BW159" s="2">
        <f t="shared" si="127"/>
        <v>5.9153794761269545</v>
      </c>
      <c r="BX159" s="2">
        <f t="shared" si="128"/>
        <v>19.248349507295682</v>
      </c>
      <c r="BY159" s="2">
        <f t="shared" si="129"/>
        <v>12.452818873996478</v>
      </c>
      <c r="BZ159" s="2">
        <f t="shared" si="130"/>
        <v>6.0025624283361614</v>
      </c>
      <c r="CA159" s="2">
        <f t="shared" si="131"/>
        <v>13.42104848239323</v>
      </c>
      <c r="CB159" s="2"/>
      <c r="CC159" s="2"/>
      <c r="CD159" s="2"/>
      <c r="CE159" s="2"/>
      <c r="CF159" s="2"/>
    </row>
    <row r="160" spans="1:84" x14ac:dyDescent="0.55000000000000004">
      <c r="A160" s="2">
        <v>31.2</v>
      </c>
      <c r="B160" s="2">
        <v>0.70609619999999995</v>
      </c>
      <c r="C160" s="2">
        <v>0.90620920000000005</v>
      </c>
      <c r="D160" s="2">
        <v>1.2653559999999999</v>
      </c>
      <c r="E160" s="2">
        <v>1.6456360000000001</v>
      </c>
      <c r="F160" s="2">
        <v>1.140857</v>
      </c>
      <c r="G160" s="2">
        <f t="shared" si="93"/>
        <v>35.304809999999996</v>
      </c>
      <c r="H160" s="2">
        <f t="shared" si="94"/>
        <v>45.310459999999999</v>
      </c>
      <c r="I160" s="2">
        <f t="shared" si="95"/>
        <v>63.267799999999994</v>
      </c>
      <c r="J160" s="2">
        <f t="shared" si="96"/>
        <v>82.281800000000004</v>
      </c>
      <c r="K160" s="2">
        <f t="shared" si="97"/>
        <v>57.042850000000001</v>
      </c>
      <c r="L160" s="2">
        <f t="shared" si="98"/>
        <v>13.510864354784157</v>
      </c>
      <c r="M160" s="2">
        <f t="shared" si="99"/>
        <v>17.339945432729237</v>
      </c>
      <c r="N160" s="2">
        <f t="shared" si="100"/>
        <v>24.212073760646586</v>
      </c>
      <c r="O160" s="2">
        <f t="shared" si="101"/>
        <v>31.488577297752897</v>
      </c>
      <c r="P160" s="2">
        <f t="shared" si="102"/>
        <v>21.829835899422758</v>
      </c>
      <c r="Q160" s="2"/>
      <c r="R160" s="2"/>
      <c r="S160" s="2"/>
      <c r="T160" s="2"/>
      <c r="U160" s="2"/>
      <c r="V160" s="2">
        <v>31.2</v>
      </c>
      <c r="W160" s="2">
        <v>1.2661830000000001</v>
      </c>
      <c r="X160" s="2">
        <v>1.793442</v>
      </c>
      <c r="Y160" s="2">
        <v>1.1831449999999999</v>
      </c>
      <c r="Z160" s="2">
        <v>6.2850589999999998E-2</v>
      </c>
      <c r="AA160" s="2">
        <v>1.430107</v>
      </c>
      <c r="AB160" s="2">
        <f t="shared" si="103"/>
        <v>63.309150000000002</v>
      </c>
      <c r="AC160" s="2">
        <f t="shared" si="104"/>
        <v>89.6721</v>
      </c>
      <c r="AD160" s="2">
        <f t="shared" si="105"/>
        <v>59.157249999999998</v>
      </c>
      <c r="AE160" s="2">
        <f t="shared" si="106"/>
        <v>3.1425294999999998</v>
      </c>
      <c r="AF160" s="2">
        <f t="shared" si="107"/>
        <v>71.505350000000007</v>
      </c>
      <c r="AG160" s="2">
        <f t="shared" si="108"/>
        <v>24.227898070169012</v>
      </c>
      <c r="AH160" s="2">
        <f t="shared" si="109"/>
        <v>34.316785149350487</v>
      </c>
      <c r="AI160" s="2">
        <f t="shared" si="110"/>
        <v>22.63899962503849</v>
      </c>
      <c r="AJ160" s="2">
        <f t="shared" si="111"/>
        <v>1.202620543926102</v>
      </c>
      <c r="AK160" s="2">
        <f t="shared" si="112"/>
        <v>27.364517313401933</v>
      </c>
      <c r="AL160" s="2"/>
      <c r="AM160" s="2"/>
      <c r="AN160" s="2"/>
      <c r="AO160" s="2"/>
      <c r="AP160" s="2"/>
      <c r="AQ160" s="2">
        <v>31.2</v>
      </c>
      <c r="AR160" s="2">
        <v>0.51148300000000002</v>
      </c>
      <c r="AS160" s="2">
        <v>0.57036030000000004</v>
      </c>
      <c r="AT160" s="2">
        <v>1.5157050000000001</v>
      </c>
      <c r="AU160" s="2">
        <v>0.7788484</v>
      </c>
      <c r="AV160" s="2">
        <v>0.79200420000000005</v>
      </c>
      <c r="AW160" s="2">
        <f t="shared" si="113"/>
        <v>25.574149999999999</v>
      </c>
      <c r="AX160" s="2">
        <f t="shared" si="114"/>
        <v>28.518015000000002</v>
      </c>
      <c r="AY160" s="2">
        <f t="shared" si="115"/>
        <v>75.785250000000005</v>
      </c>
      <c r="AZ160" s="2">
        <f t="shared" si="116"/>
        <v>38.942419999999998</v>
      </c>
      <c r="BA160" s="2">
        <f t="shared" si="117"/>
        <v>39.600210000000004</v>
      </c>
      <c r="BB160" s="2">
        <f t="shared" si="118"/>
        <v>9.7870197188117789</v>
      </c>
      <c r="BC160" s="2">
        <f t="shared" si="119"/>
        <v>10.913612970377125</v>
      </c>
      <c r="BD160" s="2">
        <f t="shared" si="120"/>
        <v>29.002400320052885</v>
      </c>
      <c r="BE160" s="2">
        <f t="shared" si="121"/>
        <v>14.902948189411974</v>
      </c>
      <c r="BF160" s="2">
        <f t="shared" si="122"/>
        <v>15.154679085681732</v>
      </c>
      <c r="BG160" s="2"/>
      <c r="BH160" s="2"/>
      <c r="BI160" s="2"/>
      <c r="BJ160" s="2"/>
      <c r="BK160" s="2"/>
      <c r="BL160" s="2">
        <v>31.2</v>
      </c>
      <c r="BM160" s="2">
        <v>1.504181</v>
      </c>
      <c r="BN160" s="2">
        <v>2.0331399999999999</v>
      </c>
      <c r="BO160" s="2">
        <v>0.53041769999999999</v>
      </c>
      <c r="BP160" s="2">
        <v>0.50754710000000003</v>
      </c>
      <c r="BQ160" s="2">
        <v>1.043452</v>
      </c>
      <c r="BR160" s="2">
        <f t="shared" si="123"/>
        <v>75.209050000000005</v>
      </c>
      <c r="BS160" s="2">
        <f t="shared" si="123"/>
        <v>101.657</v>
      </c>
      <c r="BT160" s="2">
        <f t="shared" si="124"/>
        <v>26.520885</v>
      </c>
      <c r="BU160" s="2">
        <f t="shared" si="125"/>
        <v>25.377355000000001</v>
      </c>
      <c r="BV160" s="2">
        <f t="shared" si="126"/>
        <v>52.172600000000003</v>
      </c>
      <c r="BW160" s="2">
        <f t="shared" si="127"/>
        <v>28.781893254833541</v>
      </c>
      <c r="BX160" s="2">
        <f t="shared" si="128"/>
        <v>38.903309144399678</v>
      </c>
      <c r="BY160" s="2">
        <f t="shared" si="129"/>
        <v>10.149327522335621</v>
      </c>
      <c r="BZ160" s="2">
        <f t="shared" si="130"/>
        <v>9.7117078689335425</v>
      </c>
      <c r="CA160" s="2">
        <f t="shared" si="131"/>
        <v>19.966030737353126</v>
      </c>
      <c r="CB160" s="2"/>
      <c r="CC160" s="2"/>
      <c r="CD160" s="2"/>
      <c r="CE160" s="2"/>
      <c r="CF160" s="2"/>
    </row>
    <row r="161" spans="1:84" x14ac:dyDescent="0.55000000000000004">
      <c r="A161" s="2">
        <v>31.4</v>
      </c>
      <c r="B161" s="2">
        <v>1.1874629999999999</v>
      </c>
      <c r="C161" s="2">
        <v>0.66087090000000004</v>
      </c>
      <c r="D161" s="2">
        <v>1.519339</v>
      </c>
      <c r="E161" s="2">
        <v>0.79896699999999998</v>
      </c>
      <c r="F161" s="2">
        <v>1.8906970000000001</v>
      </c>
      <c r="G161" s="2">
        <f t="shared" si="93"/>
        <v>59.373149999999995</v>
      </c>
      <c r="H161" s="2">
        <f t="shared" si="94"/>
        <v>33.043545000000002</v>
      </c>
      <c r="I161" s="2">
        <f t="shared" si="95"/>
        <v>75.966949999999997</v>
      </c>
      <c r="J161" s="2">
        <f t="shared" si="96"/>
        <v>39.948349999999998</v>
      </c>
      <c r="K161" s="2">
        <f t="shared" si="97"/>
        <v>94.534850000000006</v>
      </c>
      <c r="L161" s="2">
        <f t="shared" si="98"/>
        <v>22.721622803415542</v>
      </c>
      <c r="M161" s="2">
        <f t="shared" si="99"/>
        <v>12.645496585202027</v>
      </c>
      <c r="N161" s="2">
        <f t="shared" si="100"/>
        <v>29.071935435898695</v>
      </c>
      <c r="O161" s="2">
        <f t="shared" si="101"/>
        <v>15.287909439179584</v>
      </c>
      <c r="P161" s="2">
        <f t="shared" si="102"/>
        <v>36.177720122268539</v>
      </c>
      <c r="Q161" s="2"/>
      <c r="R161" s="2"/>
      <c r="S161" s="2"/>
      <c r="T161" s="2"/>
      <c r="U161" s="2"/>
      <c r="V161" s="2">
        <v>31.4</v>
      </c>
      <c r="W161" s="2">
        <v>1.3829929999999999</v>
      </c>
      <c r="X161" s="2">
        <v>1.918274</v>
      </c>
      <c r="Y161" s="2">
        <v>0.8540567</v>
      </c>
      <c r="Z161" s="2">
        <v>0.60239750000000003</v>
      </c>
      <c r="AA161" s="2">
        <v>1.221765</v>
      </c>
      <c r="AB161" s="2">
        <f t="shared" si="103"/>
        <v>69.149649999999994</v>
      </c>
      <c r="AC161" s="2">
        <f t="shared" si="104"/>
        <v>95.913700000000006</v>
      </c>
      <c r="AD161" s="2">
        <f t="shared" si="105"/>
        <v>42.702835</v>
      </c>
      <c r="AE161" s="2">
        <f t="shared" si="106"/>
        <v>30.119875</v>
      </c>
      <c r="AF161" s="2">
        <f t="shared" si="107"/>
        <v>61.088250000000002</v>
      </c>
      <c r="AG161" s="2">
        <f t="shared" si="108"/>
        <v>26.463010035482426</v>
      </c>
      <c r="AH161" s="2">
        <f t="shared" si="109"/>
        <v>36.705394830490846</v>
      </c>
      <c r="AI161" s="2">
        <f t="shared" si="110"/>
        <v>16.342028501207892</v>
      </c>
      <c r="AJ161" s="2">
        <f t="shared" si="111"/>
        <v>11.526631796292191</v>
      </c>
      <c r="AK161" s="2">
        <f t="shared" si="112"/>
        <v>23.377977658600727</v>
      </c>
      <c r="AL161" s="2"/>
      <c r="AM161" s="2"/>
      <c r="AN161" s="2"/>
      <c r="AO161" s="2"/>
      <c r="AP161" s="2"/>
      <c r="AQ161" s="2">
        <v>31.4</v>
      </c>
      <c r="AR161" s="2">
        <v>0.54300219999999999</v>
      </c>
      <c r="AS161" s="2">
        <v>1.5171699999999999</v>
      </c>
      <c r="AT161" s="2">
        <v>0.85034600000000005</v>
      </c>
      <c r="AU161" s="2">
        <v>1.356854</v>
      </c>
      <c r="AV161" s="2">
        <v>0.87583719999999998</v>
      </c>
      <c r="AW161" s="2">
        <f t="shared" si="113"/>
        <v>27.150109999999998</v>
      </c>
      <c r="AX161" s="2">
        <f t="shared" si="114"/>
        <v>75.858499999999992</v>
      </c>
      <c r="AY161" s="2">
        <f t="shared" si="115"/>
        <v>42.517300000000006</v>
      </c>
      <c r="AZ161" s="2">
        <f t="shared" si="116"/>
        <v>67.842699999999994</v>
      </c>
      <c r="BA161" s="2">
        <f t="shared" si="117"/>
        <v>43.79186</v>
      </c>
      <c r="BB161" s="2">
        <f t="shared" si="118"/>
        <v>10.390126824856697</v>
      </c>
      <c r="BC161" s="2">
        <f t="shared" si="119"/>
        <v>29.030432500766722</v>
      </c>
      <c r="BD161" s="2">
        <f t="shared" si="120"/>
        <v>16.271025761975906</v>
      </c>
      <c r="BE161" s="2">
        <f t="shared" si="121"/>
        <v>25.962850873926673</v>
      </c>
      <c r="BF161" s="2">
        <f t="shared" si="122"/>
        <v>16.758789533315664</v>
      </c>
      <c r="BG161" s="2"/>
      <c r="BH161" s="2"/>
      <c r="BI161" s="2"/>
      <c r="BJ161" s="2"/>
      <c r="BK161" s="2"/>
      <c r="BL161" s="2">
        <v>31.4</v>
      </c>
      <c r="BM161" s="2">
        <v>1.1138939999999999</v>
      </c>
      <c r="BN161" s="2">
        <v>1.007738</v>
      </c>
      <c r="BO161" s="2">
        <v>0.38748349999999998</v>
      </c>
      <c r="BP161" s="2">
        <v>0.61807619999999996</v>
      </c>
      <c r="BQ161" s="2">
        <v>1.043431</v>
      </c>
      <c r="BR161" s="2">
        <f t="shared" si="123"/>
        <v>55.694699999999997</v>
      </c>
      <c r="BS161" s="2">
        <f t="shared" si="123"/>
        <v>50.386900000000004</v>
      </c>
      <c r="BT161" s="2">
        <f t="shared" si="124"/>
        <v>19.374174999999997</v>
      </c>
      <c r="BU161" s="2">
        <f t="shared" si="125"/>
        <v>30.90381</v>
      </c>
      <c r="BV161" s="2">
        <f t="shared" si="126"/>
        <v>52.171549999999996</v>
      </c>
      <c r="BW161" s="2">
        <f t="shared" si="127"/>
        <v>21.313909832127614</v>
      </c>
      <c r="BX161" s="2">
        <f t="shared" si="128"/>
        <v>19.282657834954332</v>
      </c>
      <c r="BY161" s="2">
        <f t="shared" si="129"/>
        <v>7.4143395874627389</v>
      </c>
      <c r="BZ161" s="2">
        <f t="shared" si="130"/>
        <v>11.826637360632228</v>
      </c>
      <c r="CA161" s="2">
        <f t="shared" si="131"/>
        <v>19.965628910871903</v>
      </c>
      <c r="CB161" s="2"/>
      <c r="CC161" s="2"/>
      <c r="CD161" s="2"/>
      <c r="CE161" s="2"/>
      <c r="CF161" s="2"/>
    </row>
    <row r="162" spans="1:84" x14ac:dyDescent="0.55000000000000004">
      <c r="A162" s="2">
        <v>31.6</v>
      </c>
      <c r="B162" s="2">
        <v>1.2431989999999999</v>
      </c>
      <c r="C162" s="2">
        <v>0.3465802</v>
      </c>
      <c r="D162" s="2">
        <v>1.162976</v>
      </c>
      <c r="E162" s="2">
        <v>1.274124</v>
      </c>
      <c r="F162" s="2">
        <v>0.84690529999999997</v>
      </c>
      <c r="G162" s="2">
        <f t="shared" si="93"/>
        <v>62.159949999999995</v>
      </c>
      <c r="H162" s="2">
        <f t="shared" si="94"/>
        <v>17.32901</v>
      </c>
      <c r="I162" s="2">
        <f t="shared" si="95"/>
        <v>58.148800000000001</v>
      </c>
      <c r="J162" s="2">
        <f t="shared" si="96"/>
        <v>63.706200000000003</v>
      </c>
      <c r="K162" s="2">
        <f t="shared" si="97"/>
        <v>42.345264999999998</v>
      </c>
      <c r="L162" s="2">
        <f t="shared" si="98"/>
        <v>23.788108553768328</v>
      </c>
      <c r="M162" s="2">
        <f t="shared" si="99"/>
        <v>6.6316715346350321</v>
      </c>
      <c r="N162" s="2">
        <f t="shared" si="100"/>
        <v>22.253073991715951</v>
      </c>
      <c r="O162" s="2">
        <f t="shared" si="101"/>
        <v>24.379845883854088</v>
      </c>
      <c r="P162" s="2">
        <f t="shared" si="102"/>
        <v>16.205189363216775</v>
      </c>
      <c r="Q162" s="2"/>
      <c r="R162" s="2"/>
      <c r="S162" s="2"/>
      <c r="T162" s="2"/>
      <c r="U162" s="2"/>
      <c r="V162" s="2">
        <v>31.6</v>
      </c>
      <c r="W162" s="2">
        <v>1.0993660000000001</v>
      </c>
      <c r="X162" s="2">
        <v>1.5495859999999999</v>
      </c>
      <c r="Y162" s="2">
        <v>0.2909352</v>
      </c>
      <c r="Z162" s="2">
        <v>0.96156759999999997</v>
      </c>
      <c r="AA162" s="2">
        <v>1.796967</v>
      </c>
      <c r="AB162" s="2">
        <f t="shared" si="103"/>
        <v>54.968300000000006</v>
      </c>
      <c r="AC162" s="2">
        <f t="shared" si="104"/>
        <v>77.479299999999995</v>
      </c>
      <c r="AD162" s="2">
        <f t="shared" si="105"/>
        <v>14.546760000000001</v>
      </c>
      <c r="AE162" s="2">
        <f t="shared" si="106"/>
        <v>48.078379999999996</v>
      </c>
      <c r="AF162" s="2">
        <f t="shared" si="107"/>
        <v>89.848349999999996</v>
      </c>
      <c r="AG162" s="2">
        <f t="shared" si="108"/>
        <v>21.035922445499132</v>
      </c>
      <c r="AH162" s="2">
        <f t="shared" si="109"/>
        <v>29.650699511019273</v>
      </c>
      <c r="AI162" s="2">
        <f t="shared" si="110"/>
        <v>5.5669270323675457</v>
      </c>
      <c r="AJ162" s="2">
        <f t="shared" si="111"/>
        <v>18.399205960257756</v>
      </c>
      <c r="AK162" s="2">
        <f t="shared" si="112"/>
        <v>34.38423459441281</v>
      </c>
      <c r="AL162" s="2"/>
      <c r="AM162" s="2"/>
      <c r="AN162" s="2"/>
      <c r="AO162" s="2"/>
      <c r="AP162" s="2"/>
      <c r="AQ162" s="2">
        <v>31.6</v>
      </c>
      <c r="AR162" s="2">
        <v>0.66785830000000002</v>
      </c>
      <c r="AS162" s="2">
        <v>1.0468980000000001</v>
      </c>
      <c r="AT162" s="2">
        <v>0.74701260000000003</v>
      </c>
      <c r="AU162" s="2">
        <v>1.0330619999999999</v>
      </c>
      <c r="AV162" s="2">
        <v>1.682429</v>
      </c>
      <c r="AW162" s="2">
        <f t="shared" si="113"/>
        <v>33.392915000000002</v>
      </c>
      <c r="AX162" s="2">
        <f t="shared" si="114"/>
        <v>52.344900000000003</v>
      </c>
      <c r="AY162" s="2">
        <f t="shared" si="115"/>
        <v>37.350630000000002</v>
      </c>
      <c r="AZ162" s="2">
        <f t="shared" si="116"/>
        <v>51.653099999999995</v>
      </c>
      <c r="BA162" s="2">
        <f t="shared" si="117"/>
        <v>84.121449999999996</v>
      </c>
      <c r="BB162" s="2">
        <f t="shared" si="118"/>
        <v>12.779197649720741</v>
      </c>
      <c r="BC162" s="2">
        <f t="shared" si="119"/>
        <v>20.031968549462281</v>
      </c>
      <c r="BD162" s="2">
        <f t="shared" si="120"/>
        <v>14.293783070797772</v>
      </c>
      <c r="BE162" s="2">
        <f t="shared" si="121"/>
        <v>19.767222302119787</v>
      </c>
      <c r="BF162" s="2">
        <f t="shared" si="122"/>
        <v>32.192596427448777</v>
      </c>
      <c r="BG162" s="2"/>
      <c r="BH162" s="2"/>
      <c r="BI162" s="2"/>
      <c r="BJ162" s="2"/>
      <c r="BK162" s="2"/>
      <c r="BL162" s="2">
        <v>31.6</v>
      </c>
      <c r="BM162" s="2">
        <v>1.2993220000000001</v>
      </c>
      <c r="BN162" s="2">
        <v>0.89731919999999998</v>
      </c>
      <c r="BO162" s="2">
        <v>0.93034530000000004</v>
      </c>
      <c r="BP162" s="2">
        <v>0.69968770000000002</v>
      </c>
      <c r="BQ162" s="2">
        <v>1.0760940000000001</v>
      </c>
      <c r="BR162" s="2">
        <f t="shared" si="123"/>
        <v>64.966100000000012</v>
      </c>
      <c r="BS162" s="2">
        <f t="shared" si="123"/>
        <v>44.865960000000001</v>
      </c>
      <c r="BT162" s="2">
        <f t="shared" si="124"/>
        <v>46.517265000000002</v>
      </c>
      <c r="BU162" s="2">
        <f t="shared" si="125"/>
        <v>34.984385000000003</v>
      </c>
      <c r="BV162" s="2">
        <f t="shared" si="126"/>
        <v>53.804700000000004</v>
      </c>
      <c r="BW162" s="2">
        <f t="shared" si="127"/>
        <v>24.861999392132216</v>
      </c>
      <c r="BX162" s="2">
        <f t="shared" si="128"/>
        <v>17.169838889011778</v>
      </c>
      <c r="BY162" s="2">
        <f t="shared" si="129"/>
        <v>17.801779915273549</v>
      </c>
      <c r="BZ162" s="2">
        <f t="shared" si="130"/>
        <v>13.388240306931143</v>
      </c>
      <c r="CA162" s="2">
        <f t="shared" si="131"/>
        <v>20.5906221659274</v>
      </c>
      <c r="CB162" s="2"/>
      <c r="CC162" s="2"/>
      <c r="CD162" s="2"/>
      <c r="CE162" s="2"/>
      <c r="CF162" s="2"/>
    </row>
    <row r="163" spans="1:84" x14ac:dyDescent="0.55000000000000004">
      <c r="A163" s="2">
        <v>31.8</v>
      </c>
      <c r="B163" s="2">
        <v>0.27540490000000001</v>
      </c>
      <c r="C163" s="2">
        <v>0.32553569999999998</v>
      </c>
      <c r="D163" s="2">
        <v>1.24261</v>
      </c>
      <c r="E163" s="2">
        <v>1.3230139999999999</v>
      </c>
      <c r="F163" s="2">
        <v>1.0634939999999999</v>
      </c>
      <c r="G163" s="2">
        <f t="shared" si="93"/>
        <v>13.770245000000001</v>
      </c>
      <c r="H163" s="2">
        <f t="shared" si="94"/>
        <v>16.276785</v>
      </c>
      <c r="I163" s="2">
        <f t="shared" si="95"/>
        <v>62.130499999999998</v>
      </c>
      <c r="J163" s="2">
        <f t="shared" si="96"/>
        <v>66.150700000000001</v>
      </c>
      <c r="K163" s="2">
        <f t="shared" si="97"/>
        <v>53.174699999999994</v>
      </c>
      <c r="L163" s="2">
        <f t="shared" si="98"/>
        <v>5.269761041828148</v>
      </c>
      <c r="M163" s="2">
        <f t="shared" si="99"/>
        <v>6.2289935639643854</v>
      </c>
      <c r="N163" s="2">
        <f t="shared" si="100"/>
        <v>23.776838277699756</v>
      </c>
      <c r="O163" s="2">
        <f t="shared" si="101"/>
        <v>25.315336201328385</v>
      </c>
      <c r="P163" s="2">
        <f t="shared" si="102"/>
        <v>20.349526277193991</v>
      </c>
      <c r="Q163" s="2"/>
      <c r="R163" s="2"/>
      <c r="S163" s="2"/>
      <c r="T163" s="2"/>
      <c r="U163" s="2"/>
      <c r="V163" s="2">
        <v>31.8</v>
      </c>
      <c r="W163" s="2">
        <v>0.91297890000000004</v>
      </c>
      <c r="X163" s="2">
        <v>1.5705439999999999</v>
      </c>
      <c r="Y163" s="2">
        <v>1.0223720000000001</v>
      </c>
      <c r="Z163" s="2">
        <v>0.8225922</v>
      </c>
      <c r="AA163" s="2">
        <v>1.495188</v>
      </c>
      <c r="AB163" s="2">
        <f t="shared" si="103"/>
        <v>45.648945000000005</v>
      </c>
      <c r="AC163" s="2">
        <f t="shared" si="104"/>
        <v>78.527199999999993</v>
      </c>
      <c r="AD163" s="2">
        <f t="shared" si="105"/>
        <v>51.118600000000001</v>
      </c>
      <c r="AE163" s="2">
        <f t="shared" si="106"/>
        <v>41.12961</v>
      </c>
      <c r="AF163" s="2">
        <f t="shared" si="107"/>
        <v>74.759399999999999</v>
      </c>
      <c r="AG163" s="2">
        <f t="shared" si="108"/>
        <v>17.469480896059281</v>
      </c>
      <c r="AH163" s="2">
        <f t="shared" si="109"/>
        <v>30.05172233927917</v>
      </c>
      <c r="AI163" s="2">
        <f t="shared" si="110"/>
        <v>19.562673488583272</v>
      </c>
      <c r="AJ163" s="2">
        <f t="shared" si="111"/>
        <v>15.739968057473588</v>
      </c>
      <c r="AK163" s="2">
        <f t="shared" si="112"/>
        <v>28.609815847898656</v>
      </c>
      <c r="AL163" s="2"/>
      <c r="AM163" s="2"/>
      <c r="AN163" s="2"/>
      <c r="AO163" s="2"/>
      <c r="AP163" s="2"/>
      <c r="AQ163" s="2">
        <v>31.8</v>
      </c>
      <c r="AR163" s="2">
        <v>0.49166389999999999</v>
      </c>
      <c r="AS163" s="2">
        <v>1.495344</v>
      </c>
      <c r="AT163" s="2">
        <v>1.841723</v>
      </c>
      <c r="AU163" s="2">
        <v>0.3256348</v>
      </c>
      <c r="AV163" s="2">
        <v>0.84017909999999996</v>
      </c>
      <c r="AW163" s="2">
        <f t="shared" si="113"/>
        <v>24.583195</v>
      </c>
      <c r="AX163" s="2">
        <f t="shared" si="114"/>
        <v>74.767200000000003</v>
      </c>
      <c r="AY163" s="2">
        <f t="shared" si="115"/>
        <v>92.086150000000004</v>
      </c>
      <c r="AZ163" s="2">
        <f t="shared" si="116"/>
        <v>16.281739999999999</v>
      </c>
      <c r="BA163" s="2">
        <f t="shared" si="117"/>
        <v>42.008955</v>
      </c>
      <c r="BB163" s="2">
        <f t="shared" si="118"/>
        <v>9.4077892800501743</v>
      </c>
      <c r="BC163" s="2">
        <f t="shared" si="119"/>
        <v>28.612800844616309</v>
      </c>
      <c r="BD163" s="2">
        <f t="shared" si="120"/>
        <v>35.240622498869342</v>
      </c>
      <c r="BE163" s="2">
        <f t="shared" si="121"/>
        <v>6.2308898022638681</v>
      </c>
      <c r="BF163" s="2">
        <f t="shared" si="122"/>
        <v>16.076486254740693</v>
      </c>
      <c r="BG163" s="2"/>
      <c r="BH163" s="2"/>
      <c r="BI163" s="2"/>
      <c r="BJ163" s="2"/>
      <c r="BK163" s="2"/>
      <c r="BL163" s="2">
        <v>31.8</v>
      </c>
      <c r="BM163" s="2">
        <v>1.744116</v>
      </c>
      <c r="BN163" s="2">
        <v>1.251404</v>
      </c>
      <c r="BO163" s="2">
        <v>1.307509</v>
      </c>
      <c r="BP163" s="2">
        <v>0.65532670000000004</v>
      </c>
      <c r="BQ163" s="2">
        <v>1.2814570000000001</v>
      </c>
      <c r="BR163" s="2">
        <f t="shared" si="123"/>
        <v>87.205799999999996</v>
      </c>
      <c r="BS163" s="2">
        <f t="shared" si="123"/>
        <v>62.5702</v>
      </c>
      <c r="BT163" s="2">
        <f t="shared" si="124"/>
        <v>65.375450000000001</v>
      </c>
      <c r="BU163" s="2">
        <f t="shared" si="125"/>
        <v>32.766335000000005</v>
      </c>
      <c r="BV163" s="2">
        <f t="shared" si="126"/>
        <v>64.072850000000003</v>
      </c>
      <c r="BW163" s="2">
        <f t="shared" si="127"/>
        <v>33.372952148742236</v>
      </c>
      <c r="BX163" s="2">
        <f t="shared" si="128"/>
        <v>23.945107900360203</v>
      </c>
      <c r="BY163" s="2">
        <f t="shared" si="129"/>
        <v>25.018654316025891</v>
      </c>
      <c r="BZ163" s="2">
        <f t="shared" si="130"/>
        <v>12.539410567240461</v>
      </c>
      <c r="CA163" s="2">
        <f t="shared" si="131"/>
        <v>24.520159864178062</v>
      </c>
      <c r="CB163" s="2"/>
      <c r="CC163" s="2"/>
      <c r="CD163" s="2"/>
      <c r="CE163" s="2"/>
      <c r="CF163" s="2"/>
    </row>
    <row r="164" spans="1:84" x14ac:dyDescent="0.55000000000000004">
      <c r="A164" s="2">
        <v>32</v>
      </c>
      <c r="B164" s="2">
        <v>0.87154989999999999</v>
      </c>
      <c r="C164" s="2">
        <v>0.80406350000000004</v>
      </c>
      <c r="D164" s="2">
        <v>1.160498</v>
      </c>
      <c r="E164" s="2">
        <v>0.65717570000000003</v>
      </c>
      <c r="F164" s="2">
        <v>1.1465669999999999</v>
      </c>
      <c r="G164" s="2">
        <f t="shared" si="93"/>
        <v>43.577494999999999</v>
      </c>
      <c r="H164" s="2">
        <f t="shared" si="94"/>
        <v>40.203175000000002</v>
      </c>
      <c r="I164" s="2">
        <f t="shared" si="95"/>
        <v>58.024900000000002</v>
      </c>
      <c r="J164" s="2">
        <f t="shared" si="96"/>
        <v>32.858785000000005</v>
      </c>
      <c r="K164" s="2">
        <f t="shared" si="97"/>
        <v>57.328349999999993</v>
      </c>
      <c r="L164" s="2">
        <f t="shared" si="98"/>
        <v>16.676753786984971</v>
      </c>
      <c r="M164" s="2">
        <f t="shared" si="99"/>
        <v>15.385428899253379</v>
      </c>
      <c r="N164" s="2">
        <f t="shared" si="100"/>
        <v>22.205658466931713</v>
      </c>
      <c r="O164" s="2">
        <f t="shared" si="101"/>
        <v>12.57479043218237</v>
      </c>
      <c r="P164" s="2">
        <f t="shared" si="102"/>
        <v>21.939094433126545</v>
      </c>
      <c r="Q164" s="2"/>
      <c r="R164" s="2"/>
      <c r="S164" s="2"/>
      <c r="T164" s="2"/>
      <c r="U164" s="2"/>
      <c r="V164" s="2">
        <v>32</v>
      </c>
      <c r="W164" s="2">
        <v>0.83463849999999995</v>
      </c>
      <c r="X164" s="2">
        <v>1.1204559999999999</v>
      </c>
      <c r="Y164" s="2">
        <v>0.4089758</v>
      </c>
      <c r="Z164" s="2">
        <v>0.69154559999999998</v>
      </c>
      <c r="AA164" s="2">
        <v>0.98221769999999997</v>
      </c>
      <c r="AB164" s="2">
        <f t="shared" si="103"/>
        <v>41.731924999999997</v>
      </c>
      <c r="AC164" s="2">
        <f t="shared" si="104"/>
        <v>56.022799999999997</v>
      </c>
      <c r="AD164" s="2">
        <f t="shared" si="105"/>
        <v>20.448789999999999</v>
      </c>
      <c r="AE164" s="2">
        <f t="shared" si="106"/>
        <v>34.577280000000002</v>
      </c>
      <c r="AF164" s="2">
        <f t="shared" si="107"/>
        <v>49.110884999999996</v>
      </c>
      <c r="AG164" s="2">
        <f t="shared" si="108"/>
        <v>15.970469121318764</v>
      </c>
      <c r="AH164" s="2">
        <f t="shared" si="109"/>
        <v>21.439471040212425</v>
      </c>
      <c r="AI164" s="2">
        <f t="shared" si="110"/>
        <v>7.8255860294805943</v>
      </c>
      <c r="AJ164" s="2">
        <f t="shared" si="111"/>
        <v>13.232444526323503</v>
      </c>
      <c r="AK164" s="2">
        <f t="shared" si="112"/>
        <v>18.794337246919159</v>
      </c>
      <c r="AL164" s="2"/>
      <c r="AM164" s="2"/>
      <c r="AN164" s="2"/>
      <c r="AO164" s="2"/>
      <c r="AP164" s="2"/>
      <c r="AQ164" s="2">
        <v>32</v>
      </c>
      <c r="AR164" s="2">
        <v>0.52117119999999995</v>
      </c>
      <c r="AS164" s="2">
        <v>1.895446</v>
      </c>
      <c r="AT164" s="2">
        <v>0.32836690000000002</v>
      </c>
      <c r="AU164" s="2">
        <v>-3.6506879999999998E-2</v>
      </c>
      <c r="AV164" s="2">
        <v>1.288171</v>
      </c>
      <c r="AW164" s="2">
        <f t="shared" si="113"/>
        <v>26.058559999999996</v>
      </c>
      <c r="AX164" s="2">
        <f t="shared" si="114"/>
        <v>94.772300000000001</v>
      </c>
      <c r="AY164" s="2">
        <f t="shared" si="115"/>
        <v>16.418345000000002</v>
      </c>
      <c r="AZ164" s="2">
        <f t="shared" si="116"/>
        <v>-1.8253439999999999</v>
      </c>
      <c r="BA164" s="2">
        <f t="shared" si="117"/>
        <v>64.408549999999991</v>
      </c>
      <c r="BB164" s="2">
        <f t="shared" si="118"/>
        <v>9.972399495734555</v>
      </c>
      <c r="BC164" s="2">
        <f t="shared" si="119"/>
        <v>36.268590310807816</v>
      </c>
      <c r="BD164" s="2">
        <f t="shared" si="120"/>
        <v>6.2831674274708957</v>
      </c>
      <c r="BE164" s="2">
        <f t="shared" si="121"/>
        <v>-0.69854433956220519</v>
      </c>
      <c r="BF164" s="2">
        <f t="shared" si="122"/>
        <v>24.648629530603145</v>
      </c>
      <c r="BG164" s="2"/>
      <c r="BH164" s="2"/>
      <c r="BI164" s="2"/>
      <c r="BJ164" s="2"/>
      <c r="BK164" s="2"/>
      <c r="BL164" s="2">
        <v>32</v>
      </c>
      <c r="BM164" s="2">
        <v>0.75554239999999995</v>
      </c>
      <c r="BN164" s="2">
        <v>1.0936380000000001</v>
      </c>
      <c r="BO164" s="2">
        <v>0.19759270000000001</v>
      </c>
      <c r="BP164" s="2">
        <v>0.70966680000000004</v>
      </c>
      <c r="BQ164" s="2">
        <v>1.275879</v>
      </c>
      <c r="BR164" s="2">
        <f t="shared" si="123"/>
        <v>37.777119999999996</v>
      </c>
      <c r="BS164" s="2">
        <f t="shared" si="123"/>
        <v>54.681900000000006</v>
      </c>
      <c r="BT164" s="2">
        <f t="shared" si="124"/>
        <v>9.8796350000000004</v>
      </c>
      <c r="BU164" s="2">
        <f t="shared" si="125"/>
        <v>35.483340000000005</v>
      </c>
      <c r="BV164" s="2">
        <f t="shared" si="126"/>
        <v>63.793950000000002</v>
      </c>
      <c r="BW164" s="2">
        <f t="shared" si="127"/>
        <v>14.456997333632549</v>
      </c>
      <c r="BX164" s="2">
        <f t="shared" si="128"/>
        <v>20.926319489097153</v>
      </c>
      <c r="BY164" s="2">
        <f t="shared" si="129"/>
        <v>3.7808561598200923</v>
      </c>
      <c r="BZ164" s="2">
        <f t="shared" si="130"/>
        <v>13.579186337348567</v>
      </c>
      <c r="CA164" s="2">
        <f t="shared" si="131"/>
        <v>24.41342709692767</v>
      </c>
      <c r="CB164" s="2"/>
      <c r="CC164" s="2"/>
      <c r="CD164" s="2"/>
      <c r="CE164" s="2"/>
      <c r="CF164" s="2"/>
    </row>
    <row r="165" spans="1:84" x14ac:dyDescent="0.55000000000000004">
      <c r="A165" s="2">
        <v>32.200000000000003</v>
      </c>
      <c r="B165" s="2">
        <v>0.61228110000000002</v>
      </c>
      <c r="C165" s="2">
        <v>0.57762270000000004</v>
      </c>
      <c r="D165" s="2">
        <v>1.9421489999999999</v>
      </c>
      <c r="E165" s="2">
        <v>0.3967986</v>
      </c>
      <c r="F165" s="2">
        <v>0.55075739999999995</v>
      </c>
      <c r="G165" s="2">
        <f t="shared" si="93"/>
        <v>30.614055</v>
      </c>
      <c r="H165" s="2">
        <f t="shared" si="94"/>
        <v>28.881135</v>
      </c>
      <c r="I165" s="2">
        <f t="shared" si="95"/>
        <v>97.10745</v>
      </c>
      <c r="J165" s="2">
        <f t="shared" si="96"/>
        <v>19.839929999999999</v>
      </c>
      <c r="K165" s="2">
        <f t="shared" si="97"/>
        <v>27.537869999999998</v>
      </c>
      <c r="L165" s="2">
        <f t="shared" si="98"/>
        <v>11.715750472949772</v>
      </c>
      <c r="M165" s="2">
        <f t="shared" si="99"/>
        <v>11.052576048340416</v>
      </c>
      <c r="N165" s="2">
        <f t="shared" si="100"/>
        <v>37.162233270451964</v>
      </c>
      <c r="O165" s="2">
        <f t="shared" si="101"/>
        <v>7.5925802472357988</v>
      </c>
      <c r="P165" s="2">
        <f t="shared" si="102"/>
        <v>10.538519430912672</v>
      </c>
      <c r="Q165" s="2"/>
      <c r="R165" s="2"/>
      <c r="S165" s="2"/>
      <c r="T165" s="2"/>
      <c r="U165" s="2"/>
      <c r="V165" s="2">
        <v>32.200000000000003</v>
      </c>
      <c r="W165" s="2">
        <v>0.29397620000000002</v>
      </c>
      <c r="X165" s="2">
        <v>0.9832206</v>
      </c>
      <c r="Y165" s="2">
        <v>0.95483169999999995</v>
      </c>
      <c r="Z165" s="2">
        <v>0.53216980000000003</v>
      </c>
      <c r="AA165" s="2">
        <v>0.88763840000000005</v>
      </c>
      <c r="AB165" s="2">
        <f t="shared" si="103"/>
        <v>14.698810000000002</v>
      </c>
      <c r="AC165" s="2">
        <f t="shared" si="104"/>
        <v>49.161029999999997</v>
      </c>
      <c r="AD165" s="2">
        <f t="shared" si="105"/>
        <v>47.741585000000001</v>
      </c>
      <c r="AE165" s="2">
        <f t="shared" si="106"/>
        <v>26.60849</v>
      </c>
      <c r="AF165" s="2">
        <f t="shared" si="107"/>
        <v>44.381920000000001</v>
      </c>
      <c r="AG165" s="2">
        <f t="shared" si="108"/>
        <v>5.6251153337674094</v>
      </c>
      <c r="AH165" s="2">
        <f t="shared" si="109"/>
        <v>18.813527331586677</v>
      </c>
      <c r="AI165" s="2">
        <f t="shared" si="110"/>
        <v>18.270317246216539</v>
      </c>
      <c r="AJ165" s="2">
        <f t="shared" si="111"/>
        <v>10.182853245085607</v>
      </c>
      <c r="AK165" s="2">
        <f t="shared" si="112"/>
        <v>16.984600708087147</v>
      </c>
      <c r="AL165" s="2"/>
      <c r="AM165" s="2"/>
      <c r="AN165" s="2"/>
      <c r="AO165" s="2"/>
      <c r="AP165" s="2"/>
      <c r="AQ165" s="2">
        <v>32.200000000000003</v>
      </c>
      <c r="AR165" s="2">
        <v>0.82271190000000005</v>
      </c>
      <c r="AS165" s="2">
        <v>0.95908530000000003</v>
      </c>
      <c r="AT165" s="2">
        <v>0.81725590000000004</v>
      </c>
      <c r="AU165" s="2">
        <v>0.51654670000000003</v>
      </c>
      <c r="AV165" s="2">
        <v>1.221298</v>
      </c>
      <c r="AW165" s="2">
        <f t="shared" si="113"/>
        <v>41.135595000000002</v>
      </c>
      <c r="AX165" s="2">
        <f t="shared" si="114"/>
        <v>47.954264999999999</v>
      </c>
      <c r="AY165" s="2">
        <f t="shared" si="115"/>
        <v>40.862794999999998</v>
      </c>
      <c r="AZ165" s="2">
        <f t="shared" si="116"/>
        <v>25.827335000000001</v>
      </c>
      <c r="BA165" s="2">
        <f t="shared" si="117"/>
        <v>61.064900000000002</v>
      </c>
      <c r="BB165" s="2">
        <f t="shared" si="118"/>
        <v>15.742258468416557</v>
      </c>
      <c r="BC165" s="2">
        <f t="shared" si="119"/>
        <v>18.351708156717841</v>
      </c>
      <c r="BD165" s="2">
        <f t="shared" si="120"/>
        <v>15.637860121676123</v>
      </c>
      <c r="BE165" s="2">
        <f t="shared" si="121"/>
        <v>9.8839115641910933</v>
      </c>
      <c r="BF165" s="2">
        <f t="shared" si="122"/>
        <v>23.369041803042116</v>
      </c>
      <c r="BG165" s="2"/>
      <c r="BH165" s="2"/>
      <c r="BI165" s="2"/>
      <c r="BJ165" s="2"/>
      <c r="BK165" s="2"/>
      <c r="BL165" s="2">
        <v>32.200000000000003</v>
      </c>
      <c r="BM165" s="2">
        <v>0.61180679999999998</v>
      </c>
      <c r="BN165" s="2">
        <v>1.1175269999999999</v>
      </c>
      <c r="BO165" s="2">
        <v>1.150854</v>
      </c>
      <c r="BP165" s="2">
        <v>0.63406450000000003</v>
      </c>
      <c r="BQ165" s="2">
        <v>1.137642</v>
      </c>
      <c r="BR165" s="2">
        <f t="shared" si="123"/>
        <v>30.590339999999998</v>
      </c>
      <c r="BS165" s="2">
        <f t="shared" si="123"/>
        <v>55.876349999999995</v>
      </c>
      <c r="BT165" s="2">
        <f t="shared" si="124"/>
        <v>57.542700000000004</v>
      </c>
      <c r="BU165" s="2">
        <f t="shared" si="125"/>
        <v>31.703225000000003</v>
      </c>
      <c r="BV165" s="2">
        <f t="shared" si="126"/>
        <v>56.882100000000001</v>
      </c>
      <c r="BW165" s="2">
        <f t="shared" si="127"/>
        <v>11.706674934852447</v>
      </c>
      <c r="BX165" s="2">
        <f t="shared" si="128"/>
        <v>21.383425813379077</v>
      </c>
      <c r="BY165" s="2">
        <f t="shared" si="129"/>
        <v>22.021124439078939</v>
      </c>
      <c r="BZ165" s="2">
        <f t="shared" si="130"/>
        <v>12.132566995381142</v>
      </c>
      <c r="CA165" s="2">
        <f t="shared" si="131"/>
        <v>21.768318178607053</v>
      </c>
      <c r="CB165" s="2"/>
      <c r="CC165" s="2"/>
      <c r="CD165" s="2"/>
      <c r="CE165" s="2"/>
      <c r="CF165" s="2"/>
    </row>
    <row r="166" spans="1:84" x14ac:dyDescent="0.55000000000000004">
      <c r="A166" s="2">
        <v>32.4</v>
      </c>
      <c r="B166" s="2">
        <v>1.598654</v>
      </c>
      <c r="C166" s="2">
        <v>0.53995079999999995</v>
      </c>
      <c r="D166" s="2">
        <v>0.83653540000000004</v>
      </c>
      <c r="E166" s="2">
        <v>1.3776809999999999</v>
      </c>
      <c r="F166" s="2">
        <v>0.73477910000000002</v>
      </c>
      <c r="G166" s="2">
        <f t="shared" si="93"/>
        <v>79.932699999999997</v>
      </c>
      <c r="H166" s="2">
        <f t="shared" si="94"/>
        <v>26.997539999999997</v>
      </c>
      <c r="I166" s="2">
        <f t="shared" si="95"/>
        <v>41.826770000000003</v>
      </c>
      <c r="J166" s="2">
        <f t="shared" si="96"/>
        <v>68.884050000000002</v>
      </c>
      <c r="K166" s="2">
        <f t="shared" si="97"/>
        <v>36.738955000000004</v>
      </c>
      <c r="L166" s="2">
        <f t="shared" si="98"/>
        <v>30.58959578628679</v>
      </c>
      <c r="M166" s="2">
        <f t="shared" si="99"/>
        <v>10.331739523675655</v>
      </c>
      <c r="N166" s="2">
        <f t="shared" si="100"/>
        <v>16.006765533329752</v>
      </c>
      <c r="O166" s="2">
        <f t="shared" si="101"/>
        <v>26.361367070327525</v>
      </c>
      <c r="P166" s="2">
        <f t="shared" si="102"/>
        <v>14.059700010891415</v>
      </c>
      <c r="Q166" s="2"/>
      <c r="R166" s="2"/>
      <c r="S166" s="2"/>
      <c r="T166" s="2"/>
      <c r="U166" s="2"/>
      <c r="V166" s="2">
        <v>32.4</v>
      </c>
      <c r="W166" s="2">
        <v>0.1840387</v>
      </c>
      <c r="X166" s="2">
        <v>1.5071859999999999</v>
      </c>
      <c r="Y166" s="2">
        <v>0.97854589999999997</v>
      </c>
      <c r="Z166" s="2">
        <v>3.4026649999999999E-2</v>
      </c>
      <c r="AA166" s="2">
        <v>1.926088</v>
      </c>
      <c r="AB166" s="2">
        <f t="shared" si="103"/>
        <v>9.2019350000000006</v>
      </c>
      <c r="AC166" s="2">
        <f t="shared" si="104"/>
        <v>75.35929999999999</v>
      </c>
      <c r="AD166" s="2">
        <f t="shared" si="105"/>
        <v>48.927295000000001</v>
      </c>
      <c r="AE166" s="2">
        <f t="shared" si="106"/>
        <v>1.7013324999999999</v>
      </c>
      <c r="AF166" s="2">
        <f t="shared" si="107"/>
        <v>96.304400000000001</v>
      </c>
      <c r="AG166" s="2">
        <f t="shared" si="108"/>
        <v>3.521505868082587</v>
      </c>
      <c r="AH166" s="2">
        <f t="shared" si="109"/>
        <v>28.839392710837014</v>
      </c>
      <c r="AI166" s="2">
        <f t="shared" si="110"/>
        <v>18.724078843407153</v>
      </c>
      <c r="AJ166" s="2">
        <f t="shared" si="111"/>
        <v>0.65108614463258185</v>
      </c>
      <c r="AK166" s="2">
        <f t="shared" si="112"/>
        <v>36.854912550694237</v>
      </c>
      <c r="AL166" s="2"/>
      <c r="AM166" s="2"/>
      <c r="AN166" s="2"/>
      <c r="AO166" s="2"/>
      <c r="AP166" s="2"/>
      <c r="AQ166" s="2">
        <v>32.4</v>
      </c>
      <c r="AR166" s="2">
        <v>0.50136250000000004</v>
      </c>
      <c r="AS166" s="2">
        <v>1.291949</v>
      </c>
      <c r="AT166" s="2">
        <v>0.93477180000000004</v>
      </c>
      <c r="AU166" s="2">
        <v>0.37064039999999998</v>
      </c>
      <c r="AV166" s="2">
        <v>0.5410431</v>
      </c>
      <c r="AW166" s="2">
        <f t="shared" si="113"/>
        <v>25.068125000000002</v>
      </c>
      <c r="AX166" s="2">
        <f t="shared" si="114"/>
        <v>64.597449999999995</v>
      </c>
      <c r="AY166" s="2">
        <f t="shared" si="115"/>
        <v>46.738590000000002</v>
      </c>
      <c r="AZ166" s="2">
        <f t="shared" si="116"/>
        <v>18.532019999999999</v>
      </c>
      <c r="BA166" s="2">
        <f t="shared" si="117"/>
        <v>27.052154999999999</v>
      </c>
      <c r="BB166" s="2">
        <f t="shared" si="118"/>
        <v>9.5933680567541266</v>
      </c>
      <c r="BC166" s="2">
        <f t="shared" si="119"/>
        <v>24.720920028034481</v>
      </c>
      <c r="BD166" s="2">
        <f t="shared" si="120"/>
        <v>17.886479197136918</v>
      </c>
      <c r="BE166" s="2">
        <f t="shared" si="121"/>
        <v>7.0920537014686422</v>
      </c>
      <c r="BF166" s="2">
        <f t="shared" si="122"/>
        <v>10.352640241077522</v>
      </c>
      <c r="BG166" s="2"/>
      <c r="BH166" s="2"/>
      <c r="BI166" s="2"/>
      <c r="BJ166" s="2"/>
      <c r="BK166" s="2"/>
      <c r="BL166" s="2">
        <v>32.4</v>
      </c>
      <c r="BM166" s="2">
        <v>1.2495510000000001</v>
      </c>
      <c r="BN166" s="2">
        <v>0.87134780000000001</v>
      </c>
      <c r="BO166" s="2">
        <v>0.72458</v>
      </c>
      <c r="BP166" s="2">
        <v>0.58559490000000003</v>
      </c>
      <c r="BQ166" s="2">
        <v>0.52314780000000005</v>
      </c>
      <c r="BR166" s="2">
        <f t="shared" si="123"/>
        <v>62.477550000000001</v>
      </c>
      <c r="BS166" s="2">
        <f t="shared" si="123"/>
        <v>43.567390000000003</v>
      </c>
      <c r="BT166" s="2">
        <f t="shared" si="124"/>
        <v>36.228999999999999</v>
      </c>
      <c r="BU166" s="2">
        <f t="shared" si="125"/>
        <v>29.279745000000002</v>
      </c>
      <c r="BV166" s="2">
        <f t="shared" si="126"/>
        <v>26.157390000000003</v>
      </c>
      <c r="BW166" s="2">
        <f t="shared" si="127"/>
        <v>23.909651497040915</v>
      </c>
      <c r="BX166" s="2">
        <f t="shared" si="128"/>
        <v>16.672886685468068</v>
      </c>
      <c r="BY166" s="2">
        <f t="shared" si="129"/>
        <v>13.864544369718326</v>
      </c>
      <c r="BZ166" s="2">
        <f t="shared" si="130"/>
        <v>11.205120861369025</v>
      </c>
      <c r="CA166" s="2">
        <f t="shared" si="131"/>
        <v>10.010220934914752</v>
      </c>
      <c r="CB166" s="2"/>
      <c r="CC166" s="2"/>
      <c r="CD166" s="2"/>
      <c r="CE166" s="2"/>
      <c r="CF166" s="2"/>
    </row>
    <row r="167" spans="1:84" x14ac:dyDescent="0.55000000000000004">
      <c r="A167" s="2">
        <v>32.6</v>
      </c>
      <c r="B167" s="2">
        <v>1.1510339999999999</v>
      </c>
      <c r="C167" s="2">
        <v>0.78453919999999999</v>
      </c>
      <c r="D167" s="2">
        <v>1.062959</v>
      </c>
      <c r="E167" s="2">
        <v>0.4283672</v>
      </c>
      <c r="F167" s="2">
        <v>0.56445679999999998</v>
      </c>
      <c r="G167" s="2">
        <f t="shared" si="93"/>
        <v>57.551699999999997</v>
      </c>
      <c r="H167" s="2">
        <f t="shared" si="94"/>
        <v>39.226959999999998</v>
      </c>
      <c r="I167" s="2">
        <f t="shared" si="95"/>
        <v>53.147950000000002</v>
      </c>
      <c r="J167" s="2">
        <f t="shared" si="96"/>
        <v>21.41836</v>
      </c>
      <c r="K167" s="2">
        <f t="shared" si="97"/>
        <v>28.222839999999998</v>
      </c>
      <c r="L167" s="2">
        <f t="shared" si="98"/>
        <v>22.024568666060844</v>
      </c>
      <c r="M167" s="2">
        <f t="shared" si="99"/>
        <v>15.011839338904359</v>
      </c>
      <c r="N167" s="2">
        <f t="shared" si="100"/>
        <v>20.339289269219996</v>
      </c>
      <c r="O167" s="2">
        <f t="shared" si="101"/>
        <v>8.196632602241305</v>
      </c>
      <c r="P167" s="2">
        <f t="shared" si="102"/>
        <v>10.800651892667785</v>
      </c>
      <c r="Q167" s="2"/>
      <c r="R167" s="2"/>
      <c r="S167" s="2"/>
      <c r="T167" s="2"/>
      <c r="U167" s="2"/>
      <c r="V167" s="2">
        <v>32.6</v>
      </c>
      <c r="W167" s="2">
        <v>1.0122679999999999</v>
      </c>
      <c r="X167" s="2">
        <v>1.830236</v>
      </c>
      <c r="Y167" s="2">
        <v>1.205087</v>
      </c>
      <c r="Z167" s="2">
        <v>0.96580390000000005</v>
      </c>
      <c r="AA167" s="2">
        <v>1.4754929999999999</v>
      </c>
      <c r="AB167" s="2">
        <f t="shared" si="103"/>
        <v>50.613399999999999</v>
      </c>
      <c r="AC167" s="2">
        <f t="shared" si="104"/>
        <v>91.511799999999994</v>
      </c>
      <c r="AD167" s="2">
        <f t="shared" si="105"/>
        <v>60.254350000000002</v>
      </c>
      <c r="AE167" s="2">
        <f t="shared" si="106"/>
        <v>48.290195000000004</v>
      </c>
      <c r="AF167" s="2">
        <f t="shared" si="107"/>
        <v>73.774649999999994</v>
      </c>
      <c r="AG167" s="2">
        <f t="shared" si="108"/>
        <v>19.36933754733229</v>
      </c>
      <c r="AH167" s="2">
        <f t="shared" si="109"/>
        <v>35.02082341364072</v>
      </c>
      <c r="AI167" s="2">
        <f t="shared" si="110"/>
        <v>23.05885089413281</v>
      </c>
      <c r="AJ167" s="2">
        <f t="shared" si="111"/>
        <v>18.480265842276911</v>
      </c>
      <c r="AK167" s="2">
        <f t="shared" si="112"/>
        <v>28.232960012295127</v>
      </c>
      <c r="AL167" s="2"/>
      <c r="AM167" s="2"/>
      <c r="AN167" s="2"/>
      <c r="AO167" s="2"/>
      <c r="AP167" s="2"/>
      <c r="AQ167" s="2">
        <v>32.6</v>
      </c>
      <c r="AR167" s="2">
        <v>1.3004389999999999</v>
      </c>
      <c r="AS167" s="2">
        <v>0.90229320000000002</v>
      </c>
      <c r="AT167" s="2">
        <v>0.89882819999999997</v>
      </c>
      <c r="AU167" s="2">
        <v>0.48198429999999998</v>
      </c>
      <c r="AV167" s="2">
        <v>1.1106499999999999</v>
      </c>
      <c r="AW167" s="2">
        <f t="shared" si="113"/>
        <v>65.02194999999999</v>
      </c>
      <c r="AX167" s="2">
        <f t="shared" si="114"/>
        <v>45.114660000000001</v>
      </c>
      <c r="AY167" s="2">
        <f t="shared" si="115"/>
        <v>44.941409999999998</v>
      </c>
      <c r="AZ167" s="2">
        <f t="shared" si="116"/>
        <v>24.099214999999997</v>
      </c>
      <c r="BA167" s="2">
        <f t="shared" si="117"/>
        <v>55.532499999999999</v>
      </c>
      <c r="BB167" s="2">
        <f t="shared" si="118"/>
        <v>24.883372734014365</v>
      </c>
      <c r="BC167" s="2">
        <f t="shared" si="119"/>
        <v>17.265014361278443</v>
      </c>
      <c r="BD167" s="2">
        <f t="shared" si="120"/>
        <v>17.198712991876754</v>
      </c>
      <c r="BE167" s="2">
        <f t="shared" si="121"/>
        <v>9.2225740606387561</v>
      </c>
      <c r="BF167" s="2">
        <f t="shared" si="122"/>
        <v>21.251837208075937</v>
      </c>
      <c r="BG167" s="2"/>
      <c r="BH167" s="2"/>
      <c r="BI167" s="2"/>
      <c r="BJ167" s="2"/>
      <c r="BK167" s="2"/>
      <c r="BL167" s="2">
        <v>32.6</v>
      </c>
      <c r="BM167" s="2">
        <v>0.5874762</v>
      </c>
      <c r="BN167" s="2">
        <v>0.75082369999999998</v>
      </c>
      <c r="BO167" s="2">
        <v>0.4049122</v>
      </c>
      <c r="BP167" s="2">
        <v>0.9388109</v>
      </c>
      <c r="BQ167" s="2">
        <v>0.74055340000000003</v>
      </c>
      <c r="BR167" s="2">
        <f t="shared" si="123"/>
        <v>29.373809999999999</v>
      </c>
      <c r="BS167" s="2">
        <f t="shared" si="123"/>
        <v>37.541184999999999</v>
      </c>
      <c r="BT167" s="2">
        <f t="shared" si="124"/>
        <v>20.245609999999999</v>
      </c>
      <c r="BU167" s="2">
        <f t="shared" si="125"/>
        <v>46.940545</v>
      </c>
      <c r="BV167" s="2">
        <f t="shared" si="126"/>
        <v>37.027670000000001</v>
      </c>
      <c r="BW167" s="2">
        <f t="shared" si="127"/>
        <v>11.241118773708243</v>
      </c>
      <c r="BX167" s="2">
        <f t="shared" si="128"/>
        <v>14.366706923301889</v>
      </c>
      <c r="BY167" s="2">
        <f t="shared" si="129"/>
        <v>7.7478306919046362</v>
      </c>
      <c r="BZ167" s="2">
        <f t="shared" si="130"/>
        <v>17.963765737151448</v>
      </c>
      <c r="CA167" s="2">
        <f t="shared" si="131"/>
        <v>14.170188899011519</v>
      </c>
      <c r="CB167" s="2"/>
      <c r="CC167" s="2"/>
      <c r="CD167" s="2"/>
      <c r="CE167" s="2"/>
      <c r="CF167" s="2"/>
    </row>
    <row r="168" spans="1:84" x14ac:dyDescent="0.55000000000000004">
      <c r="A168" s="2">
        <v>32.799999999999997</v>
      </c>
      <c r="B168" s="2">
        <v>1.191022</v>
      </c>
      <c r="C168" s="2">
        <v>0.90800530000000002</v>
      </c>
      <c r="D168" s="2">
        <v>0.16631470000000001</v>
      </c>
      <c r="E168" s="2">
        <v>1.2130650000000001</v>
      </c>
      <c r="F168" s="2">
        <v>0.78678950000000003</v>
      </c>
      <c r="G168" s="2">
        <f t="shared" si="93"/>
        <v>59.551099999999998</v>
      </c>
      <c r="H168" s="2">
        <f t="shared" si="94"/>
        <v>45.400264999999997</v>
      </c>
      <c r="I168" s="2">
        <f t="shared" si="95"/>
        <v>8.3157350000000001</v>
      </c>
      <c r="J168" s="2">
        <f t="shared" si="96"/>
        <v>60.65325</v>
      </c>
      <c r="K168" s="2">
        <f t="shared" si="97"/>
        <v>39.339475</v>
      </c>
      <c r="L168" s="2">
        <f t="shared" si="98"/>
        <v>22.789722824685558</v>
      </c>
      <c r="M168" s="2">
        <f t="shared" si="99"/>
        <v>17.374313077630351</v>
      </c>
      <c r="N168" s="2">
        <f t="shared" si="100"/>
        <v>3.1823643179309293</v>
      </c>
      <c r="O168" s="2">
        <f t="shared" si="101"/>
        <v>23.211506687808612</v>
      </c>
      <c r="P168" s="2">
        <f t="shared" si="102"/>
        <v>15.054897916556486</v>
      </c>
      <c r="Q168" s="2"/>
      <c r="R168" s="2"/>
      <c r="S168" s="2"/>
      <c r="T168" s="2"/>
      <c r="U168" s="2"/>
      <c r="V168" s="2">
        <v>32.799999999999997</v>
      </c>
      <c r="W168" s="2">
        <v>-6.8224989999999999E-2</v>
      </c>
      <c r="X168" s="2">
        <v>1.067008</v>
      </c>
      <c r="Y168" s="2">
        <v>0.96288180000000001</v>
      </c>
      <c r="Z168" s="2">
        <v>0.91659559999999995</v>
      </c>
      <c r="AA168" s="2">
        <v>1.66571</v>
      </c>
      <c r="AB168" s="2">
        <f t="shared" si="103"/>
        <v>-3.4112494999999998</v>
      </c>
      <c r="AC168" s="2">
        <f t="shared" si="104"/>
        <v>53.3504</v>
      </c>
      <c r="AD168" s="2">
        <f t="shared" si="105"/>
        <v>48.144089999999998</v>
      </c>
      <c r="AE168" s="2">
        <f t="shared" si="106"/>
        <v>45.82978</v>
      </c>
      <c r="AF168" s="2">
        <f t="shared" si="107"/>
        <v>83.285499999999999</v>
      </c>
      <c r="AG168" s="2">
        <f t="shared" si="108"/>
        <v>-1.3054575077680715</v>
      </c>
      <c r="AH168" s="2">
        <f t="shared" si="109"/>
        <v>20.416765241718533</v>
      </c>
      <c r="AI168" s="2">
        <f t="shared" si="110"/>
        <v>18.424352644144538</v>
      </c>
      <c r="AJ168" s="2">
        <f t="shared" si="111"/>
        <v>17.538684983422939</v>
      </c>
      <c r="AK168" s="2">
        <f t="shared" si="112"/>
        <v>31.87268514461276</v>
      </c>
      <c r="AL168" s="2"/>
      <c r="AM168" s="2"/>
      <c r="AN168" s="2"/>
      <c r="AO168" s="2"/>
      <c r="AP168" s="2"/>
      <c r="AQ168" s="2">
        <v>32.799999999999997</v>
      </c>
      <c r="AR168" s="2">
        <v>0.62661060000000002</v>
      </c>
      <c r="AS168" s="2">
        <v>0.50379719999999995</v>
      </c>
      <c r="AT168" s="2">
        <v>0.47274480000000002</v>
      </c>
      <c r="AU168" s="2">
        <v>1.092117</v>
      </c>
      <c r="AV168" s="2">
        <v>1.293356</v>
      </c>
      <c r="AW168" s="2">
        <f t="shared" si="113"/>
        <v>31.33053</v>
      </c>
      <c r="AX168" s="2">
        <f t="shared" si="114"/>
        <v>25.189859999999996</v>
      </c>
      <c r="AY168" s="2">
        <f t="shared" si="115"/>
        <v>23.637240000000002</v>
      </c>
      <c r="AZ168" s="2">
        <f t="shared" si="116"/>
        <v>54.605850000000004</v>
      </c>
      <c r="BA168" s="2">
        <f t="shared" si="117"/>
        <v>64.6678</v>
      </c>
      <c r="BB168" s="2">
        <f t="shared" si="118"/>
        <v>11.989939642600987</v>
      </c>
      <c r="BC168" s="2">
        <f t="shared" si="119"/>
        <v>9.6399550536032699</v>
      </c>
      <c r="BD168" s="2">
        <f t="shared" si="120"/>
        <v>9.0457799761980962</v>
      </c>
      <c r="BE168" s="2">
        <f t="shared" si="121"/>
        <v>20.897215771100047</v>
      </c>
      <c r="BF168" s="2">
        <f t="shared" si="122"/>
        <v>24.747842402276376</v>
      </c>
      <c r="BG168" s="2"/>
      <c r="BH168" s="2"/>
      <c r="BI168" s="2"/>
      <c r="BJ168" s="2"/>
      <c r="BK168" s="2"/>
      <c r="BL168" s="2">
        <v>32.799999999999997</v>
      </c>
      <c r="BM168" s="2">
        <v>0.33973170000000003</v>
      </c>
      <c r="BN168" s="2">
        <v>1.029773</v>
      </c>
      <c r="BO168" s="2">
        <v>1.53894</v>
      </c>
      <c r="BP168" s="2">
        <v>0.18081259999999999</v>
      </c>
      <c r="BQ168" s="2">
        <v>0.2285258</v>
      </c>
      <c r="BR168" s="2">
        <f t="shared" si="123"/>
        <v>16.986585000000002</v>
      </c>
      <c r="BS168" s="2">
        <f t="shared" si="123"/>
        <v>51.48865</v>
      </c>
      <c r="BT168" s="2">
        <f t="shared" si="124"/>
        <v>76.947000000000003</v>
      </c>
      <c r="BU168" s="2">
        <f t="shared" si="125"/>
        <v>9.0406300000000002</v>
      </c>
      <c r="BV168" s="2">
        <f t="shared" si="126"/>
        <v>11.42629</v>
      </c>
      <c r="BW168" s="2">
        <f t="shared" si="127"/>
        <v>6.5006282652706897</v>
      </c>
      <c r="BX168" s="2">
        <f t="shared" si="128"/>
        <v>19.704288621322629</v>
      </c>
      <c r="BY168" s="2">
        <f t="shared" si="129"/>
        <v>29.446992619633889</v>
      </c>
      <c r="BZ168" s="2">
        <f t="shared" si="130"/>
        <v>3.4597757532696631</v>
      </c>
      <c r="CA168" s="2">
        <f t="shared" si="131"/>
        <v>4.3727484801200376</v>
      </c>
      <c r="CB168" s="2"/>
      <c r="CC168" s="2"/>
      <c r="CD168" s="2"/>
      <c r="CE168" s="2"/>
      <c r="CF168" s="2"/>
    </row>
    <row r="169" spans="1:84" x14ac:dyDescent="0.55000000000000004">
      <c r="A169" s="2">
        <v>33</v>
      </c>
      <c r="B169" s="2">
        <v>1.013693</v>
      </c>
      <c r="C169" s="2">
        <v>0.35944569999999998</v>
      </c>
      <c r="D169" s="2">
        <v>1.247085</v>
      </c>
      <c r="E169" s="2">
        <v>0.53757319999999997</v>
      </c>
      <c r="F169" s="2">
        <v>1.2633859999999999</v>
      </c>
      <c r="G169" s="2">
        <f t="shared" si="93"/>
        <v>50.684649999999998</v>
      </c>
      <c r="H169" s="2">
        <f t="shared" si="94"/>
        <v>17.972284999999999</v>
      </c>
      <c r="I169" s="2">
        <f t="shared" si="95"/>
        <v>62.35425</v>
      </c>
      <c r="J169" s="2">
        <f t="shared" si="96"/>
        <v>26.87866</v>
      </c>
      <c r="K169" s="2">
        <f t="shared" si="97"/>
        <v>63.169299999999993</v>
      </c>
      <c r="L169" s="2">
        <f t="shared" si="98"/>
        <v>19.396604344272379</v>
      </c>
      <c r="M169" s="2">
        <f t="shared" si="99"/>
        <v>6.8778476581667496</v>
      </c>
      <c r="N169" s="2">
        <f t="shared" si="100"/>
        <v>23.862465587388808</v>
      </c>
      <c r="O169" s="2">
        <f t="shared" si="101"/>
        <v>10.286245112163551</v>
      </c>
      <c r="P169" s="2">
        <f t="shared" si="102"/>
        <v>24.174378609789059</v>
      </c>
      <c r="Q169" s="2"/>
      <c r="R169" s="2"/>
      <c r="S169" s="2"/>
      <c r="T169" s="2"/>
      <c r="U169" s="2"/>
      <c r="V169" s="2">
        <v>33</v>
      </c>
      <c r="W169" s="2">
        <v>7.7860310000000002E-2</v>
      </c>
      <c r="X169" s="2">
        <v>0.48840519999999998</v>
      </c>
      <c r="Y169" s="2">
        <v>1.3031239999999999</v>
      </c>
      <c r="Z169" s="2">
        <v>0.71636230000000001</v>
      </c>
      <c r="AA169" s="2">
        <v>0.62759330000000002</v>
      </c>
      <c r="AB169" s="2">
        <f t="shared" si="103"/>
        <v>3.8930155000000002</v>
      </c>
      <c r="AC169" s="2">
        <f t="shared" si="104"/>
        <v>24.420259999999999</v>
      </c>
      <c r="AD169" s="2">
        <f t="shared" si="105"/>
        <v>65.156199999999998</v>
      </c>
      <c r="AE169" s="2">
        <f t="shared" si="106"/>
        <v>35.818114999999999</v>
      </c>
      <c r="AF169" s="2">
        <f t="shared" si="107"/>
        <v>31.379665000000003</v>
      </c>
      <c r="AG169" s="2">
        <f t="shared" si="108"/>
        <v>1.489825447341941</v>
      </c>
      <c r="AH169" s="2">
        <f t="shared" si="109"/>
        <v>9.3454353774616372</v>
      </c>
      <c r="AI169" s="2">
        <f t="shared" si="110"/>
        <v>24.934749119827799</v>
      </c>
      <c r="AJ169" s="2">
        <f t="shared" si="111"/>
        <v>13.707302013778289</v>
      </c>
      <c r="AK169" s="2">
        <f t="shared" si="112"/>
        <v>12.008743208462759</v>
      </c>
      <c r="AL169" s="2"/>
      <c r="AM169" s="2"/>
      <c r="AN169" s="2"/>
      <c r="AO169" s="2"/>
      <c r="AP169" s="2"/>
      <c r="AQ169" s="2">
        <v>33</v>
      </c>
      <c r="AR169" s="2">
        <v>0.48237219999999997</v>
      </c>
      <c r="AS169" s="2">
        <v>1.6368720000000001</v>
      </c>
      <c r="AT169" s="2">
        <v>1.43252</v>
      </c>
      <c r="AU169" s="2">
        <v>1.068424</v>
      </c>
      <c r="AV169" s="2">
        <v>7.4976189999999998E-2</v>
      </c>
      <c r="AW169" s="2">
        <f t="shared" si="113"/>
        <v>24.11861</v>
      </c>
      <c r="AX169" s="2">
        <f t="shared" si="114"/>
        <v>81.843600000000009</v>
      </c>
      <c r="AY169" s="2">
        <f t="shared" si="115"/>
        <v>71.626000000000005</v>
      </c>
      <c r="AZ169" s="2">
        <f t="shared" si="116"/>
        <v>53.421199999999999</v>
      </c>
      <c r="BA169" s="2">
        <f t="shared" si="117"/>
        <v>3.7488095000000001</v>
      </c>
      <c r="BB169" s="2">
        <f t="shared" si="118"/>
        <v>9.2299963697847627</v>
      </c>
      <c r="BC169" s="2">
        <f t="shared" si="119"/>
        <v>31.32088171292277</v>
      </c>
      <c r="BD169" s="2">
        <f t="shared" si="120"/>
        <v>27.410689089553813</v>
      </c>
      <c r="BE169" s="2">
        <f t="shared" si="121"/>
        <v>20.443859827309524</v>
      </c>
      <c r="BF169" s="2">
        <f t="shared" si="122"/>
        <v>1.4346389811027513</v>
      </c>
      <c r="BG169" s="2"/>
      <c r="BH169" s="2"/>
      <c r="BI169" s="2"/>
      <c r="BJ169" s="2"/>
      <c r="BK169" s="2"/>
      <c r="BL169" s="2">
        <v>33</v>
      </c>
      <c r="BM169" s="2">
        <v>0.67455319999999996</v>
      </c>
      <c r="BN169" s="2">
        <v>-0.28287089999999998</v>
      </c>
      <c r="BO169" s="2">
        <v>1.4243840000000001</v>
      </c>
      <c r="BP169" s="2">
        <v>1.686747</v>
      </c>
      <c r="BQ169" s="2">
        <v>0.49939699999999998</v>
      </c>
      <c r="BR169" s="2">
        <f t="shared" si="123"/>
        <v>33.72766</v>
      </c>
      <c r="BS169" s="2">
        <f t="shared" si="123"/>
        <v>-14.143545</v>
      </c>
      <c r="BT169" s="2">
        <f t="shared" si="124"/>
        <v>71.219200000000001</v>
      </c>
      <c r="BU169" s="2">
        <f t="shared" si="125"/>
        <v>84.337350000000001</v>
      </c>
      <c r="BV169" s="2">
        <f t="shared" si="126"/>
        <v>24.969849999999997</v>
      </c>
      <c r="BW169" s="2">
        <f t="shared" si="127"/>
        <v>12.907301845393857</v>
      </c>
      <c r="BX169" s="2">
        <f t="shared" si="128"/>
        <v>-5.4126199231998617</v>
      </c>
      <c r="BY169" s="2">
        <f t="shared" si="129"/>
        <v>27.255010029971665</v>
      </c>
      <c r="BZ169" s="2">
        <f t="shared" si="130"/>
        <v>32.275219605825832</v>
      </c>
      <c r="CA169" s="2">
        <f t="shared" si="131"/>
        <v>9.5557590115711495</v>
      </c>
      <c r="CB169" s="2"/>
      <c r="CC169" s="2"/>
      <c r="CD169" s="2"/>
      <c r="CE169" s="2"/>
      <c r="CF169" s="2"/>
    </row>
    <row r="170" spans="1:84" x14ac:dyDescent="0.55000000000000004">
      <c r="A170" s="2">
        <v>33.200000000000003</v>
      </c>
      <c r="B170" s="2">
        <v>0.8336692</v>
      </c>
      <c r="C170" s="2">
        <v>0.96240680000000001</v>
      </c>
      <c r="D170" s="2">
        <v>1.105761</v>
      </c>
      <c r="E170" s="2">
        <v>0.91694089999999995</v>
      </c>
      <c r="F170" s="2">
        <v>0.94593950000000004</v>
      </c>
      <c r="G170" s="2">
        <f t="shared" si="93"/>
        <v>41.683459999999997</v>
      </c>
      <c r="H170" s="2">
        <f t="shared" si="94"/>
        <v>48.120339999999999</v>
      </c>
      <c r="I170" s="2">
        <f t="shared" si="95"/>
        <v>55.288049999999998</v>
      </c>
      <c r="J170" s="2">
        <f t="shared" si="96"/>
        <v>45.847044999999994</v>
      </c>
      <c r="K170" s="2">
        <f t="shared" si="97"/>
        <v>47.296975000000003</v>
      </c>
      <c r="L170" s="2">
        <f t="shared" si="98"/>
        <v>15.951921959021201</v>
      </c>
      <c r="M170" s="2">
        <f t="shared" si="99"/>
        <v>18.415263711831177</v>
      </c>
      <c r="N170" s="2">
        <f t="shared" si="100"/>
        <v>21.158288176328504</v>
      </c>
      <c r="O170" s="2">
        <f t="shared" si="101"/>
        <v>17.545292158849893</v>
      </c>
      <c r="P170" s="2">
        <f t="shared" si="102"/>
        <v>18.100168606391527</v>
      </c>
      <c r="Q170" s="2"/>
      <c r="R170" s="2"/>
      <c r="S170" s="2"/>
      <c r="T170" s="2"/>
      <c r="U170" s="2"/>
      <c r="V170" s="2">
        <v>33.200000000000003</v>
      </c>
      <c r="W170" s="2">
        <v>0.84336869999999997</v>
      </c>
      <c r="X170" s="2">
        <v>1.4308000000000001</v>
      </c>
      <c r="Y170" s="2">
        <v>0.95269709999999996</v>
      </c>
      <c r="Z170" s="2">
        <v>0.32113140000000001</v>
      </c>
      <c r="AA170" s="2">
        <v>1.3356030000000001</v>
      </c>
      <c r="AB170" s="2">
        <f t="shared" si="103"/>
        <v>42.168434999999995</v>
      </c>
      <c r="AC170" s="2">
        <f t="shared" si="104"/>
        <v>71.540000000000006</v>
      </c>
      <c r="AD170" s="2">
        <f t="shared" si="105"/>
        <v>47.634855000000002</v>
      </c>
      <c r="AE170" s="2">
        <f t="shared" si="106"/>
        <v>16.056570000000001</v>
      </c>
      <c r="AF170" s="2">
        <f t="shared" si="107"/>
        <v>66.780150000000006</v>
      </c>
      <c r="AG170" s="2">
        <f t="shared" si="108"/>
        <v>16.137517956860062</v>
      </c>
      <c r="AH170" s="2">
        <f t="shared" si="109"/>
        <v>27.377777587282264</v>
      </c>
      <c r="AI170" s="2">
        <f t="shared" si="110"/>
        <v>18.229472541130004</v>
      </c>
      <c r="AJ170" s="2">
        <f t="shared" si="111"/>
        <v>6.1447190700954541</v>
      </c>
      <c r="AK170" s="2">
        <f t="shared" si="112"/>
        <v>25.556221609524016</v>
      </c>
      <c r="AL170" s="2"/>
      <c r="AM170" s="2"/>
      <c r="AN170" s="2"/>
      <c r="AO170" s="2"/>
      <c r="AP170" s="2"/>
      <c r="AQ170" s="2">
        <v>33.200000000000003</v>
      </c>
      <c r="AR170" s="2">
        <v>8.8563000000000003E-2</v>
      </c>
      <c r="AS170" s="2">
        <v>1.0984259999999999</v>
      </c>
      <c r="AT170" s="2">
        <v>1.151281</v>
      </c>
      <c r="AU170" s="2">
        <v>-0.3807141</v>
      </c>
      <c r="AV170" s="2">
        <v>0.90587269999999998</v>
      </c>
      <c r="AW170" s="2">
        <f t="shared" si="113"/>
        <v>4.4281500000000005</v>
      </c>
      <c r="AX170" s="2">
        <f t="shared" si="114"/>
        <v>54.921299999999995</v>
      </c>
      <c r="AY170" s="2">
        <f t="shared" si="115"/>
        <v>57.564050000000002</v>
      </c>
      <c r="AZ170" s="2">
        <f t="shared" si="116"/>
        <v>-19.035705</v>
      </c>
      <c r="BA170" s="2">
        <f t="shared" si="117"/>
        <v>45.293635000000002</v>
      </c>
      <c r="BB170" s="2">
        <f t="shared" si="118"/>
        <v>1.6946170788806818</v>
      </c>
      <c r="BC170" s="2">
        <f t="shared" si="119"/>
        <v>21.017935926815841</v>
      </c>
      <c r="BD170" s="2">
        <f t="shared" si="120"/>
        <v>22.029294910863793</v>
      </c>
      <c r="BE170" s="2">
        <f t="shared" si="121"/>
        <v>-7.2848098645110007</v>
      </c>
      <c r="BF170" s="2">
        <f t="shared" si="122"/>
        <v>17.333506641732509</v>
      </c>
      <c r="BG170" s="2"/>
      <c r="BH170" s="2"/>
      <c r="BI170" s="2"/>
      <c r="BJ170" s="2"/>
      <c r="BK170" s="2"/>
      <c r="BL170" s="2">
        <v>33.200000000000003</v>
      </c>
      <c r="BM170" s="2">
        <v>1.078003</v>
      </c>
      <c r="BN170" s="2">
        <v>1.163297</v>
      </c>
      <c r="BO170" s="2">
        <v>0.81679880000000005</v>
      </c>
      <c r="BP170" s="2">
        <v>0.60744410000000004</v>
      </c>
      <c r="BQ170" s="2">
        <v>1.6171150000000001</v>
      </c>
      <c r="BR170" s="2">
        <f t="shared" si="123"/>
        <v>53.900150000000004</v>
      </c>
      <c r="BS170" s="2">
        <f t="shared" si="123"/>
        <v>58.164850000000001</v>
      </c>
      <c r="BT170" s="2">
        <f t="shared" si="124"/>
        <v>40.839940000000006</v>
      </c>
      <c r="BU170" s="2">
        <f t="shared" si="125"/>
        <v>30.372205000000001</v>
      </c>
      <c r="BV170" s="2">
        <f t="shared" si="126"/>
        <v>80.85575</v>
      </c>
      <c r="BW170" s="2">
        <f t="shared" si="127"/>
        <v>20.627150106529946</v>
      </c>
      <c r="BX170" s="2">
        <f t="shared" si="128"/>
        <v>22.259216196500347</v>
      </c>
      <c r="BY170" s="2">
        <f t="shared" si="129"/>
        <v>15.629113698601518</v>
      </c>
      <c r="BZ170" s="2">
        <f t="shared" si="130"/>
        <v>11.623196440108224</v>
      </c>
      <c r="CA170" s="2">
        <f t="shared" si="131"/>
        <v>30.942839532469918</v>
      </c>
      <c r="CB170" s="2"/>
      <c r="CC170" s="2"/>
      <c r="CD170" s="2"/>
      <c r="CE170" s="2"/>
      <c r="CF170" s="2"/>
    </row>
    <row r="171" spans="1:84" x14ac:dyDescent="0.55000000000000004">
      <c r="A171" s="2">
        <v>33.4</v>
      </c>
      <c r="B171" s="2">
        <v>1.8714040000000001</v>
      </c>
      <c r="C171" s="2">
        <v>0.82806109999999999</v>
      </c>
      <c r="D171" s="2">
        <v>1.2467619999999999</v>
      </c>
      <c r="E171" s="2">
        <v>1.1005320000000001</v>
      </c>
      <c r="F171" s="2">
        <v>0.50252370000000002</v>
      </c>
      <c r="G171" s="2">
        <f t="shared" si="93"/>
        <v>93.5702</v>
      </c>
      <c r="H171" s="2">
        <f t="shared" si="94"/>
        <v>41.403055000000002</v>
      </c>
      <c r="I171" s="2">
        <f t="shared" si="95"/>
        <v>62.338099999999997</v>
      </c>
      <c r="J171" s="2">
        <f t="shared" si="96"/>
        <v>55.026600000000002</v>
      </c>
      <c r="K171" s="2">
        <f t="shared" si="97"/>
        <v>25.126185</v>
      </c>
      <c r="L171" s="2">
        <f t="shared" si="98"/>
        <v>35.80855639359126</v>
      </c>
      <c r="M171" s="2">
        <f t="shared" si="99"/>
        <v>15.84461324048106</v>
      </c>
      <c r="N171" s="2">
        <f t="shared" si="100"/>
        <v>23.856285113415719</v>
      </c>
      <c r="O171" s="2">
        <f t="shared" si="101"/>
        <v>21.058233382504142</v>
      </c>
      <c r="P171" s="2">
        <f t="shared" si="102"/>
        <v>9.6155871477062878</v>
      </c>
      <c r="Q171" s="2"/>
      <c r="R171" s="2"/>
      <c r="S171" s="2"/>
      <c r="T171" s="2"/>
      <c r="U171" s="2"/>
      <c r="V171" s="2">
        <v>33.4</v>
      </c>
      <c r="W171" s="2">
        <v>1.4104570000000001</v>
      </c>
      <c r="X171" s="2">
        <v>1.800797</v>
      </c>
      <c r="Y171" s="2">
        <v>1.3550800000000001</v>
      </c>
      <c r="Z171" s="2">
        <v>0.82095790000000002</v>
      </c>
      <c r="AA171" s="2">
        <v>1.3893329999999999</v>
      </c>
      <c r="AB171" s="2">
        <f t="shared" si="103"/>
        <v>70.522850000000005</v>
      </c>
      <c r="AC171" s="2">
        <f t="shared" si="104"/>
        <v>90.039850000000001</v>
      </c>
      <c r="AD171" s="2">
        <f t="shared" si="105"/>
        <v>67.754000000000005</v>
      </c>
      <c r="AE171" s="2">
        <f t="shared" si="106"/>
        <v>41.047895000000004</v>
      </c>
      <c r="AF171" s="2">
        <f t="shared" si="107"/>
        <v>69.466650000000001</v>
      </c>
      <c r="AG171" s="2">
        <f t="shared" si="108"/>
        <v>26.988522534543879</v>
      </c>
      <c r="AH171" s="2">
        <f t="shared" si="109"/>
        <v>34.457520090750023</v>
      </c>
      <c r="AI171" s="2">
        <f t="shared" si="110"/>
        <v>25.928906103560561</v>
      </c>
      <c r="AJ171" s="2">
        <f t="shared" si="111"/>
        <v>15.708696389937321</v>
      </c>
      <c r="AK171" s="2">
        <f t="shared" si="112"/>
        <v>26.584323363622893</v>
      </c>
      <c r="AL171" s="2"/>
      <c r="AM171" s="2"/>
      <c r="AN171" s="2"/>
      <c r="AO171" s="2"/>
      <c r="AP171" s="2"/>
      <c r="AQ171" s="2">
        <v>33.4</v>
      </c>
      <c r="AR171" s="2">
        <v>0.8379065</v>
      </c>
      <c r="AS171" s="2">
        <v>1.4615119999999999</v>
      </c>
      <c r="AT171" s="2">
        <v>0.55898590000000004</v>
      </c>
      <c r="AU171" s="2">
        <v>0.66979469999999997</v>
      </c>
      <c r="AV171" s="2">
        <v>0.28135850000000001</v>
      </c>
      <c r="AW171" s="2">
        <f t="shared" si="113"/>
        <v>41.895325</v>
      </c>
      <c r="AX171" s="2">
        <f t="shared" si="114"/>
        <v>73.075599999999994</v>
      </c>
      <c r="AY171" s="2">
        <f t="shared" si="115"/>
        <v>27.949295000000003</v>
      </c>
      <c r="AZ171" s="2">
        <f t="shared" si="116"/>
        <v>33.489734999999996</v>
      </c>
      <c r="BA171" s="2">
        <f t="shared" si="117"/>
        <v>14.067925000000001</v>
      </c>
      <c r="BB171" s="2">
        <f t="shared" si="118"/>
        <v>16.0330009756347</v>
      </c>
      <c r="BC171" s="2">
        <f t="shared" si="119"/>
        <v>27.965439248772768</v>
      </c>
      <c r="BD171" s="2">
        <f t="shared" si="120"/>
        <v>10.69596844047163</v>
      </c>
      <c r="BE171" s="2">
        <f t="shared" si="121"/>
        <v>12.816249878208307</v>
      </c>
      <c r="BF171" s="2">
        <f t="shared" si="122"/>
        <v>5.3836807627141168</v>
      </c>
      <c r="BG171" s="2"/>
      <c r="BH171" s="2"/>
      <c r="BI171" s="2"/>
      <c r="BJ171" s="2"/>
      <c r="BK171" s="2"/>
      <c r="BL171" s="2">
        <v>33.4</v>
      </c>
      <c r="BM171" s="2">
        <v>0.46190340000000002</v>
      </c>
      <c r="BN171" s="2">
        <v>0.68180079999999998</v>
      </c>
      <c r="BO171" s="2">
        <v>-0.15842690000000001</v>
      </c>
      <c r="BP171" s="2">
        <v>0.5212426</v>
      </c>
      <c r="BQ171" s="2">
        <v>1.3133680000000001</v>
      </c>
      <c r="BR171" s="2">
        <f t="shared" si="123"/>
        <v>23.09517</v>
      </c>
      <c r="BS171" s="2">
        <f t="shared" si="123"/>
        <v>34.090040000000002</v>
      </c>
      <c r="BT171" s="2">
        <f t="shared" si="124"/>
        <v>-7.9213450000000005</v>
      </c>
      <c r="BU171" s="2">
        <f t="shared" si="125"/>
        <v>26.06213</v>
      </c>
      <c r="BV171" s="2">
        <f t="shared" si="126"/>
        <v>65.668400000000005</v>
      </c>
      <c r="BW171" s="2">
        <f t="shared" si="127"/>
        <v>8.83833418507791</v>
      </c>
      <c r="BX171" s="2">
        <f t="shared" si="128"/>
        <v>13.045981731360861</v>
      </c>
      <c r="BY171" s="2">
        <f t="shared" si="129"/>
        <v>-3.0314344646649491</v>
      </c>
      <c r="BZ171" s="2">
        <f t="shared" si="130"/>
        <v>9.9737657057707132</v>
      </c>
      <c r="CA171" s="2">
        <f t="shared" si="131"/>
        <v>25.13076390428693</v>
      </c>
      <c r="CB171" s="2"/>
      <c r="CC171" s="2"/>
      <c r="CD171" s="2"/>
      <c r="CE171" s="2"/>
      <c r="CF171" s="2"/>
    </row>
    <row r="172" spans="1:84" x14ac:dyDescent="0.55000000000000004">
      <c r="A172" s="2">
        <v>33.6</v>
      </c>
      <c r="B172" s="2">
        <v>1.1972130000000001</v>
      </c>
      <c r="C172" s="2">
        <v>0.57977780000000001</v>
      </c>
      <c r="D172" s="2">
        <v>1.2566040000000001</v>
      </c>
      <c r="E172" s="2">
        <v>0.58002120000000001</v>
      </c>
      <c r="F172" s="2">
        <v>0.57260730000000004</v>
      </c>
      <c r="G172" s="2">
        <f t="shared" si="93"/>
        <v>59.860650000000007</v>
      </c>
      <c r="H172" s="2">
        <f t="shared" si="94"/>
        <v>28.988890000000001</v>
      </c>
      <c r="I172" s="2">
        <f t="shared" si="95"/>
        <v>62.830200000000005</v>
      </c>
      <c r="J172" s="2">
        <f t="shared" si="96"/>
        <v>29.001060000000003</v>
      </c>
      <c r="K172" s="2">
        <f t="shared" si="97"/>
        <v>28.630365000000001</v>
      </c>
      <c r="L172" s="2">
        <f t="shared" si="98"/>
        <v>22.908185098268778</v>
      </c>
      <c r="M172" s="2">
        <f t="shared" si="99"/>
        <v>11.093813012611001</v>
      </c>
      <c r="N172" s="2">
        <f t="shared" si="100"/>
        <v>24.044607790948589</v>
      </c>
      <c r="O172" s="2">
        <f t="shared" si="101"/>
        <v>11.098470372874312</v>
      </c>
      <c r="P172" s="2">
        <f t="shared" si="102"/>
        <v>10.956608403867914</v>
      </c>
      <c r="Q172" s="2"/>
      <c r="R172" s="2"/>
      <c r="S172" s="2"/>
      <c r="T172" s="2"/>
      <c r="U172" s="2"/>
      <c r="V172" s="2">
        <v>33.6</v>
      </c>
      <c r="W172" s="2">
        <v>0.75480409999999998</v>
      </c>
      <c r="X172" s="2">
        <v>0.76625480000000001</v>
      </c>
      <c r="Y172" s="2">
        <v>1.8632629999999999</v>
      </c>
      <c r="Z172" s="2">
        <v>0.66960719999999996</v>
      </c>
      <c r="AA172" s="2">
        <v>1.411961</v>
      </c>
      <c r="AB172" s="2">
        <f t="shared" si="103"/>
        <v>37.740204999999996</v>
      </c>
      <c r="AC172" s="2">
        <f t="shared" si="104"/>
        <v>38.312739999999998</v>
      </c>
      <c r="AD172" s="2">
        <f t="shared" si="105"/>
        <v>93.163150000000002</v>
      </c>
      <c r="AE172" s="2">
        <f t="shared" si="106"/>
        <v>33.480359999999997</v>
      </c>
      <c r="AF172" s="2">
        <f t="shared" si="107"/>
        <v>70.598050000000001</v>
      </c>
      <c r="AG172" s="2">
        <f t="shared" si="108"/>
        <v>14.442870262628432</v>
      </c>
      <c r="AH172" s="2">
        <f t="shared" si="109"/>
        <v>14.661974762082369</v>
      </c>
      <c r="AI172" s="2">
        <f t="shared" si="110"/>
        <v>35.652781661037402</v>
      </c>
      <c r="AJ172" s="2">
        <f t="shared" si="111"/>
        <v>12.812662141768824</v>
      </c>
      <c r="AK172" s="2">
        <f t="shared" si="112"/>
        <v>27.017300964437137</v>
      </c>
      <c r="AL172" s="2"/>
      <c r="AM172" s="2"/>
      <c r="AN172" s="2"/>
      <c r="AO172" s="2"/>
      <c r="AP172" s="2"/>
      <c r="AQ172" s="2">
        <v>33.6</v>
      </c>
      <c r="AR172" s="2">
        <v>-0.4521114</v>
      </c>
      <c r="AS172" s="2">
        <v>1.288432</v>
      </c>
      <c r="AT172" s="2">
        <v>0.69083939999999999</v>
      </c>
      <c r="AU172" s="2">
        <v>0.93953830000000005</v>
      </c>
      <c r="AV172" s="2">
        <v>0.90370030000000001</v>
      </c>
      <c r="AW172" s="2">
        <f t="shared" si="113"/>
        <v>-22.60557</v>
      </c>
      <c r="AX172" s="2">
        <f t="shared" si="114"/>
        <v>64.421599999999998</v>
      </c>
      <c r="AY172" s="2">
        <f t="shared" si="115"/>
        <v>34.541969999999999</v>
      </c>
      <c r="AZ172" s="2">
        <f t="shared" si="116"/>
        <v>46.976915000000005</v>
      </c>
      <c r="BA172" s="2">
        <f t="shared" si="117"/>
        <v>45.185015</v>
      </c>
      <c r="BB172" s="2">
        <f t="shared" si="118"/>
        <v>-8.6509682372622354</v>
      </c>
      <c r="BC172" s="2">
        <f t="shared" si="119"/>
        <v>24.653623659726907</v>
      </c>
      <c r="BD172" s="2">
        <f t="shared" si="120"/>
        <v>13.218931675797824</v>
      </c>
      <c r="BE172" s="2">
        <f t="shared" si="121"/>
        <v>17.97768424107722</v>
      </c>
      <c r="BF172" s="2">
        <f t="shared" si="122"/>
        <v>17.291938648979773</v>
      </c>
      <c r="BG172" s="2"/>
      <c r="BH172" s="2"/>
      <c r="BI172" s="2"/>
      <c r="BJ172" s="2"/>
      <c r="BK172" s="2"/>
      <c r="BL172" s="2">
        <v>33.6</v>
      </c>
      <c r="BM172" s="2">
        <v>1.1048249999999999</v>
      </c>
      <c r="BN172" s="2">
        <v>0.2594533</v>
      </c>
      <c r="BO172" s="2">
        <v>0.37206790000000001</v>
      </c>
      <c r="BP172" s="2">
        <v>1.1035079999999999</v>
      </c>
      <c r="BQ172" s="2">
        <v>0.69850060000000003</v>
      </c>
      <c r="BR172" s="2">
        <f t="shared" si="123"/>
        <v>55.241249999999994</v>
      </c>
      <c r="BS172" s="2">
        <f t="shared" si="123"/>
        <v>12.972664999999999</v>
      </c>
      <c r="BT172" s="2">
        <f t="shared" si="124"/>
        <v>18.603394999999999</v>
      </c>
      <c r="BU172" s="2">
        <f t="shared" si="125"/>
        <v>55.175399999999996</v>
      </c>
      <c r="BV172" s="2">
        <f t="shared" si="126"/>
        <v>34.92503</v>
      </c>
      <c r="BW172" s="2">
        <f t="shared" si="127"/>
        <v>21.140378196022592</v>
      </c>
      <c r="BX172" s="2">
        <f t="shared" si="128"/>
        <v>4.9645336466916561</v>
      </c>
      <c r="BY172" s="2">
        <f t="shared" si="129"/>
        <v>7.1193683348945891</v>
      </c>
      <c r="BZ172" s="2">
        <f t="shared" si="130"/>
        <v>21.11517793527165</v>
      </c>
      <c r="CA172" s="2">
        <f t="shared" si="131"/>
        <v>13.365525629985472</v>
      </c>
      <c r="CB172" s="2"/>
      <c r="CC172" s="2"/>
      <c r="CD172" s="2"/>
      <c r="CE172" s="2"/>
      <c r="CF172" s="2"/>
    </row>
    <row r="173" spans="1:84" x14ac:dyDescent="0.55000000000000004">
      <c r="A173" s="2">
        <v>33.799999999999997</v>
      </c>
      <c r="B173" s="2">
        <v>1.792697</v>
      </c>
      <c r="C173" s="2">
        <v>0.67447049999999997</v>
      </c>
      <c r="D173" s="2">
        <v>1.100743</v>
      </c>
      <c r="E173" s="2">
        <v>1.5735669999999999</v>
      </c>
      <c r="F173" s="2">
        <v>0.98944520000000002</v>
      </c>
      <c r="G173" s="2">
        <f t="shared" si="93"/>
        <v>89.63485</v>
      </c>
      <c r="H173" s="2">
        <f t="shared" si="94"/>
        <v>33.723524999999995</v>
      </c>
      <c r="I173" s="2">
        <f t="shared" si="95"/>
        <v>55.037150000000004</v>
      </c>
      <c r="J173" s="2">
        <f t="shared" si="96"/>
        <v>78.678349999999995</v>
      </c>
      <c r="K173" s="2">
        <f t="shared" si="97"/>
        <v>49.472259999999999</v>
      </c>
      <c r="L173" s="2">
        <f t="shared" si="98"/>
        <v>34.302529876564272</v>
      </c>
      <c r="M173" s="2">
        <f t="shared" si="99"/>
        <v>12.905719414441613</v>
      </c>
      <c r="N173" s="2">
        <f t="shared" si="100"/>
        <v>21.062270781910712</v>
      </c>
      <c r="O173" s="2">
        <f t="shared" si="101"/>
        <v>30.109566217980841</v>
      </c>
      <c r="P173" s="2">
        <f t="shared" si="102"/>
        <v>18.932632527539852</v>
      </c>
      <c r="Q173" s="2"/>
      <c r="R173" s="2"/>
      <c r="S173" s="2"/>
      <c r="T173" s="2"/>
      <c r="U173" s="2"/>
      <c r="V173" s="2">
        <v>33.799999999999997</v>
      </c>
      <c r="W173" s="2">
        <v>0.65420610000000001</v>
      </c>
      <c r="X173" s="2">
        <v>1.5980449999999999</v>
      </c>
      <c r="Y173" s="2">
        <v>1.083132</v>
      </c>
      <c r="Z173" s="2">
        <v>0.89885649999999995</v>
      </c>
      <c r="AA173" s="2">
        <v>0.60942839999999998</v>
      </c>
      <c r="AB173" s="2">
        <f t="shared" si="103"/>
        <v>32.710304999999998</v>
      </c>
      <c r="AC173" s="2">
        <f t="shared" si="104"/>
        <v>79.902249999999995</v>
      </c>
      <c r="AD173" s="2">
        <f t="shared" si="105"/>
        <v>54.156599999999997</v>
      </c>
      <c r="AE173" s="2">
        <f t="shared" si="106"/>
        <v>44.942824999999999</v>
      </c>
      <c r="AF173" s="2">
        <f t="shared" si="107"/>
        <v>30.471419999999998</v>
      </c>
      <c r="AG173" s="2">
        <f t="shared" si="108"/>
        <v>12.51796834081866</v>
      </c>
      <c r="AH173" s="2">
        <f t="shared" si="109"/>
        <v>30.577942818331344</v>
      </c>
      <c r="AI173" s="2">
        <f t="shared" si="110"/>
        <v>20.725291440919914</v>
      </c>
      <c r="AJ173" s="2">
        <f t="shared" si="111"/>
        <v>17.199254500896689</v>
      </c>
      <c r="AK173" s="2">
        <f t="shared" si="112"/>
        <v>11.661165215664866</v>
      </c>
      <c r="AL173" s="2"/>
      <c r="AM173" s="2"/>
      <c r="AN173" s="2"/>
      <c r="AO173" s="2"/>
      <c r="AP173" s="2"/>
      <c r="AQ173" s="2">
        <v>33.799999999999997</v>
      </c>
      <c r="AR173" s="2">
        <v>0.55821339999999997</v>
      </c>
      <c r="AS173" s="2">
        <v>1.170174</v>
      </c>
      <c r="AT173" s="2">
        <v>0.30789610000000001</v>
      </c>
      <c r="AU173" s="2">
        <v>0.30451260000000002</v>
      </c>
      <c r="AV173" s="2">
        <v>0.98375659999999998</v>
      </c>
      <c r="AW173" s="2">
        <f t="shared" si="113"/>
        <v>27.91067</v>
      </c>
      <c r="AX173" s="2">
        <f t="shared" si="114"/>
        <v>58.508700000000005</v>
      </c>
      <c r="AY173" s="2">
        <f t="shared" si="115"/>
        <v>15.394805</v>
      </c>
      <c r="AZ173" s="2">
        <f t="shared" si="116"/>
        <v>15.225630000000001</v>
      </c>
      <c r="BA173" s="2">
        <f t="shared" si="117"/>
        <v>49.187829999999998</v>
      </c>
      <c r="BB173" s="2">
        <f t="shared" si="118"/>
        <v>10.681186966340949</v>
      </c>
      <c r="BC173" s="2">
        <f t="shared" si="119"/>
        <v>22.390804801803494</v>
      </c>
      <c r="BD173" s="2">
        <f t="shared" si="120"/>
        <v>5.8914669735753558</v>
      </c>
      <c r="BE173" s="2">
        <f t="shared" si="121"/>
        <v>5.8267250736126996</v>
      </c>
      <c r="BF173" s="2">
        <f t="shared" si="122"/>
        <v>18.823783474155022</v>
      </c>
      <c r="BG173" s="2"/>
      <c r="BH173" s="2"/>
      <c r="BI173" s="2"/>
      <c r="BJ173" s="2"/>
      <c r="BK173" s="2"/>
      <c r="BL173" s="2">
        <v>33.799999999999997</v>
      </c>
      <c r="BM173" s="2">
        <v>0.78961610000000004</v>
      </c>
      <c r="BN173" s="2">
        <v>0.3919532</v>
      </c>
      <c r="BO173" s="2">
        <v>6.3978960000000001E-2</v>
      </c>
      <c r="BP173" s="2">
        <v>-0.115021</v>
      </c>
      <c r="BQ173" s="2">
        <v>1.335618</v>
      </c>
      <c r="BR173" s="2">
        <f t="shared" si="123"/>
        <v>39.480805000000004</v>
      </c>
      <c r="BS173" s="2">
        <f t="shared" si="123"/>
        <v>19.597660000000001</v>
      </c>
      <c r="BT173" s="2">
        <f t="shared" si="124"/>
        <v>3.1989480000000001</v>
      </c>
      <c r="BU173" s="2">
        <f t="shared" si="125"/>
        <v>-5.7510500000000002</v>
      </c>
      <c r="BV173" s="2">
        <f t="shared" si="126"/>
        <v>66.780900000000003</v>
      </c>
      <c r="BW173" s="2">
        <f t="shared" si="127"/>
        <v>15.108983760929014</v>
      </c>
      <c r="BX173" s="2">
        <f t="shared" si="128"/>
        <v>7.4998654838017638</v>
      </c>
      <c r="BY173" s="2">
        <f t="shared" si="129"/>
        <v>1.2242114461459523</v>
      </c>
      <c r="BZ173" s="2">
        <f t="shared" si="130"/>
        <v>-2.2008801760321455</v>
      </c>
      <c r="CA173" s="2">
        <f t="shared" si="131"/>
        <v>25.556508628439172</v>
      </c>
      <c r="CB173" s="2"/>
      <c r="CC173" s="2"/>
      <c r="CD173" s="2"/>
      <c r="CE173" s="2"/>
      <c r="CF173" s="2"/>
    </row>
    <row r="174" spans="1:84" x14ac:dyDescent="0.55000000000000004">
      <c r="A174" s="2">
        <v>34</v>
      </c>
      <c r="B174" s="2">
        <v>0.83901049999999999</v>
      </c>
      <c r="C174" s="2">
        <v>0.22754550000000001</v>
      </c>
      <c r="D174" s="2">
        <v>1.5990470000000001</v>
      </c>
      <c r="E174" s="2">
        <v>0.88745059999999998</v>
      </c>
      <c r="F174" s="2">
        <v>0.92860089999999995</v>
      </c>
      <c r="G174" s="2">
        <f t="shared" si="93"/>
        <v>41.950524999999999</v>
      </c>
      <c r="H174" s="2">
        <f t="shared" si="94"/>
        <v>11.377275000000001</v>
      </c>
      <c r="I174" s="2">
        <f t="shared" si="95"/>
        <v>79.95235000000001</v>
      </c>
      <c r="J174" s="2">
        <f t="shared" si="96"/>
        <v>44.372529999999998</v>
      </c>
      <c r="K174" s="2">
        <f t="shared" si="97"/>
        <v>46.430045</v>
      </c>
      <c r="L174" s="2">
        <f t="shared" si="98"/>
        <v>16.054125567790386</v>
      </c>
      <c r="M174" s="2">
        <f t="shared" si="99"/>
        <v>4.3539908372846918</v>
      </c>
      <c r="N174" s="2">
        <f t="shared" si="100"/>
        <v>30.597115681863958</v>
      </c>
      <c r="O174" s="2">
        <f t="shared" si="101"/>
        <v>16.981007231269356</v>
      </c>
      <c r="P174" s="2">
        <f t="shared" si="102"/>
        <v>17.768401528900014</v>
      </c>
      <c r="Q174" s="2"/>
      <c r="R174" s="2"/>
      <c r="S174" s="2"/>
      <c r="T174" s="2"/>
      <c r="U174" s="2"/>
      <c r="V174" s="2">
        <v>34</v>
      </c>
      <c r="W174" s="2">
        <v>0.2413487</v>
      </c>
      <c r="X174" s="2">
        <v>1.278151</v>
      </c>
      <c r="Y174" s="2">
        <v>1.501347</v>
      </c>
      <c r="Z174" s="2">
        <v>0.4566249</v>
      </c>
      <c r="AA174" s="2">
        <v>0.68373139999999999</v>
      </c>
      <c r="AB174" s="2">
        <f t="shared" si="103"/>
        <v>12.067435</v>
      </c>
      <c r="AC174" s="2">
        <f t="shared" si="104"/>
        <v>63.907550000000001</v>
      </c>
      <c r="AD174" s="2">
        <f t="shared" si="105"/>
        <v>75.067350000000005</v>
      </c>
      <c r="AE174" s="2">
        <f t="shared" si="106"/>
        <v>22.831244999999999</v>
      </c>
      <c r="AF174" s="2">
        <f t="shared" si="107"/>
        <v>34.186569999999996</v>
      </c>
      <c r="AG174" s="2">
        <f t="shared" si="108"/>
        <v>4.618109469932703</v>
      </c>
      <c r="AH174" s="2">
        <f t="shared" si="109"/>
        <v>24.456900895277059</v>
      </c>
      <c r="AI174" s="2">
        <f t="shared" si="110"/>
        <v>28.727665814462867</v>
      </c>
      <c r="AJ174" s="2">
        <f t="shared" si="111"/>
        <v>8.7373322288335231</v>
      </c>
      <c r="AK174" s="2">
        <f t="shared" si="112"/>
        <v>13.082922979201234</v>
      </c>
      <c r="AL174" s="2"/>
      <c r="AM174" s="2"/>
      <c r="AN174" s="2"/>
      <c r="AO174" s="2"/>
      <c r="AP174" s="2"/>
      <c r="AQ174" s="2">
        <v>34</v>
      </c>
      <c r="AR174" s="2">
        <v>0.26379390000000003</v>
      </c>
      <c r="AS174" s="2">
        <v>1.3948320000000001</v>
      </c>
      <c r="AT174" s="2">
        <v>1.671724</v>
      </c>
      <c r="AU174" s="2">
        <v>1.048581</v>
      </c>
      <c r="AV174" s="2">
        <v>0.98552779999999995</v>
      </c>
      <c r="AW174" s="2">
        <f t="shared" si="113"/>
        <v>13.189695</v>
      </c>
      <c r="AX174" s="2">
        <f t="shared" si="114"/>
        <v>69.741600000000005</v>
      </c>
      <c r="AY174" s="2">
        <f t="shared" si="115"/>
        <v>83.586200000000005</v>
      </c>
      <c r="AZ174" s="2">
        <f t="shared" si="116"/>
        <v>52.429049999999997</v>
      </c>
      <c r="BA174" s="2">
        <f t="shared" si="117"/>
        <v>49.276389999999999</v>
      </c>
      <c r="BB174" s="2">
        <f t="shared" si="118"/>
        <v>5.0475892669008804</v>
      </c>
      <c r="BC174" s="2">
        <f t="shared" si="119"/>
        <v>26.689544497920114</v>
      </c>
      <c r="BD174" s="2">
        <f t="shared" si="120"/>
        <v>31.987760594997106</v>
      </c>
      <c r="BE174" s="2">
        <f t="shared" si="121"/>
        <v>20.064172071743098</v>
      </c>
      <c r="BF174" s="2">
        <f t="shared" si="122"/>
        <v>18.857674667656973</v>
      </c>
      <c r="BG174" s="2"/>
      <c r="BH174" s="2"/>
      <c r="BI174" s="2"/>
      <c r="BJ174" s="2"/>
      <c r="BK174" s="2"/>
      <c r="BL174" s="2">
        <v>34</v>
      </c>
      <c r="BM174" s="2">
        <v>1.0175879999999999</v>
      </c>
      <c r="BN174" s="2">
        <v>0.5657877</v>
      </c>
      <c r="BO174" s="2">
        <v>0.7514748</v>
      </c>
      <c r="BP174" s="2">
        <v>0.6802897</v>
      </c>
      <c r="BQ174" s="2">
        <v>1.313418</v>
      </c>
      <c r="BR174" s="2">
        <f t="shared" si="123"/>
        <v>50.879399999999997</v>
      </c>
      <c r="BS174" s="2">
        <f t="shared" si="123"/>
        <v>28.289384999999999</v>
      </c>
      <c r="BT174" s="2">
        <f t="shared" si="124"/>
        <v>37.573740000000001</v>
      </c>
      <c r="BU174" s="2">
        <f t="shared" si="125"/>
        <v>34.014485000000001</v>
      </c>
      <c r="BV174" s="2">
        <f t="shared" si="126"/>
        <v>65.670900000000003</v>
      </c>
      <c r="BW174" s="2">
        <f t="shared" si="127"/>
        <v>19.471133589241951</v>
      </c>
      <c r="BX174" s="2">
        <f t="shared" si="128"/>
        <v>10.826118124280109</v>
      </c>
      <c r="BY174" s="2">
        <f t="shared" si="129"/>
        <v>14.379165457679216</v>
      </c>
      <c r="BZ174" s="2">
        <f t="shared" si="130"/>
        <v>13.01706744584776</v>
      </c>
      <c r="CA174" s="2">
        <f t="shared" si="131"/>
        <v>25.131720634004122</v>
      </c>
      <c r="CB174" s="2"/>
      <c r="CC174" s="2"/>
      <c r="CD174" s="2"/>
      <c r="CE174" s="2"/>
      <c r="CF174" s="2"/>
    </row>
    <row r="175" spans="1:84" x14ac:dyDescent="0.55000000000000004">
      <c r="A175" s="2">
        <v>34.200000000000003</v>
      </c>
      <c r="B175" s="2">
        <v>1.2543820000000001</v>
      </c>
      <c r="C175" s="2">
        <v>0.19966120000000001</v>
      </c>
      <c r="D175" s="2">
        <v>1.0769150000000001</v>
      </c>
      <c r="E175" s="2">
        <v>1.3059460000000001</v>
      </c>
      <c r="F175" s="2">
        <v>-0.77801050000000005</v>
      </c>
      <c r="G175" s="2">
        <f t="shared" si="93"/>
        <v>62.719100000000005</v>
      </c>
      <c r="H175" s="2">
        <f t="shared" si="94"/>
        <v>9.98306</v>
      </c>
      <c r="I175" s="2">
        <f t="shared" si="95"/>
        <v>53.845750000000002</v>
      </c>
      <c r="J175" s="2">
        <f t="shared" si="96"/>
        <v>65.297300000000007</v>
      </c>
      <c r="K175" s="2">
        <f t="shared" si="97"/>
        <v>-38.900525000000002</v>
      </c>
      <c r="L175" s="2">
        <f t="shared" si="98"/>
        <v>24.0020907223164</v>
      </c>
      <c r="M175" s="2">
        <f t="shared" si="99"/>
        <v>3.8204360682204932</v>
      </c>
      <c r="N175" s="2">
        <f t="shared" si="100"/>
        <v>20.606331667883758</v>
      </c>
      <c r="O175" s="2">
        <f t="shared" si="101"/>
        <v>24.98874694506635</v>
      </c>
      <c r="P175" s="2">
        <f t="shared" si="102"/>
        <v>-14.886915312811203</v>
      </c>
      <c r="Q175" s="2"/>
      <c r="R175" s="2"/>
      <c r="S175" s="2"/>
      <c r="T175" s="2"/>
      <c r="U175" s="2"/>
      <c r="V175" s="2">
        <v>34.200000000000003</v>
      </c>
      <c r="W175" s="2">
        <v>0.59912120000000002</v>
      </c>
      <c r="X175" s="2">
        <v>1.4210989999999999</v>
      </c>
      <c r="Y175" s="2">
        <v>1.034003</v>
      </c>
      <c r="Z175" s="2">
        <v>0.52966690000000005</v>
      </c>
      <c r="AA175" s="2">
        <v>-3.3995919999999999E-2</v>
      </c>
      <c r="AB175" s="2">
        <f t="shared" si="103"/>
        <v>29.956060000000001</v>
      </c>
      <c r="AC175" s="2">
        <f t="shared" si="104"/>
        <v>71.054949999999991</v>
      </c>
      <c r="AD175" s="2">
        <f t="shared" si="105"/>
        <v>51.700150000000001</v>
      </c>
      <c r="AE175" s="2">
        <f t="shared" si="106"/>
        <v>26.483345000000003</v>
      </c>
      <c r="AF175" s="2">
        <f t="shared" si="107"/>
        <v>-1.6997959999999999</v>
      </c>
      <c r="AG175" s="2">
        <f t="shared" si="108"/>
        <v>11.463941124843204</v>
      </c>
      <c r="AH175" s="2">
        <f t="shared" si="109"/>
        <v>27.192152887551885</v>
      </c>
      <c r="AI175" s="2">
        <f t="shared" si="110"/>
        <v>19.785227955397417</v>
      </c>
      <c r="AJ175" s="2">
        <f t="shared" si="111"/>
        <v>10.134961268902208</v>
      </c>
      <c r="AK175" s="2">
        <f t="shared" si="112"/>
        <v>-0.65049813854839311</v>
      </c>
      <c r="AL175" s="2"/>
      <c r="AM175" s="2"/>
      <c r="AN175" s="2"/>
      <c r="AO175" s="2"/>
      <c r="AP175" s="2"/>
      <c r="AQ175" s="2">
        <v>34.200000000000003</v>
      </c>
      <c r="AR175" s="2">
        <v>0.66886579999999995</v>
      </c>
      <c r="AS175" s="2">
        <v>1.291933</v>
      </c>
      <c r="AT175" s="2">
        <v>1.032891</v>
      </c>
      <c r="AU175" s="2">
        <v>0.73506910000000003</v>
      </c>
      <c r="AV175" s="2">
        <v>1.176347</v>
      </c>
      <c r="AW175" s="2">
        <f t="shared" si="113"/>
        <v>33.443289999999998</v>
      </c>
      <c r="AX175" s="2">
        <f t="shared" si="114"/>
        <v>64.596649999999997</v>
      </c>
      <c r="AY175" s="2">
        <f t="shared" si="115"/>
        <v>51.644550000000002</v>
      </c>
      <c r="AZ175" s="2">
        <f t="shared" si="116"/>
        <v>36.753455000000002</v>
      </c>
      <c r="BA175" s="2">
        <f t="shared" si="117"/>
        <v>58.817350000000005</v>
      </c>
      <c r="BB175" s="2">
        <f t="shared" si="118"/>
        <v>12.79847575352224</v>
      </c>
      <c r="BC175" s="2">
        <f t="shared" si="119"/>
        <v>24.720613874524979</v>
      </c>
      <c r="BD175" s="2">
        <f t="shared" si="120"/>
        <v>19.763950286486978</v>
      </c>
      <c r="BE175" s="2">
        <f t="shared" si="121"/>
        <v>14.065249043251152</v>
      </c>
      <c r="BF175" s="2">
        <f t="shared" si="122"/>
        <v>22.508922652688518</v>
      </c>
      <c r="BG175" s="2"/>
      <c r="BH175" s="2"/>
      <c r="BI175" s="2"/>
      <c r="BJ175" s="2"/>
      <c r="BK175" s="2"/>
      <c r="BL175" s="2">
        <v>34.200000000000003</v>
      </c>
      <c r="BM175" s="2">
        <v>0.7228329</v>
      </c>
      <c r="BN175" s="2">
        <v>0.49064799999999997</v>
      </c>
      <c r="BO175" s="2">
        <v>0.84777199999999997</v>
      </c>
      <c r="BP175" s="2">
        <v>1.2805930000000001</v>
      </c>
      <c r="BQ175" s="2">
        <v>0.96356280000000005</v>
      </c>
      <c r="BR175" s="2">
        <f t="shared" si="123"/>
        <v>36.141644999999997</v>
      </c>
      <c r="BS175" s="2">
        <f t="shared" si="123"/>
        <v>24.532399999999999</v>
      </c>
      <c r="BT175" s="2">
        <f t="shared" si="124"/>
        <v>42.388599999999997</v>
      </c>
      <c r="BU175" s="2">
        <f t="shared" si="125"/>
        <v>64.029650000000004</v>
      </c>
      <c r="BV175" s="2">
        <f t="shared" si="126"/>
        <v>48.178139999999999</v>
      </c>
      <c r="BW175" s="2">
        <f t="shared" si="127"/>
        <v>13.831114319940063</v>
      </c>
      <c r="BX175" s="2">
        <f t="shared" si="128"/>
        <v>9.388350445656183</v>
      </c>
      <c r="BY175" s="2">
        <f t="shared" si="129"/>
        <v>16.221773316134652</v>
      </c>
      <c r="BZ175" s="2">
        <f t="shared" si="130"/>
        <v>24.503627574664915</v>
      </c>
      <c r="CA175" s="2">
        <f t="shared" si="131"/>
        <v>18.437383302892748</v>
      </c>
      <c r="CB175" s="2"/>
      <c r="CC175" s="2"/>
      <c r="CD175" s="2"/>
      <c r="CE175" s="2"/>
      <c r="CF175" s="2"/>
    </row>
    <row r="176" spans="1:84" x14ac:dyDescent="0.55000000000000004">
      <c r="A176" s="2">
        <v>34.4</v>
      </c>
      <c r="B176" s="2">
        <v>0.81587699999999996</v>
      </c>
      <c r="C176" s="2">
        <v>0.37082700000000002</v>
      </c>
      <c r="D176" s="2">
        <v>0.68286119999999995</v>
      </c>
      <c r="E176" s="2">
        <v>0.13673399999999999</v>
      </c>
      <c r="F176" s="2">
        <v>0.3009233</v>
      </c>
      <c r="G176" s="2">
        <f t="shared" si="93"/>
        <v>40.793849999999999</v>
      </c>
      <c r="H176" s="2">
        <f t="shared" si="94"/>
        <v>18.541350000000001</v>
      </c>
      <c r="I176" s="2">
        <f t="shared" si="95"/>
        <v>34.143059999999998</v>
      </c>
      <c r="J176" s="2">
        <f t="shared" si="96"/>
        <v>6.8366999999999996</v>
      </c>
      <c r="K176" s="2">
        <f t="shared" si="97"/>
        <v>15.046165</v>
      </c>
      <c r="L176" s="2">
        <f t="shared" si="98"/>
        <v>15.61147542953529</v>
      </c>
      <c r="M176" s="2">
        <f t="shared" si="99"/>
        <v>7.0956242167732189</v>
      </c>
      <c r="N176" s="2">
        <f t="shared" si="100"/>
        <v>13.066272055203154</v>
      </c>
      <c r="O176" s="2">
        <f t="shared" si="101"/>
        <v>2.6163496230217032</v>
      </c>
      <c r="P176" s="2">
        <f t="shared" si="102"/>
        <v>5.7580452741340631</v>
      </c>
      <c r="Q176" s="2"/>
      <c r="R176" s="2"/>
      <c r="S176" s="2"/>
      <c r="T176" s="2"/>
      <c r="U176" s="2"/>
      <c r="V176" s="2">
        <v>34.4</v>
      </c>
      <c r="W176" s="2">
        <v>-0.1749106</v>
      </c>
      <c r="X176" s="2">
        <v>1.7383280000000001</v>
      </c>
      <c r="Y176" s="2">
        <v>0.8938623</v>
      </c>
      <c r="Z176" s="2">
        <v>0.56526469999999995</v>
      </c>
      <c r="AA176" s="2">
        <v>1.0455000000000001</v>
      </c>
      <c r="AB176" s="2">
        <f t="shared" si="103"/>
        <v>-8.7455300000000005</v>
      </c>
      <c r="AC176" s="2">
        <f t="shared" si="104"/>
        <v>86.91640000000001</v>
      </c>
      <c r="AD176" s="2">
        <f t="shared" si="105"/>
        <v>44.693114999999999</v>
      </c>
      <c r="AE176" s="2">
        <f t="shared" si="106"/>
        <v>28.263234999999998</v>
      </c>
      <c r="AF176" s="2">
        <f t="shared" si="107"/>
        <v>52.275000000000006</v>
      </c>
      <c r="AG176" s="2">
        <f t="shared" si="108"/>
        <v>-3.3468433774518407</v>
      </c>
      <c r="AH176" s="2">
        <f t="shared" si="109"/>
        <v>33.262201116679627</v>
      </c>
      <c r="AI176" s="2">
        <f t="shared" si="110"/>
        <v>17.103692509824278</v>
      </c>
      <c r="AJ176" s="2">
        <f t="shared" si="111"/>
        <v>10.816110731438238</v>
      </c>
      <c r="AK176" s="2">
        <f t="shared" si="112"/>
        <v>20.005218386569478</v>
      </c>
      <c r="AL176" s="2"/>
      <c r="AM176" s="2"/>
      <c r="AN176" s="2"/>
      <c r="AO176" s="2"/>
      <c r="AP176" s="2"/>
      <c r="AQ176" s="2">
        <v>34.4</v>
      </c>
      <c r="AR176" s="2">
        <v>0.86497089999999999</v>
      </c>
      <c r="AS176" s="2">
        <v>1.4707140000000001</v>
      </c>
      <c r="AT176" s="2">
        <v>1.377308</v>
      </c>
      <c r="AU176" s="2">
        <v>0.56822490000000003</v>
      </c>
      <c r="AV176" s="2">
        <v>0.91995190000000004</v>
      </c>
      <c r="AW176" s="2">
        <f t="shared" si="113"/>
        <v>43.248545</v>
      </c>
      <c r="AX176" s="2">
        <f t="shared" si="114"/>
        <v>73.535700000000006</v>
      </c>
      <c r="AY176" s="2">
        <f t="shared" si="115"/>
        <v>68.865399999999994</v>
      </c>
      <c r="AZ176" s="2">
        <f t="shared" si="116"/>
        <v>28.411245000000001</v>
      </c>
      <c r="BA176" s="2">
        <f t="shared" si="117"/>
        <v>45.997595000000004</v>
      </c>
      <c r="BB176" s="2">
        <f t="shared" si="118"/>
        <v>16.550867290796319</v>
      </c>
      <c r="BC176" s="2">
        <f t="shared" si="119"/>
        <v>28.141515785925531</v>
      </c>
      <c r="BD176" s="2">
        <f t="shared" si="120"/>
        <v>26.354229866637237</v>
      </c>
      <c r="BE176" s="2">
        <f t="shared" si="121"/>
        <v>10.872752957615116</v>
      </c>
      <c r="BF176" s="2">
        <f t="shared" si="122"/>
        <v>17.602906422419444</v>
      </c>
      <c r="BG176" s="2"/>
      <c r="BH176" s="2"/>
      <c r="BI176" s="2"/>
      <c r="BJ176" s="2"/>
      <c r="BK176" s="2"/>
      <c r="BL176" s="2">
        <v>34.4</v>
      </c>
      <c r="BM176" s="2">
        <v>0.76114300000000001</v>
      </c>
      <c r="BN176" s="2">
        <v>0.95679510000000001</v>
      </c>
      <c r="BO176" s="2">
        <v>0.21202750000000001</v>
      </c>
      <c r="BP176" s="2">
        <v>0.15267919999999999</v>
      </c>
      <c r="BQ176" s="2">
        <v>1.145267</v>
      </c>
      <c r="BR176" s="2">
        <f t="shared" si="123"/>
        <v>38.05715</v>
      </c>
      <c r="BS176" s="2">
        <f t="shared" si="123"/>
        <v>47.839755000000004</v>
      </c>
      <c r="BT176" s="2">
        <f t="shared" si="124"/>
        <v>10.601375000000001</v>
      </c>
      <c r="BU176" s="2">
        <f t="shared" si="125"/>
        <v>7.6339599999999992</v>
      </c>
      <c r="BV176" s="2">
        <f t="shared" si="126"/>
        <v>57.263350000000003</v>
      </c>
      <c r="BW176" s="2">
        <f t="shared" si="127"/>
        <v>14.564162542715115</v>
      </c>
      <c r="BX176" s="2">
        <f t="shared" si="128"/>
        <v>18.307886108751394</v>
      </c>
      <c r="BY176" s="2">
        <f t="shared" si="129"/>
        <v>4.0570602022557249</v>
      </c>
      <c r="BZ176" s="2">
        <f t="shared" si="130"/>
        <v>2.9214545567543935</v>
      </c>
      <c r="CA176" s="2">
        <f t="shared" si="131"/>
        <v>21.914219460479451</v>
      </c>
      <c r="CB176" s="2"/>
      <c r="CC176" s="2"/>
      <c r="CD176" s="2"/>
      <c r="CE176" s="2"/>
      <c r="CF176" s="2"/>
    </row>
    <row r="177" spans="1:84" x14ac:dyDescent="0.55000000000000004">
      <c r="A177" s="2">
        <v>34.6</v>
      </c>
      <c r="B177" s="2">
        <v>0.96672400000000003</v>
      </c>
      <c r="C177" s="2">
        <v>0.10165680000000001</v>
      </c>
      <c r="D177" s="2">
        <v>0.51782989999999995</v>
      </c>
      <c r="E177" s="2">
        <v>1.0469170000000001</v>
      </c>
      <c r="F177" s="2">
        <v>0.49033919999999998</v>
      </c>
      <c r="G177" s="2">
        <f t="shared" si="93"/>
        <v>48.336199999999998</v>
      </c>
      <c r="H177" s="2">
        <f t="shared" si="94"/>
        <v>5.08284</v>
      </c>
      <c r="I177" s="2">
        <f t="shared" si="95"/>
        <v>25.891494999999999</v>
      </c>
      <c r="J177" s="2">
        <f t="shared" si="96"/>
        <v>52.345850000000006</v>
      </c>
      <c r="K177" s="2">
        <f t="shared" si="97"/>
        <v>24.516959999999997</v>
      </c>
      <c r="L177" s="2">
        <f t="shared" si="98"/>
        <v>18.497871582532753</v>
      </c>
      <c r="M177" s="2">
        <f t="shared" si="99"/>
        <v>1.9451616303011152</v>
      </c>
      <c r="N177" s="2">
        <f t="shared" si="100"/>
        <v>9.9084650756532131</v>
      </c>
      <c r="O177" s="2">
        <f t="shared" si="101"/>
        <v>20.032332106754815</v>
      </c>
      <c r="P177" s="2">
        <f t="shared" si="102"/>
        <v>9.3824416829227797</v>
      </c>
      <c r="Q177" s="2"/>
      <c r="R177" s="2"/>
      <c r="S177" s="2"/>
      <c r="T177" s="2"/>
      <c r="U177" s="2"/>
      <c r="V177" s="2">
        <v>34.6</v>
      </c>
      <c r="W177" s="2">
        <v>0.38521879999999997</v>
      </c>
      <c r="X177" s="2">
        <v>1.6723710000000001</v>
      </c>
      <c r="Y177" s="2">
        <v>1.4171</v>
      </c>
      <c r="Z177" s="2">
        <v>0.82103590000000004</v>
      </c>
      <c r="AA177" s="2">
        <v>1.7270289999999999</v>
      </c>
      <c r="AB177" s="2">
        <f t="shared" si="103"/>
        <v>19.260939999999998</v>
      </c>
      <c r="AC177" s="2">
        <f t="shared" si="104"/>
        <v>83.618549999999999</v>
      </c>
      <c r="AD177" s="2">
        <f t="shared" si="105"/>
        <v>70.855000000000004</v>
      </c>
      <c r="AE177" s="2">
        <f t="shared" si="106"/>
        <v>41.051794999999998</v>
      </c>
      <c r="AF177" s="2">
        <f t="shared" si="107"/>
        <v>86.35145</v>
      </c>
      <c r="AG177" s="2">
        <f t="shared" si="108"/>
        <v>7.3710054716520608</v>
      </c>
      <c r="AH177" s="2">
        <f t="shared" si="109"/>
        <v>32.000140677537622</v>
      </c>
      <c r="AI177" s="2">
        <f t="shared" si="110"/>
        <v>27.115633644770547</v>
      </c>
      <c r="AJ177" s="2">
        <f t="shared" si="111"/>
        <v>15.710188888296145</v>
      </c>
      <c r="AK177" s="2">
        <f t="shared" si="112"/>
        <v>33.045999335187659</v>
      </c>
      <c r="AL177" s="2"/>
      <c r="AM177" s="2"/>
      <c r="AN177" s="2"/>
      <c r="AO177" s="2"/>
      <c r="AP177" s="2"/>
      <c r="AQ177" s="2">
        <v>34.6</v>
      </c>
      <c r="AR177" s="2">
        <v>0.29779879999999997</v>
      </c>
      <c r="AS177" s="2">
        <v>0.95145579999999996</v>
      </c>
      <c r="AT177" s="2">
        <v>1.0588219999999999</v>
      </c>
      <c r="AU177" s="2">
        <v>4.7364040000000003E-2</v>
      </c>
      <c r="AV177" s="2">
        <v>0.86909340000000002</v>
      </c>
      <c r="AW177" s="2">
        <f t="shared" si="113"/>
        <v>14.889939999999999</v>
      </c>
      <c r="AX177" s="2">
        <f t="shared" si="114"/>
        <v>47.572789999999998</v>
      </c>
      <c r="AY177" s="2">
        <f t="shared" si="115"/>
        <v>52.941099999999999</v>
      </c>
      <c r="AZ177" s="2">
        <f t="shared" si="116"/>
        <v>2.3682020000000001</v>
      </c>
      <c r="BA177" s="2">
        <f t="shared" si="117"/>
        <v>43.45467</v>
      </c>
      <c r="BB177" s="2">
        <f t="shared" si="118"/>
        <v>5.6982592341064811</v>
      </c>
      <c r="BC177" s="2">
        <f t="shared" si="119"/>
        <v>18.205720769170895</v>
      </c>
      <c r="BD177" s="2">
        <f t="shared" si="120"/>
        <v>20.260129452419193</v>
      </c>
      <c r="BE177" s="2">
        <f t="shared" si="121"/>
        <v>0.90629169188925129</v>
      </c>
      <c r="BF177" s="2">
        <f t="shared" si="122"/>
        <v>16.629749655979133</v>
      </c>
      <c r="BG177" s="2"/>
      <c r="BH177" s="2"/>
      <c r="BI177" s="2"/>
      <c r="BJ177" s="2"/>
      <c r="BK177" s="2"/>
      <c r="BL177" s="2">
        <v>34.6</v>
      </c>
      <c r="BM177" s="2">
        <v>0.36673850000000002</v>
      </c>
      <c r="BN177" s="2">
        <v>1.063464</v>
      </c>
      <c r="BO177" s="2">
        <v>0.65548709999999999</v>
      </c>
      <c r="BP177" s="2">
        <v>0.6597151</v>
      </c>
      <c r="BQ177" s="2">
        <v>0.85498090000000004</v>
      </c>
      <c r="BR177" s="2">
        <f t="shared" si="123"/>
        <v>18.336925000000001</v>
      </c>
      <c r="BS177" s="2">
        <f t="shared" si="123"/>
        <v>53.173200000000001</v>
      </c>
      <c r="BT177" s="2">
        <f t="shared" si="124"/>
        <v>32.774355</v>
      </c>
      <c r="BU177" s="2">
        <f t="shared" si="125"/>
        <v>32.985754999999997</v>
      </c>
      <c r="BV177" s="2">
        <f t="shared" si="126"/>
        <v>42.749045000000002</v>
      </c>
      <c r="BW177" s="2">
        <f t="shared" si="127"/>
        <v>7.0173924277980966</v>
      </c>
      <c r="BX177" s="2">
        <f t="shared" si="128"/>
        <v>20.348952239363676</v>
      </c>
      <c r="BY177" s="2">
        <f t="shared" si="129"/>
        <v>12.542479756173226</v>
      </c>
      <c r="BZ177" s="2">
        <f t="shared" si="130"/>
        <v>12.623380821059321</v>
      </c>
      <c r="CA177" s="2">
        <f t="shared" si="131"/>
        <v>16.359712693300548</v>
      </c>
      <c r="CB177" s="2"/>
      <c r="CC177" s="2"/>
      <c r="CD177" s="2"/>
      <c r="CE177" s="2"/>
      <c r="CF177" s="2"/>
    </row>
    <row r="178" spans="1:84" x14ac:dyDescent="0.55000000000000004">
      <c r="A178" s="2">
        <v>34.799999999999997</v>
      </c>
      <c r="B178" s="2">
        <v>1.0125139999999999</v>
      </c>
      <c r="C178" s="2">
        <v>0.4826722</v>
      </c>
      <c r="D178" s="2">
        <v>0.1156001</v>
      </c>
      <c r="E178" s="2">
        <v>1.370973</v>
      </c>
      <c r="F178" s="2">
        <v>1.429969</v>
      </c>
      <c r="G178" s="2">
        <f t="shared" si="93"/>
        <v>50.625699999999995</v>
      </c>
      <c r="H178" s="2">
        <f t="shared" si="94"/>
        <v>24.133610000000001</v>
      </c>
      <c r="I178" s="2">
        <f t="shared" si="95"/>
        <v>5.7800050000000001</v>
      </c>
      <c r="J178" s="2">
        <f t="shared" si="96"/>
        <v>68.548649999999995</v>
      </c>
      <c r="K178" s="2">
        <f t="shared" si="97"/>
        <v>71.498450000000005</v>
      </c>
      <c r="L178" s="2">
        <f t="shared" si="98"/>
        <v>19.374044657540896</v>
      </c>
      <c r="M178" s="2">
        <f t="shared" si="99"/>
        <v>9.2357367480879393</v>
      </c>
      <c r="N178" s="2">
        <f t="shared" si="100"/>
        <v>2.2119610196167097</v>
      </c>
      <c r="O178" s="2">
        <f t="shared" si="101"/>
        <v>26.233012211468498</v>
      </c>
      <c r="P178" s="2">
        <f t="shared" si="102"/>
        <v>27.361876739382467</v>
      </c>
      <c r="Q178" s="2"/>
      <c r="R178" s="2"/>
      <c r="S178" s="2"/>
      <c r="T178" s="2"/>
      <c r="U178" s="2"/>
      <c r="V178" s="2">
        <v>34.799999999999997</v>
      </c>
      <c r="W178" s="2">
        <v>7.2351860000000004E-2</v>
      </c>
      <c r="X178" s="2">
        <v>1.14575</v>
      </c>
      <c r="Y178" s="2">
        <v>0.57954600000000001</v>
      </c>
      <c r="Z178" s="2">
        <v>0.25241649999999999</v>
      </c>
      <c r="AA178" s="2">
        <v>1.245058</v>
      </c>
      <c r="AB178" s="2">
        <f t="shared" si="103"/>
        <v>3.6175930000000003</v>
      </c>
      <c r="AC178" s="2">
        <f t="shared" si="104"/>
        <v>57.287500000000001</v>
      </c>
      <c r="AD178" s="2">
        <f t="shared" si="105"/>
        <v>28.9773</v>
      </c>
      <c r="AE178" s="2">
        <f t="shared" si="106"/>
        <v>12.620825</v>
      </c>
      <c r="AF178" s="2">
        <f t="shared" si="107"/>
        <v>62.252899999999997</v>
      </c>
      <c r="AG178" s="2">
        <f t="shared" si="108"/>
        <v>1.3844234911281692</v>
      </c>
      <c r="AH178" s="2">
        <f t="shared" si="109"/>
        <v>21.923461469547565</v>
      </c>
      <c r="AI178" s="2">
        <f t="shared" si="110"/>
        <v>11.089377613642078</v>
      </c>
      <c r="AJ178" s="2">
        <f t="shared" si="111"/>
        <v>4.8298873332123522</v>
      </c>
      <c r="AK178" s="2">
        <f t="shared" si="112"/>
        <v>23.823679764653676</v>
      </c>
      <c r="AL178" s="2"/>
      <c r="AM178" s="2"/>
      <c r="AN178" s="2"/>
      <c r="AO178" s="2"/>
      <c r="AP178" s="2"/>
      <c r="AQ178" s="2">
        <v>34.799999999999997</v>
      </c>
      <c r="AR178" s="2">
        <v>0.11167580000000001</v>
      </c>
      <c r="AS178" s="2">
        <v>0.49748769999999998</v>
      </c>
      <c r="AT178" s="2">
        <v>0.48334329999999998</v>
      </c>
      <c r="AU178" s="2">
        <v>0.28210350000000001</v>
      </c>
      <c r="AV178" s="2">
        <v>0.93926659999999995</v>
      </c>
      <c r="AW178" s="2">
        <f t="shared" si="113"/>
        <v>5.5837900000000005</v>
      </c>
      <c r="AX178" s="2">
        <f t="shared" si="114"/>
        <v>24.874385</v>
      </c>
      <c r="AY178" s="2">
        <f t="shared" si="115"/>
        <v>24.167164999999997</v>
      </c>
      <c r="AZ178" s="2">
        <f t="shared" si="116"/>
        <v>14.105175000000001</v>
      </c>
      <c r="BA178" s="2">
        <f t="shared" si="117"/>
        <v>46.963329999999999</v>
      </c>
      <c r="BB178" s="2">
        <f t="shared" si="118"/>
        <v>2.1368711310328603</v>
      </c>
      <c r="BC178" s="2">
        <f t="shared" si="119"/>
        <v>9.5192253305903023</v>
      </c>
      <c r="BD178" s="2">
        <f t="shared" si="120"/>
        <v>9.248577974352143</v>
      </c>
      <c r="BE178" s="2">
        <f t="shared" si="121"/>
        <v>5.3979360355003374</v>
      </c>
      <c r="BF178" s="2">
        <f t="shared" si="122"/>
        <v>17.972485371793972</v>
      </c>
      <c r="BG178" s="2"/>
      <c r="BH178" s="2"/>
      <c r="BI178" s="2"/>
      <c r="BJ178" s="2"/>
      <c r="BK178" s="2"/>
      <c r="BL178" s="2">
        <v>34.799999999999997</v>
      </c>
      <c r="BM178" s="2">
        <v>0.91991679999999998</v>
      </c>
      <c r="BN178" s="2">
        <v>1.5635129999999999</v>
      </c>
      <c r="BO178" s="2">
        <v>0.75804870000000002</v>
      </c>
      <c r="BP178" s="2">
        <v>0.32496930000000002</v>
      </c>
      <c r="BQ178" s="2">
        <v>3.4262899999999999E-2</v>
      </c>
      <c r="BR178" s="2">
        <f t="shared" si="123"/>
        <v>45.995840000000001</v>
      </c>
      <c r="BS178" s="2">
        <f t="shared" si="123"/>
        <v>78.17564999999999</v>
      </c>
      <c r="BT178" s="2">
        <f t="shared" si="124"/>
        <v>37.902435000000004</v>
      </c>
      <c r="BU178" s="2">
        <f t="shared" si="125"/>
        <v>16.248464999999999</v>
      </c>
      <c r="BV178" s="2">
        <f t="shared" si="126"/>
        <v>1.7131449999999999</v>
      </c>
      <c r="BW178" s="2">
        <f t="shared" si="127"/>
        <v>17.602234798157969</v>
      </c>
      <c r="BX178" s="2">
        <f t="shared" si="128"/>
        <v>29.917187006447062</v>
      </c>
      <c r="BY178" s="2">
        <f t="shared" si="129"/>
        <v>14.504954367436721</v>
      </c>
      <c r="BZ178" s="2">
        <f t="shared" si="130"/>
        <v>6.2181557297279886</v>
      </c>
      <c r="CA178" s="2">
        <f t="shared" si="131"/>
        <v>0.65560669254633308</v>
      </c>
      <c r="CB178" s="2"/>
      <c r="CC178" s="2"/>
      <c r="CD178" s="2"/>
      <c r="CE178" s="2"/>
      <c r="CF178" s="2"/>
    </row>
    <row r="179" spans="1:84" x14ac:dyDescent="0.55000000000000004">
      <c r="A179" s="2">
        <v>35</v>
      </c>
      <c r="B179" s="2">
        <v>0.94563330000000001</v>
      </c>
      <c r="C179" s="2">
        <v>5.2853179999999998E-3</v>
      </c>
      <c r="D179" s="2">
        <v>1.235889</v>
      </c>
      <c r="E179" s="2">
        <v>0.841669</v>
      </c>
      <c r="F179" s="2">
        <v>0.3272389</v>
      </c>
      <c r="G179" s="2">
        <f t="shared" si="93"/>
        <v>47.281665000000004</v>
      </c>
      <c r="H179" s="2">
        <f t="shared" si="94"/>
        <v>0.2642659</v>
      </c>
      <c r="I179" s="2">
        <f t="shared" si="95"/>
        <v>61.794449999999998</v>
      </c>
      <c r="J179" s="2">
        <f t="shared" si="96"/>
        <v>42.083449999999999</v>
      </c>
      <c r="K179" s="2">
        <f t="shared" si="97"/>
        <v>16.361944999999999</v>
      </c>
      <c r="L179" s="2">
        <f t="shared" si="98"/>
        <v>18.094309593603416</v>
      </c>
      <c r="M179" s="2">
        <f t="shared" si="99"/>
        <v>0.10113241590862421</v>
      </c>
      <c r="N179" s="2">
        <f t="shared" si="100"/>
        <v>23.648234669114267</v>
      </c>
      <c r="O179" s="2">
        <f t="shared" si="101"/>
        <v>16.104994886853703</v>
      </c>
      <c r="P179" s="2">
        <f t="shared" si="102"/>
        <v>6.2615836050509524</v>
      </c>
      <c r="Q179" s="2"/>
      <c r="R179" s="2"/>
      <c r="S179" s="2"/>
      <c r="T179" s="2"/>
      <c r="U179" s="2"/>
      <c r="V179" s="2">
        <v>35</v>
      </c>
      <c r="W179" s="2">
        <v>0.63336130000000002</v>
      </c>
      <c r="X179" s="2">
        <v>1.4967790000000001</v>
      </c>
      <c r="Y179" s="2">
        <v>1.165664</v>
      </c>
      <c r="Z179" s="2">
        <v>0.91041609999999995</v>
      </c>
      <c r="AA179" s="2">
        <v>1.6976119999999999</v>
      </c>
      <c r="AB179" s="2">
        <f t="shared" si="103"/>
        <v>31.668065000000002</v>
      </c>
      <c r="AC179" s="2">
        <f t="shared" si="104"/>
        <v>74.838950000000011</v>
      </c>
      <c r="AD179" s="2">
        <f t="shared" si="105"/>
        <v>58.283200000000001</v>
      </c>
      <c r="AE179" s="2">
        <f t="shared" si="106"/>
        <v>45.520804999999996</v>
      </c>
      <c r="AF179" s="2">
        <f t="shared" si="107"/>
        <v>84.880600000000001</v>
      </c>
      <c r="AG179" s="2">
        <f t="shared" si="108"/>
        <v>12.119111548638497</v>
      </c>
      <c r="AH179" s="2">
        <f t="shared" si="109"/>
        <v>28.640258987499838</v>
      </c>
      <c r="AI179" s="2">
        <f t="shared" si="110"/>
        <v>22.304507781312406</v>
      </c>
      <c r="AJ179" s="2">
        <f t="shared" si="111"/>
        <v>17.420442757674675</v>
      </c>
      <c r="AK179" s="2">
        <f t="shared" si="112"/>
        <v>32.483116973372532</v>
      </c>
      <c r="AL179" s="2"/>
      <c r="AM179" s="2"/>
      <c r="AN179" s="2"/>
      <c r="AO179" s="2"/>
      <c r="AP179" s="2"/>
      <c r="AQ179" s="2">
        <v>35</v>
      </c>
      <c r="AR179" s="2">
        <v>0.65059979999999995</v>
      </c>
      <c r="AS179" s="2">
        <v>1.02346</v>
      </c>
      <c r="AT179" s="2">
        <v>0.41972009999999998</v>
      </c>
      <c r="AU179" s="2">
        <v>0.67929729999999999</v>
      </c>
      <c r="AV179" s="2">
        <v>0.91793349999999996</v>
      </c>
      <c r="AW179" s="2">
        <f t="shared" si="113"/>
        <v>32.529989999999998</v>
      </c>
      <c r="AX179" s="2">
        <f t="shared" si="114"/>
        <v>51.173000000000002</v>
      </c>
      <c r="AY179" s="2">
        <f t="shared" si="115"/>
        <v>20.986004999999999</v>
      </c>
      <c r="AZ179" s="2">
        <f t="shared" si="116"/>
        <v>33.964865000000003</v>
      </c>
      <c r="BA179" s="2">
        <f t="shared" si="117"/>
        <v>45.896674999999995</v>
      </c>
      <c r="BB179" s="2">
        <f t="shared" si="118"/>
        <v>12.448963253236178</v>
      </c>
      <c r="BC179" s="2">
        <f t="shared" si="119"/>
        <v>19.583491927229456</v>
      </c>
      <c r="BD179" s="2">
        <f t="shared" si="120"/>
        <v>8.0311738514899851</v>
      </c>
      <c r="BE179" s="2">
        <f t="shared" si="121"/>
        <v>12.998078274420855</v>
      </c>
      <c r="BF179" s="2">
        <f t="shared" si="122"/>
        <v>17.56428515719567</v>
      </c>
      <c r="BG179" s="2"/>
      <c r="BH179" s="2"/>
      <c r="BI179" s="2"/>
      <c r="BJ179" s="2"/>
      <c r="BK179" s="2"/>
      <c r="BL179" s="2">
        <v>35</v>
      </c>
      <c r="BM179" s="2">
        <v>0.86349019999999999</v>
      </c>
      <c r="BN179" s="2">
        <v>0.85321559999999996</v>
      </c>
      <c r="BO179" s="2">
        <v>1.0134780000000001</v>
      </c>
      <c r="BP179" s="2">
        <v>0.20086280000000001</v>
      </c>
      <c r="BQ179" s="2">
        <v>0.71327910000000005</v>
      </c>
      <c r="BR179" s="2">
        <f t="shared" si="123"/>
        <v>43.174509999999998</v>
      </c>
      <c r="BS179" s="2">
        <f t="shared" si="123"/>
        <v>42.660779999999995</v>
      </c>
      <c r="BT179" s="2">
        <f t="shared" si="124"/>
        <v>50.673900000000003</v>
      </c>
      <c r="BU179" s="2">
        <f t="shared" si="125"/>
        <v>10.043140000000001</v>
      </c>
      <c r="BV179" s="2">
        <f t="shared" si="126"/>
        <v>35.663955000000001</v>
      </c>
      <c r="BW179" s="2">
        <f t="shared" si="127"/>
        <v>16.522534696951272</v>
      </c>
      <c r="BX179" s="2">
        <f t="shared" si="128"/>
        <v>16.325934393905221</v>
      </c>
      <c r="BY179" s="2">
        <f t="shared" si="129"/>
        <v>19.392490406488438</v>
      </c>
      <c r="BZ179" s="2">
        <f t="shared" si="130"/>
        <v>3.8434281967841497</v>
      </c>
      <c r="CA179" s="2">
        <f t="shared" si="131"/>
        <v>13.648306232497113</v>
      </c>
      <c r="CB179" s="2"/>
      <c r="CC179" s="2"/>
      <c r="CD179" s="2"/>
      <c r="CE179" s="2"/>
      <c r="CF179" s="2"/>
    </row>
    <row r="180" spans="1:84" x14ac:dyDescent="0.55000000000000004">
      <c r="A180" s="2">
        <v>35.200000000000003</v>
      </c>
      <c r="B180" s="2">
        <v>0.26362409999999997</v>
      </c>
      <c r="C180" s="2">
        <v>0.63947279999999995</v>
      </c>
      <c r="D180" s="2">
        <v>0.72329900000000003</v>
      </c>
      <c r="E180" s="2">
        <v>-0.64013419999999999</v>
      </c>
      <c r="F180" s="2">
        <v>0.42106650000000001</v>
      </c>
      <c r="G180" s="2">
        <f t="shared" si="93"/>
        <v>13.181204999999999</v>
      </c>
      <c r="H180" s="2">
        <f t="shared" si="94"/>
        <v>31.973639999999996</v>
      </c>
      <c r="I180" s="2">
        <f t="shared" si="95"/>
        <v>36.164950000000005</v>
      </c>
      <c r="J180" s="2">
        <f t="shared" si="96"/>
        <v>-32.006709999999998</v>
      </c>
      <c r="K180" s="2">
        <f t="shared" si="97"/>
        <v>21.053325000000001</v>
      </c>
      <c r="L180" s="2">
        <f t="shared" si="98"/>
        <v>5.0443402127812815</v>
      </c>
      <c r="M180" s="2">
        <f t="shared" si="99"/>
        <v>12.236052621971368</v>
      </c>
      <c r="N180" s="2">
        <f t="shared" si="100"/>
        <v>13.840032954363767</v>
      </c>
      <c r="O180" s="2">
        <f t="shared" si="101"/>
        <v>-12.248708242670437</v>
      </c>
      <c r="P180" s="2">
        <f t="shared" si="102"/>
        <v>8.0569366693146414</v>
      </c>
      <c r="Q180" s="2"/>
      <c r="R180" s="2"/>
      <c r="S180" s="2"/>
      <c r="T180" s="2"/>
      <c r="U180" s="2"/>
      <c r="V180" s="2">
        <v>35.200000000000003</v>
      </c>
      <c r="W180" s="2">
        <v>1.0702659999999999</v>
      </c>
      <c r="X180" s="2">
        <v>0.75249549999999998</v>
      </c>
      <c r="Y180" s="2">
        <v>0.96006990000000003</v>
      </c>
      <c r="Z180" s="2">
        <v>0.19549369999999999</v>
      </c>
      <c r="AA180" s="2">
        <v>1.0666640000000001</v>
      </c>
      <c r="AB180" s="2">
        <f t="shared" si="103"/>
        <v>53.513299999999994</v>
      </c>
      <c r="AC180" s="2">
        <f t="shared" si="104"/>
        <v>37.624775</v>
      </c>
      <c r="AD180" s="2">
        <f t="shared" si="105"/>
        <v>48.003495000000001</v>
      </c>
      <c r="AE180" s="2">
        <f t="shared" si="106"/>
        <v>9.7746849999999998</v>
      </c>
      <c r="AF180" s="2">
        <f t="shared" si="107"/>
        <v>53.333200000000005</v>
      </c>
      <c r="AG180" s="2">
        <f t="shared" si="108"/>
        <v>20.479105750091023</v>
      </c>
      <c r="AH180" s="2">
        <f t="shared" si="109"/>
        <v>14.398696138126057</v>
      </c>
      <c r="AI180" s="2">
        <f t="shared" si="110"/>
        <v>18.370548078308865</v>
      </c>
      <c r="AJ180" s="2">
        <f t="shared" si="111"/>
        <v>3.7406926462922021</v>
      </c>
      <c r="AK180" s="2">
        <f t="shared" si="112"/>
        <v>20.410182941264225</v>
      </c>
      <c r="AL180" s="2"/>
      <c r="AM180" s="2"/>
      <c r="AN180" s="2"/>
      <c r="AO180" s="2"/>
      <c r="AP180" s="2"/>
      <c r="AQ180" s="2">
        <v>35.200000000000003</v>
      </c>
      <c r="AR180" s="2">
        <v>0.56892569999999998</v>
      </c>
      <c r="AS180" s="2">
        <v>2.7583509999999999E-2</v>
      </c>
      <c r="AT180" s="2">
        <v>-5.8861910000000003E-2</v>
      </c>
      <c r="AU180" s="2">
        <v>0.69945840000000004</v>
      </c>
      <c r="AV180" s="2">
        <v>1.348627</v>
      </c>
      <c r="AW180" s="2">
        <f t="shared" si="113"/>
        <v>28.446285</v>
      </c>
      <c r="AX180" s="2">
        <f t="shared" si="114"/>
        <v>1.3791754999999999</v>
      </c>
      <c r="AY180" s="2">
        <f t="shared" si="115"/>
        <v>-2.9430955000000001</v>
      </c>
      <c r="AZ180" s="2">
        <f t="shared" si="116"/>
        <v>34.972920000000002</v>
      </c>
      <c r="BA180" s="2">
        <f t="shared" si="117"/>
        <v>67.431349999999995</v>
      </c>
      <c r="BB180" s="2">
        <f t="shared" si="118"/>
        <v>10.886162481331334</v>
      </c>
      <c r="BC180" s="2">
        <f t="shared" si="119"/>
        <v>0.52779927443149022</v>
      </c>
      <c r="BD180" s="2">
        <f t="shared" si="120"/>
        <v>-1.1262987701583909</v>
      </c>
      <c r="BE180" s="2">
        <f t="shared" si="121"/>
        <v>13.383852744448079</v>
      </c>
      <c r="BF180" s="2">
        <f t="shared" si="122"/>
        <v>25.805430566259236</v>
      </c>
      <c r="BG180" s="2"/>
      <c r="BH180" s="2"/>
      <c r="BI180" s="2"/>
      <c r="BJ180" s="2"/>
      <c r="BK180" s="2"/>
      <c r="BL180" s="2">
        <v>35.200000000000003</v>
      </c>
      <c r="BM180" s="2">
        <v>1.6987099999999999</v>
      </c>
      <c r="BN180" s="2">
        <v>0.81895200000000001</v>
      </c>
      <c r="BO180" s="2">
        <v>0.77031159999999999</v>
      </c>
      <c r="BP180" s="2">
        <v>4.5202579999999999E-2</v>
      </c>
      <c r="BQ180" s="2">
        <v>1.087758</v>
      </c>
      <c r="BR180" s="2">
        <f t="shared" si="123"/>
        <v>84.93549999999999</v>
      </c>
      <c r="BS180" s="2">
        <f t="shared" si="123"/>
        <v>40.947600000000001</v>
      </c>
      <c r="BT180" s="2">
        <f t="shared" si="124"/>
        <v>38.51558</v>
      </c>
      <c r="BU180" s="2">
        <f t="shared" si="125"/>
        <v>2.2601290000000001</v>
      </c>
      <c r="BV180" s="2">
        <f t="shared" si="126"/>
        <v>54.387900000000002</v>
      </c>
      <c r="BW180" s="2">
        <f t="shared" si="127"/>
        <v>32.504126757962155</v>
      </c>
      <c r="BX180" s="2">
        <f t="shared" si="128"/>
        <v>15.670314307142846</v>
      </c>
      <c r="BY180" s="2">
        <f t="shared" si="129"/>
        <v>14.739599984416788</v>
      </c>
      <c r="BZ180" s="2">
        <f t="shared" si="130"/>
        <v>0.86493303159863966</v>
      </c>
      <c r="CA180" s="2">
        <f t="shared" si="131"/>
        <v>20.813808074354895</v>
      </c>
      <c r="CB180" s="2"/>
      <c r="CC180" s="2"/>
      <c r="CD180" s="2"/>
      <c r="CE180" s="2"/>
      <c r="CF180" s="2"/>
    </row>
    <row r="181" spans="1:84" x14ac:dyDescent="0.55000000000000004">
      <c r="A181" s="2">
        <v>35.4</v>
      </c>
      <c r="B181" s="2">
        <v>0.6643926</v>
      </c>
      <c r="C181" s="2">
        <v>0.79383400000000004</v>
      </c>
      <c r="D181" s="2">
        <v>4.7538400000000001E-2</v>
      </c>
      <c r="E181" s="2">
        <v>4.8338939999999997E-2</v>
      </c>
      <c r="F181" s="2">
        <v>0.45288270000000003</v>
      </c>
      <c r="G181" s="2">
        <f t="shared" si="93"/>
        <v>33.219630000000002</v>
      </c>
      <c r="H181" s="2">
        <f t="shared" si="94"/>
        <v>39.691700000000004</v>
      </c>
      <c r="I181" s="2">
        <f t="shared" si="95"/>
        <v>2.3769200000000001</v>
      </c>
      <c r="J181" s="2">
        <f t="shared" si="96"/>
        <v>2.416947</v>
      </c>
      <c r="K181" s="2">
        <f t="shared" si="97"/>
        <v>22.644135000000002</v>
      </c>
      <c r="L181" s="2">
        <f t="shared" si="98"/>
        <v>12.712882886103014</v>
      </c>
      <c r="M181" s="2">
        <f t="shared" si="99"/>
        <v>15.18969156641224</v>
      </c>
      <c r="N181" s="2">
        <f t="shared" si="100"/>
        <v>0.90962799975905728</v>
      </c>
      <c r="O181" s="2">
        <f t="shared" si="101"/>
        <v>0.92494600791513981</v>
      </c>
      <c r="P181" s="2">
        <f t="shared" si="102"/>
        <v>8.6657267498797026</v>
      </c>
      <c r="Q181" s="2"/>
      <c r="R181" s="2"/>
      <c r="S181" s="2"/>
      <c r="T181" s="2"/>
      <c r="U181" s="2"/>
      <c r="V181" s="2">
        <v>35.4</v>
      </c>
      <c r="W181" s="2">
        <v>0.67094140000000002</v>
      </c>
      <c r="X181" s="2">
        <v>1.185235</v>
      </c>
      <c r="Y181" s="2">
        <v>1.0795349999999999</v>
      </c>
      <c r="Z181" s="2">
        <v>1.1757150000000001</v>
      </c>
      <c r="AA181" s="2">
        <v>0.59406650000000005</v>
      </c>
      <c r="AB181" s="2">
        <f t="shared" si="103"/>
        <v>33.547069999999998</v>
      </c>
      <c r="AC181" s="2">
        <f t="shared" si="104"/>
        <v>59.261749999999999</v>
      </c>
      <c r="AD181" s="2">
        <f t="shared" si="105"/>
        <v>53.976749999999996</v>
      </c>
      <c r="AE181" s="2">
        <f t="shared" si="106"/>
        <v>58.78575</v>
      </c>
      <c r="AF181" s="2">
        <f t="shared" si="107"/>
        <v>29.703325000000003</v>
      </c>
      <c r="AG181" s="2">
        <f t="shared" si="108"/>
        <v>12.838191517542482</v>
      </c>
      <c r="AH181" s="2">
        <f t="shared" si="109"/>
        <v>22.678990927217288</v>
      </c>
      <c r="AI181" s="2">
        <f t="shared" si="110"/>
        <v>20.65646430506483</v>
      </c>
      <c r="AJ181" s="2">
        <f t="shared" si="111"/>
        <v>22.496829589063157</v>
      </c>
      <c r="AK181" s="2">
        <f t="shared" si="112"/>
        <v>11.367221490812987</v>
      </c>
      <c r="AL181" s="2"/>
      <c r="AM181" s="2"/>
      <c r="AN181" s="2"/>
      <c r="AO181" s="2"/>
      <c r="AP181" s="2"/>
      <c r="AQ181" s="2">
        <v>35.4</v>
      </c>
      <c r="AR181" s="2">
        <v>0.59104860000000004</v>
      </c>
      <c r="AS181" s="2">
        <v>0.77065939999999999</v>
      </c>
      <c r="AT181" s="2">
        <v>0.41968299999999997</v>
      </c>
      <c r="AU181" s="2">
        <v>0.8182277</v>
      </c>
      <c r="AV181" s="2">
        <v>1.338714</v>
      </c>
      <c r="AW181" s="2">
        <f t="shared" si="113"/>
        <v>29.552430000000001</v>
      </c>
      <c r="AX181" s="2">
        <f t="shared" si="114"/>
        <v>38.532969999999999</v>
      </c>
      <c r="AY181" s="2">
        <f t="shared" si="115"/>
        <v>20.98415</v>
      </c>
      <c r="AZ181" s="2">
        <f t="shared" si="116"/>
        <v>40.911385000000003</v>
      </c>
      <c r="BA181" s="2">
        <f t="shared" si="117"/>
        <v>66.935699999999997</v>
      </c>
      <c r="BB181" s="2">
        <f t="shared" si="118"/>
        <v>11.309475198542467</v>
      </c>
      <c r="BC181" s="2">
        <f t="shared" si="119"/>
        <v>14.746254996329606</v>
      </c>
      <c r="BD181" s="2">
        <f t="shared" si="120"/>
        <v>8.0304639580398263</v>
      </c>
      <c r="BE181" s="2">
        <f t="shared" si="121"/>
        <v>15.656455120459544</v>
      </c>
      <c r="BF181" s="2">
        <f t="shared" si="122"/>
        <v>25.615749332527948</v>
      </c>
      <c r="BG181" s="2"/>
      <c r="BH181" s="2"/>
      <c r="BI181" s="2"/>
      <c r="BJ181" s="2"/>
      <c r="BK181" s="2"/>
      <c r="BL181" s="2">
        <v>35.4</v>
      </c>
      <c r="BM181" s="2">
        <v>1.2573829999999999</v>
      </c>
      <c r="BN181" s="2">
        <v>0.86648749999999997</v>
      </c>
      <c r="BO181" s="2">
        <v>0.72515799999999997</v>
      </c>
      <c r="BP181" s="2">
        <v>0.223525</v>
      </c>
      <c r="BQ181" s="2">
        <v>1.187597</v>
      </c>
      <c r="BR181" s="2">
        <f t="shared" si="123"/>
        <v>62.869149999999998</v>
      </c>
      <c r="BS181" s="2">
        <f t="shared" si="123"/>
        <v>43.324374999999996</v>
      </c>
      <c r="BT181" s="2">
        <f t="shared" si="124"/>
        <v>36.257899999999999</v>
      </c>
      <c r="BU181" s="2">
        <f t="shared" si="125"/>
        <v>11.17625</v>
      </c>
      <c r="BV181" s="2">
        <f t="shared" si="126"/>
        <v>59.379849999999998</v>
      </c>
      <c r="BW181" s="2">
        <f t="shared" si="127"/>
        <v>24.059513639942505</v>
      </c>
      <c r="BX181" s="2">
        <f t="shared" si="128"/>
        <v>16.579886816578306</v>
      </c>
      <c r="BY181" s="2">
        <f t="shared" si="129"/>
        <v>13.875604165249115</v>
      </c>
      <c r="BZ181" s="2">
        <f t="shared" si="130"/>
        <v>4.2770602007249563</v>
      </c>
      <c r="CA181" s="2">
        <f t="shared" si="131"/>
        <v>22.724186839057626</v>
      </c>
      <c r="CB181" s="2"/>
      <c r="CC181" s="2"/>
      <c r="CD181" s="2"/>
      <c r="CE181" s="2"/>
      <c r="CF181" s="2"/>
    </row>
    <row r="182" spans="1:84" x14ac:dyDescent="0.55000000000000004">
      <c r="A182" s="2">
        <v>35.6</v>
      </c>
      <c r="B182" s="2">
        <v>0.49655589999999999</v>
      </c>
      <c r="C182" s="2">
        <v>0.65562520000000002</v>
      </c>
      <c r="D182" s="2">
        <v>1.4067480000000001</v>
      </c>
      <c r="E182" s="2">
        <v>0.71845979999999998</v>
      </c>
      <c r="F182" s="2">
        <v>1.040913</v>
      </c>
      <c r="G182" s="2">
        <f t="shared" si="93"/>
        <v>24.827794999999998</v>
      </c>
      <c r="H182" s="2">
        <f t="shared" si="94"/>
        <v>32.781260000000003</v>
      </c>
      <c r="I182" s="2">
        <f t="shared" si="95"/>
        <v>70.337400000000002</v>
      </c>
      <c r="J182" s="2">
        <f t="shared" si="96"/>
        <v>35.922989999999999</v>
      </c>
      <c r="K182" s="2">
        <f t="shared" si="97"/>
        <v>52.045650000000002</v>
      </c>
      <c r="L182" s="2">
        <f t="shared" si="98"/>
        <v>9.5013957155806352</v>
      </c>
      <c r="M182" s="2">
        <f t="shared" si="99"/>
        <v>12.545122243652122</v>
      </c>
      <c r="N182" s="2">
        <f t="shared" si="100"/>
        <v>26.917552324122273</v>
      </c>
      <c r="O182" s="2">
        <f t="shared" si="101"/>
        <v>13.74743682541466</v>
      </c>
      <c r="P182" s="2">
        <f t="shared" si="102"/>
        <v>19.917448002313911</v>
      </c>
      <c r="Q182" s="2"/>
      <c r="R182" s="2"/>
      <c r="S182" s="2"/>
      <c r="T182" s="2"/>
      <c r="U182" s="2"/>
      <c r="V182" s="2">
        <v>35.6</v>
      </c>
      <c r="W182" s="2">
        <v>0.84238930000000001</v>
      </c>
      <c r="X182" s="2">
        <v>0.97838389999999997</v>
      </c>
      <c r="Y182" s="2">
        <v>1.0813980000000001</v>
      </c>
      <c r="Z182" s="2">
        <v>0.2939273</v>
      </c>
      <c r="AA182" s="2">
        <v>1.6002559999999999</v>
      </c>
      <c r="AB182" s="2">
        <f t="shared" si="103"/>
        <v>42.119464999999998</v>
      </c>
      <c r="AC182" s="2">
        <f t="shared" si="104"/>
        <v>48.919195000000002</v>
      </c>
      <c r="AD182" s="2">
        <f t="shared" si="105"/>
        <v>54.069900000000004</v>
      </c>
      <c r="AE182" s="2">
        <f t="shared" si="106"/>
        <v>14.696365</v>
      </c>
      <c r="AF182" s="2">
        <f t="shared" si="107"/>
        <v>80.012799999999999</v>
      </c>
      <c r="AG182" s="2">
        <f t="shared" si="108"/>
        <v>16.11877753515963</v>
      </c>
      <c r="AH182" s="2">
        <f t="shared" si="109"/>
        <v>18.720979039123435</v>
      </c>
      <c r="AI182" s="2">
        <f t="shared" si="110"/>
        <v>20.692112054327559</v>
      </c>
      <c r="AJ182" s="2">
        <f t="shared" si="111"/>
        <v>5.6241796521039911</v>
      </c>
      <c r="AK182" s="2">
        <f t="shared" si="112"/>
        <v>30.620249406425753</v>
      </c>
      <c r="AL182" s="2"/>
      <c r="AM182" s="2"/>
      <c r="AN182" s="2"/>
      <c r="AO182" s="2"/>
      <c r="AP182" s="2"/>
      <c r="AQ182" s="2">
        <v>35.6</v>
      </c>
      <c r="AR182" s="2">
        <v>0.44482820000000001</v>
      </c>
      <c r="AS182" s="2">
        <v>0.2327196</v>
      </c>
      <c r="AT182" s="2">
        <v>0.1592693</v>
      </c>
      <c r="AU182" s="2">
        <v>0.73596099999999998</v>
      </c>
      <c r="AV182" s="2">
        <v>1.1992290000000001</v>
      </c>
      <c r="AW182" s="2">
        <f t="shared" si="113"/>
        <v>22.241410000000002</v>
      </c>
      <c r="AX182" s="2">
        <f t="shared" si="114"/>
        <v>11.63598</v>
      </c>
      <c r="AY182" s="2">
        <f t="shared" si="115"/>
        <v>7.9634650000000002</v>
      </c>
      <c r="AZ182" s="2">
        <f t="shared" si="116"/>
        <v>36.798049999999996</v>
      </c>
      <c r="BA182" s="2">
        <f t="shared" si="117"/>
        <v>59.961450000000006</v>
      </c>
      <c r="BB182" s="2">
        <f t="shared" si="118"/>
        <v>8.5116071597365917</v>
      </c>
      <c r="BC182" s="2">
        <f t="shared" si="119"/>
        <v>4.4529951418795735</v>
      </c>
      <c r="BD182" s="2">
        <f t="shared" si="120"/>
        <v>3.0475534469402676</v>
      </c>
      <c r="BE182" s="2">
        <f t="shared" si="121"/>
        <v>14.082315187946492</v>
      </c>
      <c r="BF182" s="2">
        <f t="shared" si="122"/>
        <v>22.946760440466122</v>
      </c>
      <c r="BG182" s="2"/>
      <c r="BH182" s="2"/>
      <c r="BI182" s="2"/>
      <c r="BJ182" s="2"/>
      <c r="BK182" s="2"/>
      <c r="BL182" s="2">
        <v>35.6</v>
      </c>
      <c r="BM182" s="2">
        <v>0.28597230000000001</v>
      </c>
      <c r="BN182" s="2">
        <v>1.348789</v>
      </c>
      <c r="BO182" s="2">
        <v>-1.281468E-2</v>
      </c>
      <c r="BP182" s="2">
        <v>0.1301234</v>
      </c>
      <c r="BQ182" s="2">
        <v>0.2880954</v>
      </c>
      <c r="BR182" s="2">
        <f t="shared" si="123"/>
        <v>14.298615</v>
      </c>
      <c r="BS182" s="2">
        <f t="shared" si="123"/>
        <v>67.439449999999994</v>
      </c>
      <c r="BT182" s="2">
        <f t="shared" si="124"/>
        <v>-0.64073400000000003</v>
      </c>
      <c r="BU182" s="2">
        <f t="shared" si="125"/>
        <v>6.50617</v>
      </c>
      <c r="BV182" s="2">
        <f t="shared" si="126"/>
        <v>14.404769999999999</v>
      </c>
      <c r="BW182" s="2">
        <f t="shared" si="127"/>
        <v>5.4719639540980989</v>
      </c>
      <c r="BX182" s="2">
        <f t="shared" si="128"/>
        <v>25.808530370542954</v>
      </c>
      <c r="BY182" s="2">
        <f t="shared" si="129"/>
        <v>-0.24520370344715847</v>
      </c>
      <c r="BZ182" s="2">
        <f t="shared" si="130"/>
        <v>2.489858473651779</v>
      </c>
      <c r="CA182" s="2">
        <f t="shared" si="131"/>
        <v>5.5125886113496776</v>
      </c>
      <c r="CB182" s="2"/>
      <c r="CC182" s="2"/>
      <c r="CD182" s="2"/>
      <c r="CE182" s="2"/>
      <c r="CF182" s="2"/>
    </row>
    <row r="183" spans="1:84" x14ac:dyDescent="0.55000000000000004">
      <c r="A183" s="2">
        <v>35.799999999999997</v>
      </c>
      <c r="B183" s="2">
        <v>0.82913300000000001</v>
      </c>
      <c r="C183" s="2">
        <v>0.87677729999999998</v>
      </c>
      <c r="D183" s="2">
        <v>0.80244000000000004</v>
      </c>
      <c r="E183" s="2">
        <v>0.58518329999999996</v>
      </c>
      <c r="F183" s="2">
        <v>-8.8197070000000002E-2</v>
      </c>
      <c r="G183" s="2">
        <f t="shared" si="93"/>
        <v>41.456650000000003</v>
      </c>
      <c r="H183" s="2">
        <f t="shared" si="94"/>
        <v>43.838864999999998</v>
      </c>
      <c r="I183" s="2">
        <f t="shared" si="95"/>
        <v>40.122</v>
      </c>
      <c r="J183" s="2">
        <f t="shared" si="96"/>
        <v>29.259164999999999</v>
      </c>
      <c r="K183" s="2">
        <f t="shared" si="97"/>
        <v>-4.4098535000000005</v>
      </c>
      <c r="L183" s="2">
        <f t="shared" si="98"/>
        <v>15.865123612158309</v>
      </c>
      <c r="M183" s="2">
        <f t="shared" si="99"/>
        <v>16.776777965458386</v>
      </c>
      <c r="N183" s="2">
        <f t="shared" si="100"/>
        <v>15.354363885336022</v>
      </c>
      <c r="O183" s="2">
        <f t="shared" si="101"/>
        <v>11.197245062337066</v>
      </c>
      <c r="P183" s="2">
        <f t="shared" si="102"/>
        <v>-1.6876151567724107</v>
      </c>
      <c r="Q183" s="2"/>
      <c r="R183" s="2"/>
      <c r="S183" s="2"/>
      <c r="T183" s="2"/>
      <c r="U183" s="2"/>
      <c r="V183" s="2">
        <v>35.799999999999997</v>
      </c>
      <c r="W183" s="2">
        <v>1.076503</v>
      </c>
      <c r="X183" s="2">
        <v>1.8233520000000001</v>
      </c>
      <c r="Y183" s="2">
        <v>1.2151620000000001</v>
      </c>
      <c r="Z183" s="2">
        <v>-0.26904030000000001</v>
      </c>
      <c r="AA183" s="2">
        <v>0.62831619999999999</v>
      </c>
      <c r="AB183" s="2">
        <f t="shared" si="103"/>
        <v>53.825150000000001</v>
      </c>
      <c r="AC183" s="2">
        <f t="shared" si="104"/>
        <v>91.167600000000007</v>
      </c>
      <c r="AD183" s="2">
        <f t="shared" si="105"/>
        <v>60.758100000000006</v>
      </c>
      <c r="AE183" s="2">
        <f t="shared" si="106"/>
        <v>-13.452015000000001</v>
      </c>
      <c r="AF183" s="2">
        <f t="shared" si="107"/>
        <v>31.41581</v>
      </c>
      <c r="AG183" s="2">
        <f t="shared" si="108"/>
        <v>20.598448215014063</v>
      </c>
      <c r="AH183" s="2">
        <f t="shared" si="109"/>
        <v>34.889100866177166</v>
      </c>
      <c r="AI183" s="2">
        <f t="shared" si="110"/>
        <v>23.251631932147816</v>
      </c>
      <c r="AJ183" s="2">
        <f t="shared" si="111"/>
        <v>-5.1479770026668277</v>
      </c>
      <c r="AK183" s="2">
        <f t="shared" si="112"/>
        <v>12.02257560671398</v>
      </c>
      <c r="AL183" s="2"/>
      <c r="AM183" s="2"/>
      <c r="AN183" s="2"/>
      <c r="AO183" s="2"/>
      <c r="AP183" s="2"/>
      <c r="AQ183" s="2">
        <v>35.799999999999997</v>
      </c>
      <c r="AR183" s="2">
        <v>0.92274429999999996</v>
      </c>
      <c r="AS183" s="2">
        <v>0.62478080000000003</v>
      </c>
      <c r="AT183" s="2">
        <v>-5.6450519999999997E-2</v>
      </c>
      <c r="AU183" s="2">
        <v>0.39404139999999999</v>
      </c>
      <c r="AV183" s="2">
        <v>1.3071980000000001</v>
      </c>
      <c r="AW183" s="2">
        <f t="shared" si="113"/>
        <v>46.137214999999998</v>
      </c>
      <c r="AX183" s="2">
        <f t="shared" si="114"/>
        <v>31.239040000000003</v>
      </c>
      <c r="AY183" s="2">
        <f t="shared" si="115"/>
        <v>-2.8225259999999999</v>
      </c>
      <c r="AZ183" s="2">
        <f t="shared" si="116"/>
        <v>19.702069999999999</v>
      </c>
      <c r="BA183" s="2">
        <f t="shared" si="117"/>
        <v>65.35990000000001</v>
      </c>
      <c r="BB183" s="2">
        <f t="shared" si="118"/>
        <v>17.656337863665406</v>
      </c>
      <c r="BC183" s="2">
        <f t="shared" si="119"/>
        <v>11.954927161870481</v>
      </c>
      <c r="BD183" s="2">
        <f t="shared" si="120"/>
        <v>-1.0801578007034029</v>
      </c>
      <c r="BE183" s="2">
        <f t="shared" si="121"/>
        <v>7.539822343710739</v>
      </c>
      <c r="BF183" s="2">
        <f t="shared" si="122"/>
        <v>25.012703457184937</v>
      </c>
      <c r="BG183" s="2"/>
      <c r="BH183" s="2"/>
      <c r="BI183" s="2"/>
      <c r="BJ183" s="2"/>
      <c r="BK183" s="2"/>
      <c r="BL183" s="2">
        <v>35.799999999999997</v>
      </c>
      <c r="BM183" s="2">
        <v>0.70879049999999999</v>
      </c>
      <c r="BN183" s="2">
        <v>1.107664</v>
      </c>
      <c r="BO183" s="2">
        <v>0.68090309999999998</v>
      </c>
      <c r="BP183" s="2">
        <v>-0.382633</v>
      </c>
      <c r="BQ183" s="2">
        <v>1.6617500000000001</v>
      </c>
      <c r="BR183" s="2">
        <f t="shared" si="123"/>
        <v>35.439524999999996</v>
      </c>
      <c r="BS183" s="2">
        <f t="shared" si="123"/>
        <v>55.383200000000002</v>
      </c>
      <c r="BT183" s="2">
        <f t="shared" si="124"/>
        <v>34.045155000000001</v>
      </c>
      <c r="BU183" s="2">
        <f t="shared" si="125"/>
        <v>-19.13165</v>
      </c>
      <c r="BV183" s="2">
        <f t="shared" si="126"/>
        <v>83.087500000000006</v>
      </c>
      <c r="BW183" s="2">
        <f t="shared" si="127"/>
        <v>13.562418692324984</v>
      </c>
      <c r="BX183" s="2">
        <f t="shared" si="128"/>
        <v>21.194701309364987</v>
      </c>
      <c r="BY183" s="2">
        <f t="shared" si="129"/>
        <v>13.028804606018321</v>
      </c>
      <c r="BZ183" s="2">
        <f t="shared" si="130"/>
        <v>-7.3215272375975502</v>
      </c>
      <c r="CA183" s="2">
        <f t="shared" si="131"/>
        <v>31.796912151010837</v>
      </c>
      <c r="CB183" s="2"/>
      <c r="CC183" s="2"/>
      <c r="CD183" s="2"/>
      <c r="CE183" s="2"/>
      <c r="CF183" s="2"/>
    </row>
    <row r="184" spans="1:84" x14ac:dyDescent="0.55000000000000004">
      <c r="A184" s="2">
        <v>36</v>
      </c>
      <c r="B184" s="2">
        <v>0.61404720000000002</v>
      </c>
      <c r="C184" s="2">
        <v>0.79104790000000003</v>
      </c>
      <c r="D184" s="2">
        <v>0.67396840000000002</v>
      </c>
      <c r="E184" s="2">
        <v>0.24537629999999999</v>
      </c>
      <c r="F184" s="2">
        <v>0.79413440000000002</v>
      </c>
      <c r="G184" s="2">
        <f t="shared" si="93"/>
        <v>30.702360000000002</v>
      </c>
      <c r="H184" s="2">
        <f t="shared" si="94"/>
        <v>39.552395000000004</v>
      </c>
      <c r="I184" s="2">
        <f t="shared" si="95"/>
        <v>33.698419999999999</v>
      </c>
      <c r="J184" s="2">
        <f t="shared" si="96"/>
        <v>12.268815</v>
      </c>
      <c r="K184" s="2">
        <f t="shared" si="97"/>
        <v>39.706720000000004</v>
      </c>
      <c r="L184" s="2">
        <f t="shared" si="98"/>
        <v>11.74954408002057</v>
      </c>
      <c r="M184" s="2">
        <f t="shared" si="99"/>
        <v>15.136380673110642</v>
      </c>
      <c r="N184" s="2">
        <f t="shared" si="100"/>
        <v>12.896111934621532</v>
      </c>
      <c r="O184" s="2">
        <f t="shared" si="101"/>
        <v>4.6951759621122795</v>
      </c>
      <c r="P184" s="2">
        <f t="shared" si="102"/>
        <v>15.195439598553154</v>
      </c>
      <c r="Q184" s="2"/>
      <c r="R184" s="2"/>
      <c r="S184" s="2"/>
      <c r="T184" s="2"/>
      <c r="U184" s="2"/>
      <c r="V184" s="2">
        <v>36</v>
      </c>
      <c r="W184" s="2">
        <v>-6.2703629999999996E-2</v>
      </c>
      <c r="X184" s="2">
        <v>1.246596</v>
      </c>
      <c r="Y184" s="2">
        <v>0.51752719999999997</v>
      </c>
      <c r="Z184" s="2">
        <v>0.87431859999999995</v>
      </c>
      <c r="AA184" s="2">
        <v>4.8958050000000003E-2</v>
      </c>
      <c r="AB184" s="2">
        <f t="shared" si="103"/>
        <v>-3.1351814999999998</v>
      </c>
      <c r="AC184" s="2">
        <f t="shared" si="104"/>
        <v>62.329799999999999</v>
      </c>
      <c r="AD184" s="2">
        <f t="shared" si="105"/>
        <v>25.876359999999998</v>
      </c>
      <c r="AE184" s="2">
        <f t="shared" si="106"/>
        <v>43.71593</v>
      </c>
      <c r="AF184" s="2">
        <f t="shared" si="107"/>
        <v>2.4479025000000001</v>
      </c>
      <c r="AG184" s="2">
        <f t="shared" si="108"/>
        <v>-1.1998085239413194</v>
      </c>
      <c r="AH184" s="2">
        <f t="shared" si="109"/>
        <v>23.853108770754627</v>
      </c>
      <c r="AI184" s="2">
        <f t="shared" si="110"/>
        <v>9.9026730339453071</v>
      </c>
      <c r="AJ184" s="2">
        <f t="shared" si="111"/>
        <v>16.729731738344988</v>
      </c>
      <c r="AK184" s="2">
        <f t="shared" si="112"/>
        <v>0.93679242661940487</v>
      </c>
      <c r="AL184" s="2"/>
      <c r="AM184" s="2"/>
      <c r="AN184" s="2"/>
      <c r="AO184" s="2"/>
      <c r="AP184" s="2"/>
      <c r="AQ184" s="2">
        <v>36</v>
      </c>
      <c r="AR184" s="2">
        <v>0.54056470000000001</v>
      </c>
      <c r="AS184" s="2">
        <v>0.86580069999999998</v>
      </c>
      <c r="AT184" s="2">
        <v>0.95750139999999995</v>
      </c>
      <c r="AU184" s="2">
        <v>9.6055589999999996E-2</v>
      </c>
      <c r="AV184" s="2">
        <v>1.682887</v>
      </c>
      <c r="AW184" s="2">
        <f t="shared" si="113"/>
        <v>27.028235000000002</v>
      </c>
      <c r="AX184" s="2">
        <f t="shared" si="114"/>
        <v>43.290034999999996</v>
      </c>
      <c r="AY184" s="2">
        <f t="shared" si="115"/>
        <v>47.875069999999994</v>
      </c>
      <c r="AZ184" s="2">
        <f t="shared" si="116"/>
        <v>4.8027794999999998</v>
      </c>
      <c r="BA184" s="2">
        <f t="shared" si="117"/>
        <v>84.144350000000003</v>
      </c>
      <c r="BB184" s="2">
        <f t="shared" si="118"/>
        <v>10.343486251143389</v>
      </c>
      <c r="BC184" s="2">
        <f t="shared" si="119"/>
        <v>16.566745177182902</v>
      </c>
      <c r="BD184" s="2">
        <f t="shared" si="120"/>
        <v>18.321400872736501</v>
      </c>
      <c r="BE184" s="2">
        <f t="shared" si="121"/>
        <v>1.8379847491160011</v>
      </c>
      <c r="BF184" s="2">
        <f t="shared" si="122"/>
        <v>32.2013600716583</v>
      </c>
      <c r="BG184" s="2"/>
      <c r="BH184" s="2"/>
      <c r="BI184" s="2"/>
      <c r="BJ184" s="2"/>
      <c r="BK184" s="2"/>
      <c r="BL184" s="2">
        <v>36</v>
      </c>
      <c r="BM184" s="2">
        <v>-8.8968110000000003E-2</v>
      </c>
      <c r="BN184" s="2">
        <v>1.375486</v>
      </c>
      <c r="BO184" s="2">
        <v>0.76618520000000001</v>
      </c>
      <c r="BP184" s="2">
        <v>3.0625869999999999E-2</v>
      </c>
      <c r="BQ184" s="2">
        <v>1.071509</v>
      </c>
      <c r="BR184" s="2">
        <f t="shared" si="123"/>
        <v>-4.4484054999999998</v>
      </c>
      <c r="BS184" s="2">
        <f t="shared" si="123"/>
        <v>68.774299999999997</v>
      </c>
      <c r="BT184" s="2">
        <f t="shared" si="124"/>
        <v>38.309260000000002</v>
      </c>
      <c r="BU184" s="2">
        <f t="shared" si="125"/>
        <v>1.5312934999999999</v>
      </c>
      <c r="BV184" s="2">
        <f t="shared" si="126"/>
        <v>53.575450000000004</v>
      </c>
      <c r="BW184" s="2">
        <f t="shared" si="127"/>
        <v>-1.7023686943953473</v>
      </c>
      <c r="BX184" s="2">
        <f t="shared" si="128"/>
        <v>26.319366635742615</v>
      </c>
      <c r="BY184" s="2">
        <f t="shared" si="129"/>
        <v>14.660642994316033</v>
      </c>
      <c r="BZ184" s="2">
        <f t="shared" si="130"/>
        <v>0.58601359887966187</v>
      </c>
      <c r="CA184" s="2">
        <f t="shared" si="131"/>
        <v>20.502890050860522</v>
      </c>
      <c r="CB184" s="2"/>
      <c r="CC184" s="2"/>
      <c r="CD184" s="2"/>
      <c r="CE184" s="2"/>
      <c r="CF184" s="2"/>
    </row>
    <row r="185" spans="1:84" x14ac:dyDescent="0.55000000000000004">
      <c r="A185" s="2">
        <v>36.200000000000003</v>
      </c>
      <c r="B185" s="2">
        <v>1.3623430000000001</v>
      </c>
      <c r="C185" s="2">
        <v>-0.1905357</v>
      </c>
      <c r="D185" s="2">
        <v>0.91035710000000003</v>
      </c>
      <c r="E185" s="2">
        <v>0.83250930000000001</v>
      </c>
      <c r="F185" s="2">
        <v>0.82609630000000001</v>
      </c>
      <c r="G185" s="2">
        <f t="shared" si="93"/>
        <v>68.117150000000009</v>
      </c>
      <c r="H185" s="2">
        <f t="shared" si="94"/>
        <v>-9.5267850000000003</v>
      </c>
      <c r="I185" s="2">
        <f t="shared" si="95"/>
        <v>45.517855000000004</v>
      </c>
      <c r="J185" s="2">
        <f t="shared" si="96"/>
        <v>41.625464999999998</v>
      </c>
      <c r="K185" s="2">
        <f t="shared" si="97"/>
        <v>41.304814999999998</v>
      </c>
      <c r="L185" s="2">
        <f t="shared" si="98"/>
        <v>26.067880662280462</v>
      </c>
      <c r="M185" s="2">
        <f t="shared" si="99"/>
        <v>-3.6458233275350418</v>
      </c>
      <c r="N185" s="2">
        <f t="shared" si="100"/>
        <v>17.419313816608391</v>
      </c>
      <c r="O185" s="2">
        <f t="shared" si="101"/>
        <v>15.929727743041688</v>
      </c>
      <c r="P185" s="2">
        <f t="shared" si="102"/>
        <v>15.807017589514121</v>
      </c>
      <c r="Q185" s="2"/>
      <c r="R185" s="2"/>
      <c r="S185" s="2"/>
      <c r="T185" s="2"/>
      <c r="U185" s="2"/>
      <c r="V185" s="2">
        <v>36.200000000000003</v>
      </c>
      <c r="W185" s="2">
        <v>0.74323729999999999</v>
      </c>
      <c r="X185" s="2">
        <v>1.592023</v>
      </c>
      <c r="Y185" s="2">
        <v>9.2918580000000001E-2</v>
      </c>
      <c r="Z185" s="2">
        <v>0.72170840000000003</v>
      </c>
      <c r="AA185" s="2">
        <v>1.189875</v>
      </c>
      <c r="AB185" s="2">
        <f t="shared" si="103"/>
        <v>37.161864999999999</v>
      </c>
      <c r="AC185" s="2">
        <f t="shared" si="104"/>
        <v>79.601150000000004</v>
      </c>
      <c r="AD185" s="2">
        <f t="shared" si="105"/>
        <v>4.6459289999999998</v>
      </c>
      <c r="AE185" s="2">
        <f t="shared" si="106"/>
        <v>36.085419999999999</v>
      </c>
      <c r="AF185" s="2">
        <f t="shared" si="107"/>
        <v>59.493749999999999</v>
      </c>
      <c r="AG185" s="2">
        <f t="shared" si="108"/>
        <v>14.221544236771166</v>
      </c>
      <c r="AH185" s="2">
        <f t="shared" si="109"/>
        <v>30.462714291192256</v>
      </c>
      <c r="AI185" s="2">
        <f t="shared" si="110"/>
        <v>1.7779593353131773</v>
      </c>
      <c r="AJ185" s="2">
        <f t="shared" si="111"/>
        <v>13.809597468600323</v>
      </c>
      <c r="AK185" s="2">
        <f t="shared" si="112"/>
        <v>22.767775444973083</v>
      </c>
      <c r="AL185" s="2"/>
      <c r="AM185" s="2"/>
      <c r="AN185" s="2"/>
      <c r="AO185" s="2"/>
      <c r="AP185" s="2"/>
      <c r="AQ185" s="2">
        <v>36.200000000000003</v>
      </c>
      <c r="AR185" s="2">
        <v>0.59689429999999999</v>
      </c>
      <c r="AS185" s="2">
        <v>0.6822705</v>
      </c>
      <c r="AT185" s="2">
        <v>0.70027870000000003</v>
      </c>
      <c r="AU185" s="2">
        <v>0.17198920000000001</v>
      </c>
      <c r="AV185" s="2">
        <v>0.64864560000000004</v>
      </c>
      <c r="AW185" s="2">
        <f t="shared" si="113"/>
        <v>29.844715000000001</v>
      </c>
      <c r="AX185" s="2">
        <f t="shared" si="114"/>
        <v>34.113525000000003</v>
      </c>
      <c r="AY185" s="2">
        <f t="shared" si="115"/>
        <v>35.013935000000004</v>
      </c>
      <c r="AZ185" s="2">
        <f t="shared" si="116"/>
        <v>8.5994600000000005</v>
      </c>
      <c r="BA185" s="2">
        <f t="shared" si="117"/>
        <v>32.432280000000006</v>
      </c>
      <c r="BB185" s="2">
        <f t="shared" si="118"/>
        <v>11.421330296698725</v>
      </c>
      <c r="BC185" s="2">
        <f t="shared" si="119"/>
        <v>13.0549692503242</v>
      </c>
      <c r="BD185" s="2">
        <f t="shared" si="120"/>
        <v>13.399548852188401</v>
      </c>
      <c r="BE185" s="2">
        <f t="shared" si="121"/>
        <v>3.2909435735355097</v>
      </c>
      <c r="BF185" s="2">
        <f t="shared" si="122"/>
        <v>12.41157042896929</v>
      </c>
      <c r="BG185" s="2"/>
      <c r="BH185" s="2"/>
      <c r="BI185" s="2"/>
      <c r="BJ185" s="2"/>
      <c r="BK185" s="2"/>
      <c r="BL185" s="2">
        <v>36.200000000000003</v>
      </c>
      <c r="BM185" s="2">
        <v>0.5223295</v>
      </c>
      <c r="BN185" s="2">
        <v>0.66247389999999995</v>
      </c>
      <c r="BO185" s="2">
        <v>1.01654</v>
      </c>
      <c r="BP185" s="2">
        <v>0.1913242</v>
      </c>
      <c r="BQ185" s="2">
        <v>0.1165243</v>
      </c>
      <c r="BR185" s="2">
        <f t="shared" si="123"/>
        <v>26.116475000000001</v>
      </c>
      <c r="BS185" s="2">
        <f t="shared" si="123"/>
        <v>33.123694999999998</v>
      </c>
      <c r="BT185" s="2">
        <f t="shared" si="124"/>
        <v>50.826999999999998</v>
      </c>
      <c r="BU185" s="2">
        <f t="shared" si="125"/>
        <v>9.5662099999999999</v>
      </c>
      <c r="BV185" s="2">
        <f t="shared" si="126"/>
        <v>5.8262149999999995</v>
      </c>
      <c r="BW185" s="2">
        <f t="shared" si="127"/>
        <v>9.9945630963631196</v>
      </c>
      <c r="BX185" s="2">
        <f t="shared" si="128"/>
        <v>12.676169339935331</v>
      </c>
      <c r="BY185" s="2">
        <f t="shared" si="129"/>
        <v>19.45108053436952</v>
      </c>
      <c r="BZ185" s="2">
        <f t="shared" si="130"/>
        <v>3.6609109551752237</v>
      </c>
      <c r="CA185" s="2">
        <f t="shared" si="131"/>
        <v>2.2296452117093617</v>
      </c>
      <c r="CB185" s="2"/>
      <c r="CC185" s="2"/>
      <c r="CD185" s="2"/>
      <c r="CE185" s="2"/>
      <c r="CF185" s="2"/>
    </row>
    <row r="186" spans="1:84" x14ac:dyDescent="0.55000000000000004">
      <c r="A186" s="2">
        <v>36.4</v>
      </c>
      <c r="B186" s="2">
        <v>0.81112980000000001</v>
      </c>
      <c r="C186" s="2">
        <v>1.03189</v>
      </c>
      <c r="D186" s="2">
        <v>0.59343509999999999</v>
      </c>
      <c r="E186" s="2">
        <v>0.62135169999999995</v>
      </c>
      <c r="F186" s="2">
        <v>0.24261559999999999</v>
      </c>
      <c r="G186" s="2">
        <f t="shared" si="93"/>
        <v>40.556490000000004</v>
      </c>
      <c r="H186" s="2">
        <f t="shared" si="94"/>
        <v>51.594499999999996</v>
      </c>
      <c r="I186" s="2">
        <f t="shared" si="95"/>
        <v>29.671755000000001</v>
      </c>
      <c r="J186" s="2">
        <f t="shared" si="96"/>
        <v>31.067584999999998</v>
      </c>
      <c r="K186" s="2">
        <f t="shared" si="97"/>
        <v>12.13078</v>
      </c>
      <c r="L186" s="2">
        <f t="shared" si="98"/>
        <v>15.520639683265831</v>
      </c>
      <c r="M186" s="2">
        <f t="shared" si="99"/>
        <v>19.74479655754871</v>
      </c>
      <c r="N186" s="2">
        <f t="shared" si="100"/>
        <v>11.355139907944235</v>
      </c>
      <c r="O186" s="2">
        <f t="shared" si="101"/>
        <v>11.889312724405739</v>
      </c>
      <c r="P186" s="2">
        <f t="shared" si="102"/>
        <v>4.6423510875070164</v>
      </c>
      <c r="Q186" s="2"/>
      <c r="R186" s="2"/>
      <c r="S186" s="2"/>
      <c r="T186" s="2"/>
      <c r="U186" s="2"/>
      <c r="V186" s="2">
        <v>36.4</v>
      </c>
      <c r="W186" s="2">
        <v>0.26790960000000003</v>
      </c>
      <c r="X186" s="2">
        <v>1.9028609999999999</v>
      </c>
      <c r="Y186" s="2">
        <v>0.72437660000000004</v>
      </c>
      <c r="Z186" s="2">
        <v>0.59860829999999998</v>
      </c>
      <c r="AA186" s="2">
        <v>1.1253379999999999</v>
      </c>
      <c r="AB186" s="2">
        <f t="shared" si="103"/>
        <v>13.395480000000001</v>
      </c>
      <c r="AC186" s="2">
        <f t="shared" si="104"/>
        <v>95.143050000000002</v>
      </c>
      <c r="AD186" s="2">
        <f t="shared" si="105"/>
        <v>36.218830000000004</v>
      </c>
      <c r="AE186" s="2">
        <f t="shared" si="106"/>
        <v>29.930415</v>
      </c>
      <c r="AF186" s="2">
        <f t="shared" si="107"/>
        <v>56.2669</v>
      </c>
      <c r="AG186" s="2">
        <f t="shared" si="108"/>
        <v>5.1263415168421558</v>
      </c>
      <c r="AH186" s="2">
        <f t="shared" si="109"/>
        <v>36.41047332786799</v>
      </c>
      <c r="AI186" s="2">
        <f t="shared" si="110"/>
        <v>13.860652393228776</v>
      </c>
      <c r="AJ186" s="2">
        <f t="shared" si="111"/>
        <v>11.454126991404207</v>
      </c>
      <c r="AK186" s="2">
        <f t="shared" si="112"/>
        <v>21.532886129799447</v>
      </c>
      <c r="AL186" s="2"/>
      <c r="AM186" s="2"/>
      <c r="AN186" s="2"/>
      <c r="AO186" s="2"/>
      <c r="AP186" s="2"/>
      <c r="AQ186" s="2">
        <v>36.4</v>
      </c>
      <c r="AR186" s="2">
        <v>0.60828230000000005</v>
      </c>
      <c r="AS186" s="2">
        <v>0.99927200000000005</v>
      </c>
      <c r="AT186" s="2">
        <v>0.6531477</v>
      </c>
      <c r="AU186" s="2">
        <v>0.86919429999999998</v>
      </c>
      <c r="AV186" s="2">
        <v>1.5902609999999999</v>
      </c>
      <c r="AW186" s="2">
        <f t="shared" si="113"/>
        <v>30.414115000000002</v>
      </c>
      <c r="AX186" s="2">
        <f t="shared" si="114"/>
        <v>49.9636</v>
      </c>
      <c r="AY186" s="2">
        <f t="shared" si="115"/>
        <v>32.657384999999998</v>
      </c>
      <c r="AZ186" s="2">
        <f t="shared" si="116"/>
        <v>43.459714999999996</v>
      </c>
      <c r="BA186" s="2">
        <f t="shared" si="117"/>
        <v>79.513049999999993</v>
      </c>
      <c r="BB186" s="2">
        <f t="shared" si="118"/>
        <v>11.6392350570873</v>
      </c>
      <c r="BC186" s="2">
        <f t="shared" si="119"/>
        <v>19.120664359238692</v>
      </c>
      <c r="BD186" s="2">
        <f t="shared" si="120"/>
        <v>12.497716286165055</v>
      </c>
      <c r="BE186" s="2">
        <f t="shared" si="121"/>
        <v>16.631680336548431</v>
      </c>
      <c r="BF186" s="2">
        <f t="shared" si="122"/>
        <v>30.428999135958261</v>
      </c>
      <c r="BG186" s="2"/>
      <c r="BH186" s="2"/>
      <c r="BI186" s="2"/>
      <c r="BJ186" s="2"/>
      <c r="BK186" s="2"/>
      <c r="BL186" s="2">
        <v>36.4</v>
      </c>
      <c r="BM186" s="2">
        <v>0.32808169999999998</v>
      </c>
      <c r="BN186" s="2">
        <v>0.44551160000000001</v>
      </c>
      <c r="BO186" s="2">
        <v>0.1967168</v>
      </c>
      <c r="BP186" s="2">
        <v>0.48739110000000002</v>
      </c>
      <c r="BQ186" s="2">
        <v>0.48421920000000002</v>
      </c>
      <c r="BR186" s="2">
        <f t="shared" si="123"/>
        <v>16.404084999999998</v>
      </c>
      <c r="BS186" s="2">
        <f t="shared" si="123"/>
        <v>22.275580000000001</v>
      </c>
      <c r="BT186" s="2">
        <f t="shared" si="124"/>
        <v>9.8358399999999993</v>
      </c>
      <c r="BU186" s="2">
        <f t="shared" si="125"/>
        <v>24.369555000000002</v>
      </c>
      <c r="BV186" s="2">
        <f t="shared" si="126"/>
        <v>24.21096</v>
      </c>
      <c r="BW186" s="2">
        <f t="shared" si="127"/>
        <v>6.2777102411640087</v>
      </c>
      <c r="BX186" s="2">
        <f t="shared" si="128"/>
        <v>8.5246837415112253</v>
      </c>
      <c r="BY186" s="2">
        <f t="shared" si="129"/>
        <v>3.7640961686342518</v>
      </c>
      <c r="BZ186" s="2">
        <f t="shared" si="130"/>
        <v>9.3260309853374697</v>
      </c>
      <c r="CA186" s="2">
        <f t="shared" si="131"/>
        <v>9.2653379655379844</v>
      </c>
      <c r="CB186" s="2"/>
      <c r="CC186" s="2"/>
      <c r="CD186" s="2"/>
      <c r="CE186" s="2"/>
      <c r="CF186" s="2"/>
    </row>
    <row r="187" spans="1:84" x14ac:dyDescent="0.55000000000000004">
      <c r="A187" s="2">
        <v>36.6</v>
      </c>
      <c r="B187" s="2">
        <v>0.87161679999999997</v>
      </c>
      <c r="C187" s="2">
        <v>0.33351330000000001</v>
      </c>
      <c r="D187" s="2">
        <v>0.8537882</v>
      </c>
      <c r="E187" s="2">
        <v>0.58553440000000001</v>
      </c>
      <c r="F187" s="2">
        <v>0.44940170000000002</v>
      </c>
      <c r="G187" s="2">
        <f t="shared" si="93"/>
        <v>43.580839999999995</v>
      </c>
      <c r="H187" s="2">
        <f t="shared" si="94"/>
        <v>16.675665000000002</v>
      </c>
      <c r="I187" s="2">
        <f t="shared" si="95"/>
        <v>42.689410000000002</v>
      </c>
      <c r="J187" s="2">
        <f t="shared" si="96"/>
        <v>29.276720000000001</v>
      </c>
      <c r="K187" s="2">
        <f t="shared" si="97"/>
        <v>22.470085000000001</v>
      </c>
      <c r="L187" s="2">
        <f t="shared" si="98"/>
        <v>16.67803389134658</v>
      </c>
      <c r="M187" s="2">
        <f t="shared" si="99"/>
        <v>6.3816417038024511</v>
      </c>
      <c r="N187" s="2">
        <f t="shared" si="100"/>
        <v>16.336890862626554</v>
      </c>
      <c r="O187" s="2">
        <f t="shared" si="101"/>
        <v>11.203963218411218</v>
      </c>
      <c r="P187" s="2">
        <f t="shared" si="102"/>
        <v>8.5991192269685133</v>
      </c>
      <c r="Q187" s="2"/>
      <c r="R187" s="2"/>
      <c r="S187" s="2"/>
      <c r="T187" s="2"/>
      <c r="U187" s="2"/>
      <c r="V187" s="2">
        <v>36.6</v>
      </c>
      <c r="W187" s="2">
        <v>3.6865189999999999E-2</v>
      </c>
      <c r="X187" s="2">
        <v>0.89722740000000001</v>
      </c>
      <c r="Y187" s="2">
        <v>1.0823210000000001</v>
      </c>
      <c r="Z187" s="2">
        <v>0.87154540000000003</v>
      </c>
      <c r="AA187" s="2">
        <v>1.3073619999999999</v>
      </c>
      <c r="AB187" s="2">
        <f t="shared" si="103"/>
        <v>1.8432595000000001</v>
      </c>
      <c r="AC187" s="2">
        <f t="shared" si="104"/>
        <v>44.861370000000001</v>
      </c>
      <c r="AD187" s="2">
        <f t="shared" si="105"/>
        <v>54.116050000000001</v>
      </c>
      <c r="AE187" s="2">
        <f t="shared" si="106"/>
        <v>43.577269999999999</v>
      </c>
      <c r="AF187" s="2">
        <f t="shared" si="107"/>
        <v>65.368099999999998</v>
      </c>
      <c r="AG187" s="2">
        <f t="shared" si="108"/>
        <v>0.70540045606157553</v>
      </c>
      <c r="AH187" s="2">
        <f t="shared" si="109"/>
        <v>17.168082333251007</v>
      </c>
      <c r="AI187" s="2">
        <f t="shared" si="110"/>
        <v>20.709773284906994</v>
      </c>
      <c r="AJ187" s="2">
        <f t="shared" si="111"/>
        <v>16.676667681310427</v>
      </c>
      <c r="AK187" s="2">
        <f t="shared" si="112"/>
        <v>25.015841530657333</v>
      </c>
      <c r="AL187" s="2"/>
      <c r="AM187" s="2"/>
      <c r="AN187" s="2"/>
      <c r="AO187" s="2"/>
      <c r="AP187" s="2"/>
      <c r="AQ187" s="2">
        <v>36.6</v>
      </c>
      <c r="AR187" s="2">
        <v>0.4210045</v>
      </c>
      <c r="AS187" s="2">
        <v>7.0858930000000001E-2</v>
      </c>
      <c r="AT187" s="2">
        <v>0.30406850000000002</v>
      </c>
      <c r="AU187" s="2">
        <v>0.56909639999999995</v>
      </c>
      <c r="AV187" s="2">
        <v>1.1771750000000001</v>
      </c>
      <c r="AW187" s="2">
        <f t="shared" si="113"/>
        <v>21.050225000000001</v>
      </c>
      <c r="AX187" s="2">
        <f t="shared" si="114"/>
        <v>3.5429465000000002</v>
      </c>
      <c r="AY187" s="2">
        <f t="shared" si="115"/>
        <v>15.203425000000001</v>
      </c>
      <c r="AZ187" s="2">
        <f t="shared" si="116"/>
        <v>28.454819999999998</v>
      </c>
      <c r="BA187" s="2">
        <f t="shared" si="117"/>
        <v>58.858750000000001</v>
      </c>
      <c r="BB187" s="2">
        <f t="shared" si="118"/>
        <v>8.0557503244653184</v>
      </c>
      <c r="BC187" s="2">
        <f t="shared" si="119"/>
        <v>1.355856881194299</v>
      </c>
      <c r="BD187" s="2">
        <f t="shared" si="120"/>
        <v>5.818227400264564</v>
      </c>
      <c r="BE187" s="2">
        <f t="shared" si="121"/>
        <v>10.889428756585842</v>
      </c>
      <c r="BF187" s="2">
        <f t="shared" si="122"/>
        <v>22.524766096805283</v>
      </c>
      <c r="BG187" s="2"/>
      <c r="BH187" s="2"/>
      <c r="BI187" s="2"/>
      <c r="BJ187" s="2"/>
      <c r="BK187" s="2"/>
      <c r="BL187" s="2">
        <v>36.6</v>
      </c>
      <c r="BM187" s="2">
        <v>0.82954969999999995</v>
      </c>
      <c r="BN187" s="2">
        <v>0.3504544</v>
      </c>
      <c r="BO187" s="2">
        <v>0.3832333</v>
      </c>
      <c r="BP187" s="2">
        <v>0.40911700000000001</v>
      </c>
      <c r="BQ187" s="2">
        <v>0.3396381</v>
      </c>
      <c r="BR187" s="2">
        <f t="shared" si="123"/>
        <v>41.477484999999994</v>
      </c>
      <c r="BS187" s="2">
        <f t="shared" si="123"/>
        <v>17.52272</v>
      </c>
      <c r="BT187" s="2">
        <f t="shared" si="124"/>
        <v>19.161664999999999</v>
      </c>
      <c r="BU187" s="2">
        <f t="shared" si="125"/>
        <v>20.455850000000002</v>
      </c>
      <c r="BV187" s="2">
        <f t="shared" si="126"/>
        <v>16.981905000000001</v>
      </c>
      <c r="BW187" s="2">
        <f t="shared" si="127"/>
        <v>15.873096997621417</v>
      </c>
      <c r="BX187" s="2">
        <f t="shared" si="128"/>
        <v>6.7058027800422515</v>
      </c>
      <c r="BY187" s="2">
        <f t="shared" si="129"/>
        <v>7.333013734582206</v>
      </c>
      <c r="BZ187" s="2">
        <f t="shared" si="130"/>
        <v>7.8282878342019568</v>
      </c>
      <c r="CA187" s="2">
        <f t="shared" si="131"/>
        <v>6.4988372672400985</v>
      </c>
      <c r="CB187" s="2"/>
      <c r="CC187" s="2"/>
      <c r="CD187" s="2"/>
      <c r="CE187" s="2"/>
      <c r="CF187" s="2"/>
    </row>
    <row r="188" spans="1:84" x14ac:dyDescent="0.55000000000000004">
      <c r="A188" s="2">
        <v>36.799999999999997</v>
      </c>
      <c r="B188" s="2">
        <v>0.93715110000000001</v>
      </c>
      <c r="C188" s="2">
        <v>6.9228629999999999E-2</v>
      </c>
      <c r="D188" s="2">
        <v>0.83368699999999996</v>
      </c>
      <c r="E188" s="2">
        <v>1.1152709999999999</v>
      </c>
      <c r="F188" s="2">
        <v>-7.2291569999999999E-2</v>
      </c>
      <c r="G188" s="2">
        <f t="shared" si="93"/>
        <v>46.857554999999998</v>
      </c>
      <c r="H188" s="2">
        <f t="shared" si="94"/>
        <v>3.4614314999999998</v>
      </c>
      <c r="I188" s="2">
        <f t="shared" si="95"/>
        <v>41.684349999999995</v>
      </c>
      <c r="J188" s="2">
        <f t="shared" si="96"/>
        <v>55.763549999999995</v>
      </c>
      <c r="K188" s="2">
        <f t="shared" si="97"/>
        <v>-3.6145784999999999</v>
      </c>
      <c r="L188" s="2">
        <f t="shared" si="98"/>
        <v>17.932006137459407</v>
      </c>
      <c r="M188" s="2">
        <f t="shared" si="99"/>
        <v>1.3246617520354043</v>
      </c>
      <c r="N188" s="2">
        <f t="shared" si="100"/>
        <v>15.952262554800523</v>
      </c>
      <c r="O188" s="2">
        <f t="shared" si="101"/>
        <v>21.34025816853919</v>
      </c>
      <c r="P188" s="2">
        <f t="shared" si="102"/>
        <v>-1.3832698664351739</v>
      </c>
      <c r="Q188" s="2"/>
      <c r="R188" s="2"/>
      <c r="S188" s="2"/>
      <c r="T188" s="2"/>
      <c r="U188" s="2"/>
      <c r="V188" s="2">
        <v>36.799999999999997</v>
      </c>
      <c r="W188" s="2">
        <v>0.43255860000000002</v>
      </c>
      <c r="X188" s="2">
        <v>1.4421489999999999</v>
      </c>
      <c r="Y188" s="2">
        <v>0.95251129999999995</v>
      </c>
      <c r="Z188" s="2">
        <v>0.2664473</v>
      </c>
      <c r="AA188" s="2">
        <v>0.14284649999999999</v>
      </c>
      <c r="AB188" s="2">
        <f t="shared" si="103"/>
        <v>21.627929999999999</v>
      </c>
      <c r="AC188" s="2">
        <f t="shared" si="104"/>
        <v>72.10745</v>
      </c>
      <c r="AD188" s="2">
        <f t="shared" si="105"/>
        <v>47.625564999999995</v>
      </c>
      <c r="AE188" s="2">
        <f t="shared" si="106"/>
        <v>13.322365</v>
      </c>
      <c r="AF188" s="2">
        <f t="shared" si="107"/>
        <v>7.1423249999999996</v>
      </c>
      <c r="AG188" s="2">
        <f t="shared" si="108"/>
        <v>8.2768333409744148</v>
      </c>
      <c r="AH188" s="2">
        <f t="shared" si="109"/>
        <v>27.594936098491424</v>
      </c>
      <c r="AI188" s="2">
        <f t="shared" si="110"/>
        <v>18.225917333500902</v>
      </c>
      <c r="AJ188" s="2">
        <f t="shared" si="111"/>
        <v>5.0983609995330399</v>
      </c>
      <c r="AK188" s="2">
        <f t="shared" si="112"/>
        <v>2.733309830948921</v>
      </c>
      <c r="AL188" s="2"/>
      <c r="AM188" s="2"/>
      <c r="AN188" s="2"/>
      <c r="AO188" s="2"/>
      <c r="AP188" s="2"/>
      <c r="AQ188" s="2">
        <v>36.799999999999997</v>
      </c>
      <c r="AR188" s="2">
        <v>0.63214890000000001</v>
      </c>
      <c r="AS188" s="2">
        <v>0.54861979999999999</v>
      </c>
      <c r="AT188" s="2">
        <v>0.94150279999999997</v>
      </c>
      <c r="AU188" s="2">
        <v>0.72319560000000005</v>
      </c>
      <c r="AV188" s="2">
        <v>0.61956869999999997</v>
      </c>
      <c r="AW188" s="2">
        <f t="shared" si="113"/>
        <v>31.607445000000002</v>
      </c>
      <c r="AX188" s="2">
        <f t="shared" si="114"/>
        <v>27.430990000000001</v>
      </c>
      <c r="AY188" s="2">
        <f t="shared" si="115"/>
        <v>47.075139999999998</v>
      </c>
      <c r="AZ188" s="2">
        <f t="shared" si="116"/>
        <v>36.159780000000005</v>
      </c>
      <c r="BA188" s="2">
        <f t="shared" si="117"/>
        <v>30.978434999999998</v>
      </c>
      <c r="BB188" s="2">
        <f t="shared" si="118"/>
        <v>12.095912766455925</v>
      </c>
      <c r="BC188" s="2">
        <f t="shared" si="119"/>
        <v>10.497617322043109</v>
      </c>
      <c r="BD188" s="2">
        <f t="shared" si="120"/>
        <v>18.015274151665846</v>
      </c>
      <c r="BE188" s="2">
        <f t="shared" si="121"/>
        <v>13.838054437308605</v>
      </c>
      <c r="BF188" s="2">
        <f t="shared" si="122"/>
        <v>11.85519574269053</v>
      </c>
      <c r="BG188" s="2"/>
      <c r="BH188" s="2"/>
      <c r="BI188" s="2"/>
      <c r="BJ188" s="2"/>
      <c r="BK188" s="2"/>
      <c r="BL188" s="2">
        <v>36.799999999999997</v>
      </c>
      <c r="BM188" s="2">
        <v>0.70527379999999995</v>
      </c>
      <c r="BN188" s="2">
        <v>0.47705989999999998</v>
      </c>
      <c r="BO188" s="2">
        <v>0.20045950000000001</v>
      </c>
      <c r="BP188" s="2">
        <v>1.0956490000000001</v>
      </c>
      <c r="BQ188" s="2">
        <v>1.1540840000000001</v>
      </c>
      <c r="BR188" s="2">
        <f t="shared" si="123"/>
        <v>35.263689999999997</v>
      </c>
      <c r="BS188" s="2">
        <f t="shared" si="123"/>
        <v>23.852995</v>
      </c>
      <c r="BT188" s="2">
        <f t="shared" si="124"/>
        <v>10.022975000000001</v>
      </c>
      <c r="BU188" s="2">
        <f t="shared" si="125"/>
        <v>54.782450000000004</v>
      </c>
      <c r="BV188" s="2">
        <f t="shared" si="126"/>
        <v>57.704200000000007</v>
      </c>
      <c r="BW188" s="2">
        <f t="shared" si="127"/>
        <v>13.495128064395717</v>
      </c>
      <c r="BX188" s="2">
        <f t="shared" si="128"/>
        <v>9.1283476642515495</v>
      </c>
      <c r="BY188" s="2">
        <f t="shared" si="129"/>
        <v>3.8357112148852455</v>
      </c>
      <c r="BZ188" s="2">
        <f t="shared" si="130"/>
        <v>20.964799158322776</v>
      </c>
      <c r="CA188" s="2">
        <f t="shared" si="131"/>
        <v>22.082929178809803</v>
      </c>
      <c r="CB188" s="2"/>
      <c r="CC188" s="2"/>
      <c r="CD188" s="2"/>
      <c r="CE188" s="2"/>
      <c r="CF188" s="2"/>
    </row>
    <row r="189" spans="1:84" x14ac:dyDescent="0.55000000000000004">
      <c r="A189" s="2">
        <v>37</v>
      </c>
      <c r="B189" s="2">
        <v>1.097235</v>
      </c>
      <c r="C189" s="2">
        <v>0.54221759999999997</v>
      </c>
      <c r="D189" s="2">
        <v>0.75240079999999998</v>
      </c>
      <c r="E189" s="2">
        <v>-4.4084720000000001E-3</v>
      </c>
      <c r="F189" s="2">
        <v>0.25252609999999998</v>
      </c>
      <c r="G189" s="2">
        <f t="shared" si="93"/>
        <v>54.861750000000001</v>
      </c>
      <c r="H189" s="2">
        <f t="shared" si="94"/>
        <v>27.110879999999998</v>
      </c>
      <c r="I189" s="2">
        <f t="shared" si="95"/>
        <v>37.620039999999996</v>
      </c>
      <c r="J189" s="2">
        <f t="shared" si="96"/>
        <v>-0.2204236</v>
      </c>
      <c r="K189" s="2">
        <f t="shared" si="97"/>
        <v>12.626304999999999</v>
      </c>
      <c r="L189" s="2">
        <f t="shared" si="98"/>
        <v>20.995146624952234</v>
      </c>
      <c r="M189" s="2">
        <f t="shared" si="99"/>
        <v>10.375113822134455</v>
      </c>
      <c r="N189" s="2">
        <f t="shared" si="100"/>
        <v>14.396884092041686</v>
      </c>
      <c r="O189" s="2">
        <f t="shared" si="101"/>
        <v>-8.4354323396534397E-2</v>
      </c>
      <c r="P189" s="2">
        <f t="shared" si="102"/>
        <v>4.8319844847524456</v>
      </c>
      <c r="Q189" s="2"/>
      <c r="R189" s="2"/>
      <c r="S189" s="2"/>
      <c r="T189" s="2"/>
      <c r="U189" s="2"/>
      <c r="V189" s="2">
        <v>37</v>
      </c>
      <c r="W189" s="2">
        <v>0.75337710000000002</v>
      </c>
      <c r="X189" s="2">
        <v>0.98915120000000001</v>
      </c>
      <c r="Y189" s="2">
        <v>1.165203</v>
      </c>
      <c r="Z189" s="2">
        <v>0.7238793</v>
      </c>
      <c r="AA189" s="2">
        <v>0.98097049999999997</v>
      </c>
      <c r="AB189" s="2">
        <f t="shared" si="103"/>
        <v>37.668855000000001</v>
      </c>
      <c r="AC189" s="2">
        <f t="shared" si="104"/>
        <v>49.457560000000001</v>
      </c>
      <c r="AD189" s="2">
        <f t="shared" si="105"/>
        <v>58.260149999999996</v>
      </c>
      <c r="AE189" s="2">
        <f t="shared" si="106"/>
        <v>36.193964999999999</v>
      </c>
      <c r="AF189" s="2">
        <f t="shared" si="107"/>
        <v>49.048524999999998</v>
      </c>
      <c r="AG189" s="2">
        <f t="shared" si="108"/>
        <v>14.415565196499658</v>
      </c>
      <c r="AH189" s="2">
        <f t="shared" si="109"/>
        <v>18.927006956802739</v>
      </c>
      <c r="AI189" s="2">
        <f t="shared" si="110"/>
        <v>22.295686733319858</v>
      </c>
      <c r="AJ189" s="2">
        <f t="shared" si="111"/>
        <v>13.851136759461541</v>
      </c>
      <c r="AK189" s="2">
        <f t="shared" si="112"/>
        <v>18.770472580853422</v>
      </c>
      <c r="AL189" s="2"/>
      <c r="AM189" s="2"/>
      <c r="AN189" s="2"/>
      <c r="AO189" s="2"/>
      <c r="AP189" s="2"/>
      <c r="AQ189" s="2">
        <v>37</v>
      </c>
      <c r="AR189" s="2">
        <v>1.2423740000000001</v>
      </c>
      <c r="AS189" s="2">
        <v>-0.15951570000000001</v>
      </c>
      <c r="AT189" s="2">
        <v>1.103175</v>
      </c>
      <c r="AU189" s="2">
        <v>0.70869950000000004</v>
      </c>
      <c r="AV189" s="2">
        <v>0.95013069999999999</v>
      </c>
      <c r="AW189" s="2">
        <f t="shared" si="113"/>
        <v>62.118700000000004</v>
      </c>
      <c r="AX189" s="2">
        <f t="shared" si="114"/>
        <v>-7.9757850000000001</v>
      </c>
      <c r="AY189" s="2">
        <f t="shared" si="115"/>
        <v>55.158749999999998</v>
      </c>
      <c r="AZ189" s="2">
        <f t="shared" si="116"/>
        <v>35.434975000000001</v>
      </c>
      <c r="BA189" s="2">
        <f t="shared" si="117"/>
        <v>47.506535</v>
      </c>
      <c r="BB189" s="2">
        <f t="shared" si="118"/>
        <v>23.772322513434595</v>
      </c>
      <c r="BC189" s="2">
        <f t="shared" si="119"/>
        <v>-3.0522682109866102</v>
      </c>
      <c r="BD189" s="2">
        <f t="shared" si="120"/>
        <v>21.108806115355126</v>
      </c>
      <c r="BE189" s="2">
        <f t="shared" si="121"/>
        <v>13.56067744423969</v>
      </c>
      <c r="BF189" s="2">
        <f t="shared" si="122"/>
        <v>18.180365518205765</v>
      </c>
      <c r="BG189" s="2"/>
      <c r="BH189" s="2"/>
      <c r="BI189" s="2"/>
      <c r="BJ189" s="2"/>
      <c r="BK189" s="2"/>
      <c r="BL189" s="2">
        <v>37</v>
      </c>
      <c r="BM189" s="2">
        <v>1.0381880000000001</v>
      </c>
      <c r="BN189" s="2">
        <v>0.88743970000000005</v>
      </c>
      <c r="BO189" s="2">
        <v>-0.98256089999999996</v>
      </c>
      <c r="BP189" s="2">
        <v>-0.3160926</v>
      </c>
      <c r="BQ189" s="2">
        <v>-7.9932710000000004E-2</v>
      </c>
      <c r="BR189" s="2">
        <f t="shared" si="123"/>
        <v>51.909400000000005</v>
      </c>
      <c r="BS189" s="2">
        <f t="shared" si="123"/>
        <v>44.371985000000002</v>
      </c>
      <c r="BT189" s="2">
        <f t="shared" si="124"/>
        <v>-49.128045</v>
      </c>
      <c r="BU189" s="2">
        <f t="shared" si="125"/>
        <v>-15.80463</v>
      </c>
      <c r="BV189" s="2">
        <f t="shared" si="126"/>
        <v>-3.9966355</v>
      </c>
      <c r="BW189" s="2">
        <f t="shared" si="127"/>
        <v>19.865306232726727</v>
      </c>
      <c r="BX189" s="2">
        <f t="shared" si="128"/>
        <v>16.98079866419101</v>
      </c>
      <c r="BY189" s="2">
        <f t="shared" si="129"/>
        <v>-18.800904239697992</v>
      </c>
      <c r="BZ189" s="2">
        <f t="shared" si="130"/>
        <v>-6.0483036761153048</v>
      </c>
      <c r="CA189" s="2">
        <f t="shared" si="131"/>
        <v>-1.529479980660283</v>
      </c>
      <c r="CB189" s="2"/>
      <c r="CC189" s="2"/>
      <c r="CD189" s="2"/>
      <c r="CE189" s="2"/>
      <c r="CF189" s="2"/>
    </row>
    <row r="190" spans="1:84" x14ac:dyDescent="0.55000000000000004">
      <c r="A190" s="2">
        <v>37.200000000000003</v>
      </c>
      <c r="B190" s="2">
        <v>0.74241270000000004</v>
      </c>
      <c r="C190" s="2">
        <v>0.27873750000000003</v>
      </c>
      <c r="D190" s="2">
        <v>0.2528531</v>
      </c>
      <c r="E190" s="2">
        <v>-0.55939859999999997</v>
      </c>
      <c r="F190" s="2">
        <v>1.1492659999999999</v>
      </c>
      <c r="G190" s="2">
        <f t="shared" si="93"/>
        <v>37.120635</v>
      </c>
      <c r="H190" s="2">
        <f t="shared" si="94"/>
        <v>13.936875000000001</v>
      </c>
      <c r="I190" s="2">
        <f t="shared" si="95"/>
        <v>12.642655</v>
      </c>
      <c r="J190" s="2">
        <f t="shared" si="96"/>
        <v>-27.969929999999998</v>
      </c>
      <c r="K190" s="2">
        <f t="shared" si="97"/>
        <v>57.463299999999997</v>
      </c>
      <c r="L190" s="2">
        <f t="shared" si="98"/>
        <v>14.205765850275171</v>
      </c>
      <c r="M190" s="2">
        <f t="shared" si="99"/>
        <v>5.3335289909386994</v>
      </c>
      <c r="N190" s="2">
        <f t="shared" si="100"/>
        <v>4.8382414971029082</v>
      </c>
      <c r="O190" s="2">
        <f t="shared" si="101"/>
        <v>-10.703865287557363</v>
      </c>
      <c r="P190" s="2">
        <f t="shared" si="102"/>
        <v>21.990738703260789</v>
      </c>
      <c r="Q190" s="2"/>
      <c r="R190" s="2"/>
      <c r="S190" s="2"/>
      <c r="T190" s="2"/>
      <c r="U190" s="2"/>
      <c r="V190" s="2">
        <v>37.200000000000003</v>
      </c>
      <c r="W190" s="2">
        <v>-0.2275819</v>
      </c>
      <c r="X190" s="2">
        <v>1.3034760000000001</v>
      </c>
      <c r="Y190" s="2">
        <v>0.66635679999999997</v>
      </c>
      <c r="Z190" s="2">
        <v>0.68658300000000005</v>
      </c>
      <c r="AA190" s="2">
        <v>0.92075059999999997</v>
      </c>
      <c r="AB190" s="2">
        <f t="shared" si="103"/>
        <v>-11.379095</v>
      </c>
      <c r="AC190" s="2">
        <f t="shared" si="104"/>
        <v>65.1738</v>
      </c>
      <c r="AD190" s="2">
        <f t="shared" si="105"/>
        <v>33.317839999999997</v>
      </c>
      <c r="AE190" s="2">
        <f t="shared" si="106"/>
        <v>34.329150000000006</v>
      </c>
      <c r="AF190" s="2">
        <f t="shared" si="107"/>
        <v>46.037529999999997</v>
      </c>
      <c r="AG190" s="2">
        <f t="shared" si="108"/>
        <v>-4.3546873365188103</v>
      </c>
      <c r="AH190" s="2">
        <f t="shared" si="109"/>
        <v>24.941484497036861</v>
      </c>
      <c r="AI190" s="2">
        <f t="shared" si="110"/>
        <v>12.750467056313342</v>
      </c>
      <c r="AJ190" s="2">
        <f t="shared" si="111"/>
        <v>13.137487188432361</v>
      </c>
      <c r="AK190" s="2">
        <f t="shared" si="112"/>
        <v>17.618189222921927</v>
      </c>
      <c r="AL190" s="2"/>
      <c r="AM190" s="2"/>
      <c r="AN190" s="2"/>
      <c r="AO190" s="2"/>
      <c r="AP190" s="2"/>
      <c r="AQ190" s="2">
        <v>37.200000000000003</v>
      </c>
      <c r="AR190" s="2">
        <v>0.33807589999999998</v>
      </c>
      <c r="AS190" s="2">
        <v>0.51240330000000001</v>
      </c>
      <c r="AT190" s="2">
        <v>0.32272129999999999</v>
      </c>
      <c r="AU190" s="2">
        <v>0.82441240000000005</v>
      </c>
      <c r="AV190" s="2">
        <v>0.50795380000000001</v>
      </c>
      <c r="AW190" s="2">
        <f t="shared" si="113"/>
        <v>16.903794999999999</v>
      </c>
      <c r="AX190" s="2">
        <f t="shared" si="114"/>
        <v>25.620165</v>
      </c>
      <c r="AY190" s="2">
        <f t="shared" si="115"/>
        <v>16.136064999999999</v>
      </c>
      <c r="AZ190" s="2">
        <f t="shared" si="116"/>
        <v>41.220620000000004</v>
      </c>
      <c r="BA190" s="2">
        <f t="shared" si="117"/>
        <v>25.397690000000001</v>
      </c>
      <c r="BB190" s="2">
        <f t="shared" si="118"/>
        <v>6.4689452039560242</v>
      </c>
      <c r="BC190" s="2">
        <f t="shared" si="119"/>
        <v>9.8046292859864916</v>
      </c>
      <c r="BD190" s="2">
        <f t="shared" si="120"/>
        <v>6.1751411616428538</v>
      </c>
      <c r="BE190" s="2">
        <f t="shared" si="121"/>
        <v>15.774796846098397</v>
      </c>
      <c r="BF190" s="2">
        <f t="shared" si="122"/>
        <v>9.7194899084532143</v>
      </c>
      <c r="BG190" s="2"/>
      <c r="BH190" s="2"/>
      <c r="BI190" s="2"/>
      <c r="BJ190" s="2"/>
      <c r="BK190" s="2"/>
      <c r="BL190" s="2">
        <v>37.200000000000003</v>
      </c>
      <c r="BM190" s="2">
        <v>9.8326300000000005E-2</v>
      </c>
      <c r="BN190" s="2">
        <v>0.58055259999999997</v>
      </c>
      <c r="BO190" s="2">
        <v>0.1854017</v>
      </c>
      <c r="BP190" s="2">
        <v>0.57378019999999996</v>
      </c>
      <c r="BQ190" s="2">
        <v>0.57465129999999998</v>
      </c>
      <c r="BR190" s="2">
        <f t="shared" si="123"/>
        <v>4.916315</v>
      </c>
      <c r="BS190" s="2">
        <f t="shared" si="123"/>
        <v>29.027629999999998</v>
      </c>
      <c r="BT190" s="2">
        <f t="shared" si="124"/>
        <v>9.2700849999999999</v>
      </c>
      <c r="BU190" s="2">
        <f t="shared" si="125"/>
        <v>28.68901</v>
      </c>
      <c r="BV190" s="2">
        <f t="shared" si="126"/>
        <v>28.732564999999997</v>
      </c>
      <c r="BW190" s="2">
        <f t="shared" si="127"/>
        <v>1.881433863838686</v>
      </c>
      <c r="BX190" s="2">
        <f t="shared" si="128"/>
        <v>11.10863849630867</v>
      </c>
      <c r="BY190" s="2">
        <f t="shared" si="129"/>
        <v>3.5475863201733508</v>
      </c>
      <c r="BZ190" s="2">
        <f t="shared" si="130"/>
        <v>10.9790513695739</v>
      </c>
      <c r="CA190" s="2">
        <f t="shared" si="131"/>
        <v>10.995719514706888</v>
      </c>
      <c r="CB190" s="2"/>
      <c r="CC190" s="2"/>
      <c r="CD190" s="2"/>
      <c r="CE190" s="2"/>
      <c r="CF190" s="2"/>
    </row>
    <row r="191" spans="1:84" x14ac:dyDescent="0.55000000000000004">
      <c r="A191" s="2">
        <v>37.4</v>
      </c>
      <c r="B191" s="2">
        <v>0.69177889999999997</v>
      </c>
      <c r="C191" s="2">
        <v>0.48295460000000001</v>
      </c>
      <c r="D191" s="2">
        <v>1.5045740000000001</v>
      </c>
      <c r="E191" s="2">
        <v>1.0901689999999999</v>
      </c>
      <c r="F191" s="2">
        <v>0.86583589999999999</v>
      </c>
      <c r="G191" s="2">
        <f t="shared" si="93"/>
        <v>34.588944999999995</v>
      </c>
      <c r="H191" s="2">
        <f t="shared" si="94"/>
        <v>24.147729999999999</v>
      </c>
      <c r="I191" s="2">
        <f t="shared" si="95"/>
        <v>75.228700000000003</v>
      </c>
      <c r="J191" s="2">
        <f t="shared" si="96"/>
        <v>54.508449999999996</v>
      </c>
      <c r="K191" s="2">
        <f t="shared" si="97"/>
        <v>43.291795</v>
      </c>
      <c r="L191" s="2">
        <f t="shared" si="98"/>
        <v>13.236908627183938</v>
      </c>
      <c r="M191" s="2">
        <f t="shared" si="99"/>
        <v>9.2411403575306625</v>
      </c>
      <c r="N191" s="2">
        <f t="shared" si="100"/>
        <v>28.789413150410699</v>
      </c>
      <c r="O191" s="2">
        <f t="shared" si="101"/>
        <v>20.859941581318086</v>
      </c>
      <c r="P191" s="2">
        <f t="shared" si="102"/>
        <v>16.567418714903809</v>
      </c>
      <c r="Q191" s="2"/>
      <c r="R191" s="2"/>
      <c r="S191" s="2"/>
      <c r="T191" s="2"/>
      <c r="U191" s="2"/>
      <c r="V191" s="2">
        <v>37.4</v>
      </c>
      <c r="W191" s="2">
        <v>0.56841489999999995</v>
      </c>
      <c r="X191" s="2">
        <v>1.430909</v>
      </c>
      <c r="Y191" s="2">
        <v>1.6481269999999999</v>
      </c>
      <c r="Z191" s="2">
        <v>0.75350680000000003</v>
      </c>
      <c r="AA191" s="2">
        <v>1.2355719999999999</v>
      </c>
      <c r="AB191" s="2">
        <f t="shared" si="103"/>
        <v>28.420744999999997</v>
      </c>
      <c r="AC191" s="2">
        <f t="shared" si="104"/>
        <v>71.545450000000002</v>
      </c>
      <c r="AD191" s="2">
        <f t="shared" si="105"/>
        <v>82.406349999999989</v>
      </c>
      <c r="AE191" s="2">
        <f t="shared" si="106"/>
        <v>37.675339999999998</v>
      </c>
      <c r="AF191" s="2">
        <f t="shared" si="107"/>
        <v>61.778599999999997</v>
      </c>
      <c r="AG191" s="2">
        <f t="shared" si="108"/>
        <v>10.876388530540458</v>
      </c>
      <c r="AH191" s="2">
        <f t="shared" si="109"/>
        <v>27.37986325806575</v>
      </c>
      <c r="AI191" s="2">
        <f t="shared" si="110"/>
        <v>31.536241572263595</v>
      </c>
      <c r="AJ191" s="2">
        <f t="shared" si="111"/>
        <v>14.418046953386062</v>
      </c>
      <c r="AK191" s="2">
        <f t="shared" si="112"/>
        <v>23.642169002707242</v>
      </c>
      <c r="AL191" s="2"/>
      <c r="AM191" s="2"/>
      <c r="AN191" s="2"/>
      <c r="AO191" s="2"/>
      <c r="AP191" s="2"/>
      <c r="AQ191" s="2">
        <v>37.4</v>
      </c>
      <c r="AR191" s="2">
        <v>0.5167735</v>
      </c>
      <c r="AS191" s="2">
        <v>0.30323369999999999</v>
      </c>
      <c r="AT191" s="2">
        <v>-0.1659658</v>
      </c>
      <c r="AU191" s="2">
        <v>0.25798270000000001</v>
      </c>
      <c r="AV191" s="2">
        <v>1.112217</v>
      </c>
      <c r="AW191" s="2">
        <f t="shared" si="113"/>
        <v>25.838674999999999</v>
      </c>
      <c r="AX191" s="2">
        <f t="shared" si="114"/>
        <v>15.161685</v>
      </c>
      <c r="AY191" s="2">
        <f t="shared" si="115"/>
        <v>-8.2982899999999997</v>
      </c>
      <c r="AZ191" s="2">
        <f t="shared" si="116"/>
        <v>12.899135000000001</v>
      </c>
      <c r="BA191" s="2">
        <f t="shared" si="117"/>
        <v>55.610849999999999</v>
      </c>
      <c r="BB191" s="2">
        <f t="shared" si="118"/>
        <v>9.8882512901882933</v>
      </c>
      <c r="BC191" s="2">
        <f t="shared" si="119"/>
        <v>5.8022538409062578</v>
      </c>
      <c r="BD191" s="2">
        <f t="shared" si="120"/>
        <v>-3.1756882579643353</v>
      </c>
      <c r="BE191" s="2">
        <f t="shared" si="121"/>
        <v>4.9363943122494858</v>
      </c>
      <c r="BF191" s="2">
        <f t="shared" si="122"/>
        <v>21.281821117412857</v>
      </c>
      <c r="BG191" s="2"/>
      <c r="BH191" s="2"/>
      <c r="BI191" s="2"/>
      <c r="BJ191" s="2"/>
      <c r="BK191" s="2"/>
      <c r="BL191" s="2">
        <v>37.4</v>
      </c>
      <c r="BM191" s="2">
        <v>-0.28823070000000001</v>
      </c>
      <c r="BN191" s="2">
        <v>0.76866990000000002</v>
      </c>
      <c r="BO191" s="2">
        <v>1.16848</v>
      </c>
      <c r="BP191" s="2">
        <v>4.5155020000000002E-3</v>
      </c>
      <c r="BQ191" s="2">
        <v>0.95860100000000004</v>
      </c>
      <c r="BR191" s="2">
        <f t="shared" si="123"/>
        <v>-14.411535000000001</v>
      </c>
      <c r="BS191" s="2">
        <f t="shared" si="123"/>
        <v>38.433495000000001</v>
      </c>
      <c r="BT191" s="2">
        <f t="shared" si="124"/>
        <v>58.423999999999999</v>
      </c>
      <c r="BU191" s="2">
        <f t="shared" si="125"/>
        <v>0.22577510000000001</v>
      </c>
      <c r="BV191" s="2">
        <f t="shared" si="126"/>
        <v>47.930050000000001</v>
      </c>
      <c r="BW191" s="2">
        <f t="shared" si="127"/>
        <v>-5.5151775219644108</v>
      </c>
      <c r="BX191" s="2">
        <f t="shared" si="128"/>
        <v>14.708186720882374</v>
      </c>
      <c r="BY191" s="2">
        <f t="shared" si="129"/>
        <v>22.358390798984889</v>
      </c>
      <c r="BZ191" s="2">
        <f t="shared" si="130"/>
        <v>8.640229902916427E-2</v>
      </c>
      <c r="CA191" s="2">
        <f t="shared" si="131"/>
        <v>18.342441272677082</v>
      </c>
      <c r="CB191" s="2"/>
      <c r="CC191" s="2"/>
      <c r="CD191" s="2"/>
      <c r="CE191" s="2"/>
      <c r="CF191" s="2"/>
    </row>
    <row r="192" spans="1:84" x14ac:dyDescent="0.55000000000000004">
      <c r="A192" s="2">
        <v>37.6</v>
      </c>
      <c r="B192" s="2">
        <v>0.98573010000000005</v>
      </c>
      <c r="C192" s="2">
        <v>0.3646046</v>
      </c>
      <c r="D192" s="2">
        <v>0.32756089999999999</v>
      </c>
      <c r="E192" s="2">
        <v>0.30159439999999998</v>
      </c>
      <c r="F192" s="2">
        <v>0.30653449999999999</v>
      </c>
      <c r="G192" s="2">
        <f t="shared" si="93"/>
        <v>49.286505000000005</v>
      </c>
      <c r="H192" s="2">
        <f t="shared" si="94"/>
        <v>18.230229999999999</v>
      </c>
      <c r="I192" s="2">
        <f t="shared" si="95"/>
        <v>16.378045</v>
      </c>
      <c r="J192" s="2">
        <f t="shared" si="96"/>
        <v>15.07972</v>
      </c>
      <c r="K192" s="2">
        <f t="shared" si="97"/>
        <v>15.326725</v>
      </c>
      <c r="L192" s="2">
        <f t="shared" si="98"/>
        <v>18.861545596092753</v>
      </c>
      <c r="M192" s="2">
        <f t="shared" si="99"/>
        <v>6.9765611169276029</v>
      </c>
      <c r="N192" s="2">
        <f t="shared" si="100"/>
        <v>6.267744944429694</v>
      </c>
      <c r="O192" s="2">
        <f t="shared" si="101"/>
        <v>5.7708865003982677</v>
      </c>
      <c r="P192" s="2">
        <f t="shared" si="102"/>
        <v>5.865413309916673</v>
      </c>
      <c r="Q192" s="2"/>
      <c r="R192" s="2"/>
      <c r="S192" s="2"/>
      <c r="T192" s="2"/>
      <c r="U192" s="2"/>
      <c r="V192" s="2">
        <v>37.6</v>
      </c>
      <c r="W192" s="2">
        <v>0.68126450000000005</v>
      </c>
      <c r="X192" s="2">
        <v>1.168617</v>
      </c>
      <c r="Y192" s="2">
        <v>1.1058939999999999</v>
      </c>
      <c r="Z192" s="2">
        <v>0.52269220000000005</v>
      </c>
      <c r="AA192" s="2">
        <v>0.80690830000000002</v>
      </c>
      <c r="AB192" s="2">
        <f t="shared" si="103"/>
        <v>34.063225000000003</v>
      </c>
      <c r="AC192" s="2">
        <f t="shared" si="104"/>
        <v>58.43085</v>
      </c>
      <c r="AD192" s="2">
        <f t="shared" si="105"/>
        <v>55.294699999999999</v>
      </c>
      <c r="AE192" s="2">
        <f t="shared" si="106"/>
        <v>26.134610000000002</v>
      </c>
      <c r="AF192" s="2">
        <f t="shared" si="107"/>
        <v>40.345415000000003</v>
      </c>
      <c r="AG192" s="2">
        <f t="shared" si="108"/>
        <v>13.035719848414216</v>
      </c>
      <c r="AH192" s="2">
        <f t="shared" si="109"/>
        <v>22.361012238410009</v>
      </c>
      <c r="AI192" s="2">
        <f t="shared" si="110"/>
        <v>21.160833077376246</v>
      </c>
      <c r="AJ192" s="2">
        <f t="shared" si="111"/>
        <v>10.001503213731661</v>
      </c>
      <c r="AK192" s="2">
        <f t="shared" si="112"/>
        <v>15.439862993242967</v>
      </c>
      <c r="AL192" s="2"/>
      <c r="AM192" s="2"/>
      <c r="AN192" s="2"/>
      <c r="AO192" s="2"/>
      <c r="AP192" s="2"/>
      <c r="AQ192" s="2">
        <v>37.6</v>
      </c>
      <c r="AR192" s="2">
        <v>-3.3873649999999998E-2</v>
      </c>
      <c r="AS192" s="2">
        <v>-0.1155332</v>
      </c>
      <c r="AT192" s="2">
        <v>0.60871770000000003</v>
      </c>
      <c r="AU192" s="2">
        <v>0.40292119999999998</v>
      </c>
      <c r="AV192" s="2">
        <v>1.04572</v>
      </c>
      <c r="AW192" s="2">
        <f t="shared" si="113"/>
        <v>-1.6936825</v>
      </c>
      <c r="AX192" s="2">
        <f t="shared" si="114"/>
        <v>-5.7766599999999997</v>
      </c>
      <c r="AY192" s="2">
        <f t="shared" si="115"/>
        <v>30.435885000000003</v>
      </c>
      <c r="AZ192" s="2">
        <f t="shared" si="116"/>
        <v>20.146059999999999</v>
      </c>
      <c r="BA192" s="2">
        <f t="shared" si="117"/>
        <v>52.286000000000001</v>
      </c>
      <c r="BB192" s="2">
        <f t="shared" si="118"/>
        <v>-0.64815855169796188</v>
      </c>
      <c r="BC192" s="2">
        <f t="shared" si="119"/>
        <v>-2.2106809152551015</v>
      </c>
      <c r="BD192" s="2">
        <f t="shared" si="120"/>
        <v>11.647566259464643</v>
      </c>
      <c r="BE192" s="2">
        <f t="shared" si="121"/>
        <v>7.7097337145658891</v>
      </c>
      <c r="BF192" s="2">
        <f t="shared" si="122"/>
        <v>20.00942799732514</v>
      </c>
      <c r="BG192" s="2"/>
      <c r="BH192" s="2"/>
      <c r="BI192" s="2"/>
      <c r="BJ192" s="2"/>
      <c r="BK192" s="2"/>
      <c r="BL192" s="2">
        <v>37.6</v>
      </c>
      <c r="BM192" s="2">
        <v>0.55059550000000002</v>
      </c>
      <c r="BN192" s="2">
        <v>3.3693149999999998E-2</v>
      </c>
      <c r="BO192" s="2">
        <v>0.31704290000000002</v>
      </c>
      <c r="BP192" s="2">
        <v>0.41120990000000002</v>
      </c>
      <c r="BQ192" s="2">
        <v>0.84175889999999998</v>
      </c>
      <c r="BR192" s="2">
        <f t="shared" si="123"/>
        <v>27.529775000000001</v>
      </c>
      <c r="BS192" s="2">
        <f t="shared" si="123"/>
        <v>1.6846574999999999</v>
      </c>
      <c r="BT192" s="2">
        <f t="shared" si="124"/>
        <v>15.852145</v>
      </c>
      <c r="BU192" s="2">
        <f t="shared" si="125"/>
        <v>20.560495</v>
      </c>
      <c r="BV192" s="2">
        <f t="shared" si="126"/>
        <v>42.087944999999998</v>
      </c>
      <c r="BW192" s="2">
        <f t="shared" si="127"/>
        <v>10.535421540088393</v>
      </c>
      <c r="BX192" s="2">
        <f t="shared" si="128"/>
        <v>0.64470475741888411</v>
      </c>
      <c r="BY192" s="2">
        <f t="shared" si="129"/>
        <v>6.0664872811203328</v>
      </c>
      <c r="BZ192" s="2">
        <f t="shared" si="130"/>
        <v>7.8683346267043488</v>
      </c>
      <c r="CA192" s="2">
        <f t="shared" si="131"/>
        <v>16.10671508688522</v>
      </c>
      <c r="CB192" s="2"/>
      <c r="CC192" s="2"/>
      <c r="CD192" s="2"/>
      <c r="CE192" s="2"/>
      <c r="CF192" s="2"/>
    </row>
    <row r="193" spans="1:84" x14ac:dyDescent="0.55000000000000004">
      <c r="A193" s="2">
        <v>37.799999999999997</v>
      </c>
      <c r="B193" s="2">
        <v>1.013828</v>
      </c>
      <c r="C193" s="2">
        <v>3.5215709999999997E-2</v>
      </c>
      <c r="D193" s="2">
        <v>0.84925669999999998</v>
      </c>
      <c r="E193" s="2">
        <v>0.48196290000000003</v>
      </c>
      <c r="F193" s="2">
        <v>-0.2452954</v>
      </c>
      <c r="G193" s="2">
        <f t="shared" si="93"/>
        <v>50.691399999999994</v>
      </c>
      <c r="H193" s="2">
        <f t="shared" si="94"/>
        <v>1.7607854999999999</v>
      </c>
      <c r="I193" s="2">
        <f t="shared" si="95"/>
        <v>42.462834999999998</v>
      </c>
      <c r="J193" s="2">
        <f t="shared" si="96"/>
        <v>24.098145000000002</v>
      </c>
      <c r="K193" s="2">
        <f t="shared" si="97"/>
        <v>-12.26477</v>
      </c>
      <c r="L193" s="2">
        <f t="shared" si="98"/>
        <v>19.399187514508807</v>
      </c>
      <c r="M193" s="2">
        <f t="shared" si="99"/>
        <v>0.67383832538316457</v>
      </c>
      <c r="N193" s="2">
        <f t="shared" si="100"/>
        <v>16.250182448357069</v>
      </c>
      <c r="O193" s="2">
        <f t="shared" si="101"/>
        <v>9.2221645803197969</v>
      </c>
      <c r="P193" s="2">
        <f t="shared" si="102"/>
        <v>-4.693627973429856</v>
      </c>
      <c r="Q193" s="2"/>
      <c r="R193" s="2"/>
      <c r="S193" s="2"/>
      <c r="T193" s="2"/>
      <c r="U193" s="2"/>
      <c r="V193" s="2">
        <v>37.799999999999997</v>
      </c>
      <c r="W193" s="2">
        <v>0.56525179999999997</v>
      </c>
      <c r="X193" s="2">
        <v>1.278904</v>
      </c>
      <c r="Y193" s="2">
        <v>0.64965099999999998</v>
      </c>
      <c r="Z193" s="2">
        <v>-0.52373610000000004</v>
      </c>
      <c r="AA193" s="2">
        <v>0.54563680000000003</v>
      </c>
      <c r="AB193" s="2">
        <f t="shared" si="103"/>
        <v>28.262589999999999</v>
      </c>
      <c r="AC193" s="2">
        <f t="shared" si="104"/>
        <v>63.9452</v>
      </c>
      <c r="AD193" s="2">
        <f t="shared" si="105"/>
        <v>32.482549999999996</v>
      </c>
      <c r="AE193" s="2">
        <f t="shared" si="106"/>
        <v>-26.186805000000003</v>
      </c>
      <c r="AF193" s="2">
        <f t="shared" si="107"/>
        <v>27.281840000000003</v>
      </c>
      <c r="AG193" s="2">
        <f t="shared" si="108"/>
        <v>10.815863895171203</v>
      </c>
      <c r="AH193" s="2">
        <f t="shared" si="109"/>
        <v>24.47130924481803</v>
      </c>
      <c r="AI193" s="2">
        <f t="shared" si="110"/>
        <v>12.430808350122664</v>
      </c>
      <c r="AJ193" s="2">
        <f t="shared" si="111"/>
        <v>-10.02147781676728</v>
      </c>
      <c r="AK193" s="2">
        <f t="shared" si="112"/>
        <v>10.440538827115192</v>
      </c>
      <c r="AL193" s="2"/>
      <c r="AM193" s="2"/>
      <c r="AN193" s="2"/>
      <c r="AO193" s="2"/>
      <c r="AP193" s="2"/>
      <c r="AQ193" s="2">
        <v>37.799999999999997</v>
      </c>
      <c r="AR193" s="2">
        <v>4.552821E-2</v>
      </c>
      <c r="AS193" s="2">
        <v>0.88510920000000004</v>
      </c>
      <c r="AT193" s="2">
        <v>8.6294499999999996E-2</v>
      </c>
      <c r="AU193" s="2">
        <v>0.87059200000000003</v>
      </c>
      <c r="AV193" s="2">
        <v>0.8377462</v>
      </c>
      <c r="AW193" s="2">
        <f t="shared" si="113"/>
        <v>2.2764104999999999</v>
      </c>
      <c r="AX193" s="2">
        <f t="shared" si="114"/>
        <v>44.255459999999999</v>
      </c>
      <c r="AY193" s="2">
        <f t="shared" si="115"/>
        <v>4.3147250000000001</v>
      </c>
      <c r="AZ193" s="2">
        <f t="shared" si="116"/>
        <v>43.529600000000002</v>
      </c>
      <c r="BA193" s="2">
        <f t="shared" si="117"/>
        <v>41.887309999999999</v>
      </c>
      <c r="BB193" s="2">
        <f t="shared" si="118"/>
        <v>0.87116382955485061</v>
      </c>
      <c r="BC193" s="2">
        <f t="shared" si="119"/>
        <v>16.936205492072499</v>
      </c>
      <c r="BD193" s="2">
        <f t="shared" si="120"/>
        <v>1.6512102516114968</v>
      </c>
      <c r="BE193" s="2">
        <f t="shared" si="121"/>
        <v>16.658424759062932</v>
      </c>
      <c r="BF193" s="2">
        <f t="shared" si="122"/>
        <v>16.029933700161365</v>
      </c>
      <c r="BG193" s="2"/>
      <c r="BH193" s="2"/>
      <c r="BI193" s="2"/>
      <c r="BJ193" s="2"/>
      <c r="BK193" s="2"/>
      <c r="BL193" s="2">
        <v>37.799999999999997</v>
      </c>
      <c r="BM193" s="2">
        <v>0.99064459999999999</v>
      </c>
      <c r="BN193" s="2">
        <v>0.92495939999999999</v>
      </c>
      <c r="BO193" s="2">
        <v>-0.28265430000000002</v>
      </c>
      <c r="BP193" s="2">
        <v>0.49139559999999999</v>
      </c>
      <c r="BQ193" s="2">
        <v>9.8818890000000006E-2</v>
      </c>
      <c r="BR193" s="2">
        <f t="shared" si="123"/>
        <v>49.532229999999998</v>
      </c>
      <c r="BS193" s="2">
        <f t="shared" si="123"/>
        <v>46.247970000000002</v>
      </c>
      <c r="BT193" s="2">
        <f t="shared" si="124"/>
        <v>-14.132715000000001</v>
      </c>
      <c r="BU193" s="2">
        <f t="shared" si="125"/>
        <v>24.569779999999998</v>
      </c>
      <c r="BV193" s="2">
        <f t="shared" si="126"/>
        <v>4.9409445000000005</v>
      </c>
      <c r="BW193" s="2">
        <f t="shared" si="127"/>
        <v>18.95558255999595</v>
      </c>
      <c r="BX193" s="2">
        <f t="shared" si="128"/>
        <v>17.698722903596625</v>
      </c>
      <c r="BY193" s="2">
        <f t="shared" si="129"/>
        <v>-5.408475370064969</v>
      </c>
      <c r="BZ193" s="2">
        <f t="shared" si="130"/>
        <v>9.4026554683876995</v>
      </c>
      <c r="CA193" s="2">
        <f t="shared" si="131"/>
        <v>1.8908593736665584</v>
      </c>
      <c r="CB193" s="2"/>
      <c r="CC193" s="2"/>
      <c r="CD193" s="2"/>
      <c r="CE193" s="2"/>
      <c r="CF193" s="2"/>
    </row>
    <row r="194" spans="1:84" x14ac:dyDescent="0.55000000000000004">
      <c r="A194" s="2">
        <v>38</v>
      </c>
      <c r="B194" s="2">
        <v>0.94511909999999999</v>
      </c>
      <c r="C194" s="2">
        <v>-0.70666589999999996</v>
      </c>
      <c r="D194" s="2">
        <v>0.88441460000000005</v>
      </c>
      <c r="E194" s="2">
        <v>-0.36385479999999998</v>
      </c>
      <c r="F194" s="2">
        <v>0.62750510000000004</v>
      </c>
      <c r="G194" s="2">
        <f t="shared" si="93"/>
        <v>47.255955</v>
      </c>
      <c r="H194" s="2">
        <f t="shared" si="94"/>
        <v>-35.333295</v>
      </c>
      <c r="I194" s="2">
        <f t="shared" si="95"/>
        <v>44.220730000000003</v>
      </c>
      <c r="J194" s="2">
        <f t="shared" si="96"/>
        <v>-18.192740000000001</v>
      </c>
      <c r="K194" s="2">
        <f t="shared" si="97"/>
        <v>31.375255000000003</v>
      </c>
      <c r="L194" s="2">
        <f t="shared" si="98"/>
        <v>18.08447058519177</v>
      </c>
      <c r="M194" s="2">
        <f t="shared" si="99"/>
        <v>-13.521765333181893</v>
      </c>
      <c r="N194" s="2">
        <f t="shared" si="100"/>
        <v>16.922914602841217</v>
      </c>
      <c r="O194" s="2">
        <f t="shared" si="101"/>
        <v>-6.962213998088532</v>
      </c>
      <c r="P194" s="2">
        <f t="shared" si="102"/>
        <v>12.007055537241627</v>
      </c>
      <c r="Q194" s="2"/>
      <c r="R194" s="2"/>
      <c r="S194" s="2"/>
      <c r="T194" s="2"/>
      <c r="U194" s="2"/>
      <c r="V194" s="2">
        <v>38</v>
      </c>
      <c r="W194" s="2">
        <v>0.45715149999999999</v>
      </c>
      <c r="X194" s="2">
        <v>1.8098430000000001</v>
      </c>
      <c r="Y194" s="2">
        <v>1.144104</v>
      </c>
      <c r="Z194" s="2">
        <v>0.39321420000000001</v>
      </c>
      <c r="AA194" s="2">
        <v>0.9115704</v>
      </c>
      <c r="AB194" s="2">
        <f t="shared" si="103"/>
        <v>22.857575000000001</v>
      </c>
      <c r="AC194" s="2">
        <f t="shared" si="104"/>
        <v>90.492150000000009</v>
      </c>
      <c r="AD194" s="2">
        <f t="shared" si="105"/>
        <v>57.205199999999998</v>
      </c>
      <c r="AE194" s="2">
        <f t="shared" si="106"/>
        <v>19.660710000000002</v>
      </c>
      <c r="AF194" s="2">
        <f t="shared" si="107"/>
        <v>45.578519999999997</v>
      </c>
      <c r="AG194" s="2">
        <f t="shared" si="108"/>
        <v>8.7474085062150326</v>
      </c>
      <c r="AH194" s="2">
        <f t="shared" si="109"/>
        <v>34.63061163118514</v>
      </c>
      <c r="AI194" s="2">
        <f t="shared" si="110"/>
        <v>21.89196592725747</v>
      </c>
      <c r="AJ194" s="2">
        <f t="shared" si="111"/>
        <v>7.5239942072694479</v>
      </c>
      <c r="AK194" s="2">
        <f t="shared" si="112"/>
        <v>17.442529819925863</v>
      </c>
      <c r="AL194" s="2"/>
      <c r="AM194" s="2"/>
      <c r="AN194" s="2"/>
      <c r="AO194" s="2"/>
      <c r="AP194" s="2"/>
      <c r="AQ194" s="2">
        <v>38</v>
      </c>
      <c r="AR194" s="2">
        <v>0.67620530000000001</v>
      </c>
      <c r="AS194" s="2">
        <v>0.89800389999999997</v>
      </c>
      <c r="AT194" s="2">
        <v>3.0918000000000001E-2</v>
      </c>
      <c r="AU194" s="2">
        <v>1.2595019999999999</v>
      </c>
      <c r="AV194" s="2">
        <v>-0.1931136</v>
      </c>
      <c r="AW194" s="2">
        <f t="shared" si="113"/>
        <v>33.810265000000001</v>
      </c>
      <c r="AX194" s="2">
        <f t="shared" si="114"/>
        <v>44.900194999999997</v>
      </c>
      <c r="AY194" s="2">
        <f t="shared" si="115"/>
        <v>1.5459000000000001</v>
      </c>
      <c r="AZ194" s="2">
        <f t="shared" si="116"/>
        <v>62.975099999999998</v>
      </c>
      <c r="BA194" s="2">
        <f t="shared" si="117"/>
        <v>-9.6556800000000003</v>
      </c>
      <c r="BB194" s="2">
        <f t="shared" si="118"/>
        <v>12.938914108709451</v>
      </c>
      <c r="BC194" s="2">
        <f t="shared" si="119"/>
        <v>17.182940345759061</v>
      </c>
      <c r="BD194" s="2">
        <f t="shared" si="120"/>
        <v>0.59160338792535161</v>
      </c>
      <c r="BE194" s="2">
        <f t="shared" si="121"/>
        <v>24.100059845357272</v>
      </c>
      <c r="BF194" s="2">
        <f t="shared" si="122"/>
        <v>-3.6951503982942357</v>
      </c>
      <c r="BG194" s="2"/>
      <c r="BH194" s="2"/>
      <c r="BI194" s="2"/>
      <c r="BJ194" s="2"/>
      <c r="BK194" s="2"/>
      <c r="BL194" s="2">
        <v>38</v>
      </c>
      <c r="BM194" s="2">
        <v>0.61721709999999996</v>
      </c>
      <c r="BN194" s="2">
        <v>0.73305240000000005</v>
      </c>
      <c r="BO194" s="2">
        <v>0.76978630000000003</v>
      </c>
      <c r="BP194" s="2">
        <v>0.34465800000000002</v>
      </c>
      <c r="BQ194" s="2">
        <v>0.31374370000000001</v>
      </c>
      <c r="BR194" s="2">
        <f t="shared" si="123"/>
        <v>30.860854999999997</v>
      </c>
      <c r="BS194" s="2">
        <f t="shared" si="123"/>
        <v>36.652619999999999</v>
      </c>
      <c r="BT194" s="2">
        <f t="shared" si="124"/>
        <v>38.489315000000005</v>
      </c>
      <c r="BU194" s="2">
        <f t="shared" si="125"/>
        <v>17.232900000000001</v>
      </c>
      <c r="BV194" s="2">
        <f t="shared" si="126"/>
        <v>15.687185000000001</v>
      </c>
      <c r="BW194" s="2">
        <f t="shared" si="127"/>
        <v>11.810198830631363</v>
      </c>
      <c r="BX194" s="2">
        <f t="shared" si="128"/>
        <v>14.026660306837766</v>
      </c>
      <c r="BY194" s="2">
        <f t="shared" si="129"/>
        <v>14.729548582007929</v>
      </c>
      <c r="BZ194" s="2">
        <f t="shared" si="130"/>
        <v>6.5948910173871482</v>
      </c>
      <c r="CA194" s="2">
        <f t="shared" si="131"/>
        <v>6.0033584274608689</v>
      </c>
      <c r="CB194" s="2"/>
      <c r="CC194" s="2"/>
      <c r="CD194" s="2"/>
      <c r="CE194" s="2"/>
      <c r="CF194" s="2"/>
    </row>
    <row r="195" spans="1:84" x14ac:dyDescent="0.55000000000000004">
      <c r="A195" s="2">
        <v>38.200000000000003</v>
      </c>
      <c r="B195" s="2">
        <v>1.7879659999999999</v>
      </c>
      <c r="C195" s="2">
        <v>1.2127330000000001</v>
      </c>
      <c r="D195" s="2">
        <v>0.2642254</v>
      </c>
      <c r="E195" s="2">
        <v>0.54948710000000001</v>
      </c>
      <c r="F195" s="2">
        <v>-8.1989610000000004E-2</v>
      </c>
      <c r="G195" s="2">
        <f t="shared" si="93"/>
        <v>89.398299999999992</v>
      </c>
      <c r="H195" s="2">
        <f t="shared" si="94"/>
        <v>60.636650000000003</v>
      </c>
      <c r="I195" s="2">
        <f t="shared" si="95"/>
        <v>13.211270000000001</v>
      </c>
      <c r="J195" s="2">
        <f t="shared" si="96"/>
        <v>27.474354999999999</v>
      </c>
      <c r="K195" s="2">
        <f t="shared" si="97"/>
        <v>-4.0994805000000003</v>
      </c>
      <c r="L195" s="2">
        <f t="shared" si="98"/>
        <v>34.212004110723178</v>
      </c>
      <c r="M195" s="2">
        <f t="shared" si="99"/>
        <v>23.205154002486431</v>
      </c>
      <c r="N195" s="2">
        <f t="shared" si="100"/>
        <v>5.0558458443602818</v>
      </c>
      <c r="O195" s="2">
        <f t="shared" si="101"/>
        <v>10.51421275571759</v>
      </c>
      <c r="P195" s="2">
        <f t="shared" si="102"/>
        <v>-1.5688379277662943</v>
      </c>
      <c r="Q195" s="2"/>
      <c r="R195" s="2"/>
      <c r="S195" s="2"/>
      <c r="T195" s="2"/>
      <c r="U195" s="2"/>
      <c r="V195" s="2">
        <v>38.200000000000003</v>
      </c>
      <c r="W195" s="2">
        <v>0.83604330000000004</v>
      </c>
      <c r="X195" s="2">
        <v>1.266456</v>
      </c>
      <c r="Y195" s="2">
        <v>0.74390690000000004</v>
      </c>
      <c r="Z195" s="2">
        <v>0.47283510000000001</v>
      </c>
      <c r="AA195" s="2">
        <v>1.095521</v>
      </c>
      <c r="AB195" s="2">
        <f t="shared" si="103"/>
        <v>41.802165000000002</v>
      </c>
      <c r="AC195" s="2">
        <f t="shared" si="104"/>
        <v>63.322800000000001</v>
      </c>
      <c r="AD195" s="2">
        <f t="shared" si="105"/>
        <v>37.195345000000003</v>
      </c>
      <c r="AE195" s="2">
        <f t="shared" si="106"/>
        <v>23.641755</v>
      </c>
      <c r="AF195" s="2">
        <f t="shared" si="107"/>
        <v>54.776049999999998</v>
      </c>
      <c r="AG195" s="2">
        <f t="shared" si="108"/>
        <v>15.997349399453107</v>
      </c>
      <c r="AH195" s="2">
        <f t="shared" si="109"/>
        <v>24.233121814424901</v>
      </c>
      <c r="AI195" s="2">
        <f t="shared" si="110"/>
        <v>14.234356761143857</v>
      </c>
      <c r="AJ195" s="2">
        <f t="shared" si="111"/>
        <v>9.047507830067353</v>
      </c>
      <c r="AK195" s="2">
        <f t="shared" si="112"/>
        <v>20.962349930246752</v>
      </c>
      <c r="AL195" s="2"/>
      <c r="AM195" s="2"/>
      <c r="AN195" s="2"/>
      <c r="AO195" s="2"/>
      <c r="AP195" s="2"/>
      <c r="AQ195" s="2">
        <v>38.200000000000003</v>
      </c>
      <c r="AR195" s="2">
        <v>-7.521912E-2</v>
      </c>
      <c r="AS195" s="2">
        <v>1.0792120000000001</v>
      </c>
      <c r="AT195" s="2">
        <v>-0.46861580000000003</v>
      </c>
      <c r="AU195" s="2">
        <v>0.44208989999999998</v>
      </c>
      <c r="AV195" s="2">
        <v>0.4895891</v>
      </c>
      <c r="AW195" s="2">
        <f t="shared" si="113"/>
        <v>-3.7609560000000002</v>
      </c>
      <c r="AX195" s="2">
        <f t="shared" si="114"/>
        <v>53.960599999999999</v>
      </c>
      <c r="AY195" s="2">
        <f t="shared" si="115"/>
        <v>-23.430790000000002</v>
      </c>
      <c r="AZ195" s="2">
        <f t="shared" si="116"/>
        <v>22.104495</v>
      </c>
      <c r="BA195" s="2">
        <f t="shared" si="117"/>
        <v>24.479455000000002</v>
      </c>
      <c r="BB195" s="2">
        <f t="shared" si="118"/>
        <v>-1.4392873481067203</v>
      </c>
      <c r="BC195" s="2">
        <f t="shared" si="119"/>
        <v>20.650283831091745</v>
      </c>
      <c r="BD195" s="2">
        <f t="shared" si="120"/>
        <v>-8.9667732361520471</v>
      </c>
      <c r="BE195" s="2">
        <f t="shared" si="121"/>
        <v>8.4592109000446314</v>
      </c>
      <c r="BF195" s="2">
        <f t="shared" si="122"/>
        <v>9.3680888237054081</v>
      </c>
      <c r="BG195" s="2"/>
      <c r="BH195" s="2"/>
      <c r="BI195" s="2"/>
      <c r="BJ195" s="2"/>
      <c r="BK195" s="2"/>
      <c r="BL195" s="2">
        <v>38.200000000000003</v>
      </c>
      <c r="BM195" s="2">
        <v>0.57784880000000005</v>
      </c>
      <c r="BN195" s="2">
        <v>0.92879970000000001</v>
      </c>
      <c r="BO195" s="2">
        <v>0.4882842</v>
      </c>
      <c r="BP195" s="2">
        <v>-0.35651660000000002</v>
      </c>
      <c r="BQ195" s="2">
        <v>0.33404050000000002</v>
      </c>
      <c r="BR195" s="2">
        <f t="shared" si="123"/>
        <v>28.892440000000004</v>
      </c>
      <c r="BS195" s="2">
        <f t="shared" si="123"/>
        <v>46.439985</v>
      </c>
      <c r="BT195" s="2">
        <f t="shared" si="124"/>
        <v>24.414210000000001</v>
      </c>
      <c r="BU195" s="2">
        <f t="shared" si="125"/>
        <v>-17.82583</v>
      </c>
      <c r="BV195" s="2">
        <f t="shared" si="126"/>
        <v>16.702025000000003</v>
      </c>
      <c r="BW195" s="2">
        <f t="shared" si="127"/>
        <v>11.05690238012158</v>
      </c>
      <c r="BX195" s="2">
        <f t="shared" si="128"/>
        <v>17.772205486255586</v>
      </c>
      <c r="BY195" s="2">
        <f t="shared" si="129"/>
        <v>9.3431200915460249</v>
      </c>
      <c r="BZ195" s="2">
        <f t="shared" si="130"/>
        <v>-6.82180051787397</v>
      </c>
      <c r="CA195" s="2">
        <f t="shared" si="131"/>
        <v>6.3917294619405665</v>
      </c>
      <c r="CB195" s="2"/>
      <c r="CC195" s="2"/>
      <c r="CD195" s="2"/>
      <c r="CE195" s="2"/>
      <c r="CF195" s="2"/>
    </row>
    <row r="196" spans="1:84" x14ac:dyDescent="0.55000000000000004">
      <c r="A196" s="2">
        <v>38.4</v>
      </c>
      <c r="B196" s="2">
        <v>1.0730599999999999</v>
      </c>
      <c r="C196" s="2">
        <v>0.33006940000000001</v>
      </c>
      <c r="D196" s="2">
        <v>0.29383310000000001</v>
      </c>
      <c r="E196" s="2">
        <v>1.269272</v>
      </c>
      <c r="F196" s="2">
        <v>-8.1554000000000001E-2</v>
      </c>
      <c r="G196" s="2">
        <f t="shared" si="93"/>
        <v>53.652999999999992</v>
      </c>
      <c r="H196" s="2">
        <f t="shared" si="94"/>
        <v>16.50347</v>
      </c>
      <c r="I196" s="2">
        <f t="shared" si="95"/>
        <v>14.691655000000001</v>
      </c>
      <c r="J196" s="2">
        <f t="shared" si="96"/>
        <v>63.4636</v>
      </c>
      <c r="K196" s="2">
        <f t="shared" si="97"/>
        <v>-4.0777000000000001</v>
      </c>
      <c r="L196" s="2">
        <f t="shared" si="98"/>
        <v>20.532567806687936</v>
      </c>
      <c r="M196" s="2">
        <f t="shared" si="99"/>
        <v>6.3157440743414215</v>
      </c>
      <c r="N196" s="2">
        <f t="shared" si="100"/>
        <v>5.622377173316794</v>
      </c>
      <c r="O196" s="2">
        <f t="shared" si="101"/>
        <v>24.287004832097384</v>
      </c>
      <c r="P196" s="2">
        <f t="shared" si="102"/>
        <v>-1.5605027071241389</v>
      </c>
      <c r="Q196" s="2"/>
      <c r="R196" s="2"/>
      <c r="S196" s="2"/>
      <c r="T196" s="2"/>
      <c r="U196" s="2"/>
      <c r="V196" s="2">
        <v>38.4</v>
      </c>
      <c r="W196" s="2">
        <v>0.40427669999999999</v>
      </c>
      <c r="X196" s="2">
        <v>0.73370429999999998</v>
      </c>
      <c r="Y196" s="2">
        <v>8.6893390000000001E-2</v>
      </c>
      <c r="Z196" s="2">
        <v>0.70089040000000002</v>
      </c>
      <c r="AA196" s="2">
        <v>0.3611779</v>
      </c>
      <c r="AB196" s="2">
        <f t="shared" si="103"/>
        <v>20.213835</v>
      </c>
      <c r="AC196" s="2">
        <f t="shared" si="104"/>
        <v>36.685214999999999</v>
      </c>
      <c r="AD196" s="2">
        <f t="shared" si="105"/>
        <v>4.3446695000000002</v>
      </c>
      <c r="AE196" s="2">
        <f t="shared" si="106"/>
        <v>35.044519999999999</v>
      </c>
      <c r="AF196" s="2">
        <f t="shared" si="107"/>
        <v>18.058895</v>
      </c>
      <c r="AG196" s="2">
        <f t="shared" si="108"/>
        <v>7.7356706571990745</v>
      </c>
      <c r="AH196" s="2">
        <f t="shared" si="109"/>
        <v>14.039134148890566</v>
      </c>
      <c r="AI196" s="2">
        <f t="shared" si="110"/>
        <v>1.6626697688181276</v>
      </c>
      <c r="AJ196" s="2">
        <f t="shared" si="111"/>
        <v>13.411253483548574</v>
      </c>
      <c r="AK196" s="2">
        <f t="shared" si="112"/>
        <v>6.9109926024892898</v>
      </c>
      <c r="AL196" s="2"/>
      <c r="AM196" s="2"/>
      <c r="AN196" s="2"/>
      <c r="AO196" s="2"/>
      <c r="AP196" s="2"/>
      <c r="AQ196" s="2">
        <v>38.4</v>
      </c>
      <c r="AR196" s="2">
        <v>0.96415229999999996</v>
      </c>
      <c r="AS196" s="2">
        <v>0.13589660000000001</v>
      </c>
      <c r="AT196" s="2">
        <v>-0.20083309999999999</v>
      </c>
      <c r="AU196" s="2">
        <v>0.98154589999999997</v>
      </c>
      <c r="AV196" s="2">
        <v>0.18730040000000001</v>
      </c>
      <c r="AW196" s="2">
        <f t="shared" si="113"/>
        <v>48.207614999999997</v>
      </c>
      <c r="AX196" s="2">
        <f t="shared" si="114"/>
        <v>6.7948300000000001</v>
      </c>
      <c r="AY196" s="2">
        <f t="shared" si="115"/>
        <v>-10.041654999999999</v>
      </c>
      <c r="AZ196" s="2">
        <f t="shared" si="116"/>
        <v>49.077294999999999</v>
      </c>
      <c r="BA196" s="2">
        <f t="shared" si="117"/>
        <v>9.3650199999999995</v>
      </c>
      <c r="BB196" s="2">
        <f t="shared" si="118"/>
        <v>18.448663146258486</v>
      </c>
      <c r="BC196" s="2">
        <f t="shared" si="119"/>
        <v>2.6003263137181039</v>
      </c>
      <c r="BD196" s="2">
        <f t="shared" si="120"/>
        <v>-3.8428598993321335</v>
      </c>
      <c r="BE196" s="2">
        <f t="shared" si="121"/>
        <v>18.781482626438915</v>
      </c>
      <c r="BF196" s="2">
        <f t="shared" si="122"/>
        <v>3.5839171744541534</v>
      </c>
      <c r="BG196" s="2"/>
      <c r="BH196" s="2"/>
      <c r="BI196" s="2"/>
      <c r="BJ196" s="2"/>
      <c r="BK196" s="2"/>
      <c r="BL196" s="2">
        <v>38.4</v>
      </c>
      <c r="BM196" s="2">
        <v>5.3132180000000001E-2</v>
      </c>
      <c r="BN196" s="2">
        <v>0.47520089999999998</v>
      </c>
      <c r="BO196" s="2">
        <v>0.71474669999999996</v>
      </c>
      <c r="BP196" s="2">
        <v>-0.2816592</v>
      </c>
      <c r="BQ196" s="2">
        <v>0.66995329999999997</v>
      </c>
      <c r="BR196" s="2">
        <f t="shared" si="123"/>
        <v>2.656609</v>
      </c>
      <c r="BS196" s="2">
        <f t="shared" si="123"/>
        <v>23.760044999999998</v>
      </c>
      <c r="BT196" s="2">
        <f t="shared" si="124"/>
        <v>35.737334999999995</v>
      </c>
      <c r="BU196" s="2">
        <f t="shared" si="125"/>
        <v>-14.08296</v>
      </c>
      <c r="BV196" s="2">
        <f t="shared" si="126"/>
        <v>33.497664999999998</v>
      </c>
      <c r="BW196" s="2">
        <f t="shared" si="127"/>
        <v>1.016662710908196</v>
      </c>
      <c r="BX196" s="2">
        <f t="shared" si="128"/>
        <v>9.0927764533662003</v>
      </c>
      <c r="BY196" s="2">
        <f t="shared" si="129"/>
        <v>13.676388163156247</v>
      </c>
      <c r="BZ196" s="2">
        <f t="shared" si="130"/>
        <v>-5.3894345352333328</v>
      </c>
      <c r="CA196" s="2">
        <f t="shared" si="131"/>
        <v>12.819284624871255</v>
      </c>
      <c r="CB196" s="2"/>
      <c r="CC196" s="2"/>
      <c r="CD196" s="2"/>
      <c r="CE196" s="2"/>
      <c r="CF196" s="2"/>
    </row>
    <row r="197" spans="1:84" x14ac:dyDescent="0.55000000000000004">
      <c r="A197" s="2">
        <v>38.6</v>
      </c>
      <c r="B197" s="2">
        <v>0.64659469999999997</v>
      </c>
      <c r="C197" s="2">
        <v>-1.5470289999999999E-2</v>
      </c>
      <c r="D197" s="2">
        <v>0.7912479</v>
      </c>
      <c r="E197" s="2">
        <v>0.44497189999999998</v>
      </c>
      <c r="F197" s="2">
        <v>-0.49624279999999998</v>
      </c>
      <c r="G197" s="2">
        <f t="shared" ref="G197:G260" si="132">B197*50</f>
        <v>32.329734999999999</v>
      </c>
      <c r="H197" s="2">
        <f t="shared" ref="H197:H260" si="133">C197*50</f>
        <v>-0.77351449999999999</v>
      </c>
      <c r="I197" s="2">
        <f t="shared" ref="I197:I260" si="134">D197*50</f>
        <v>39.562395000000002</v>
      </c>
      <c r="J197" s="2">
        <f t="shared" ref="J197:J260" si="135">E197*50</f>
        <v>22.248594999999998</v>
      </c>
      <c r="K197" s="2">
        <f t="shared" ref="K197:K260" si="136">F197*50</f>
        <v>-24.812139999999999</v>
      </c>
      <c r="L197" s="2">
        <f t="shared" ref="L197:L260" si="137">G197/$O$1*100</f>
        <v>12.372327289429339</v>
      </c>
      <c r="M197" s="2">
        <f t="shared" ref="M197:M260" si="138">H197/$O$1*100</f>
        <v>-0.29601772353281869</v>
      </c>
      <c r="N197" s="2">
        <f t="shared" ref="N197:N260" si="139">I197/$O$1*100</f>
        <v>15.140207591979424</v>
      </c>
      <c r="O197" s="2">
        <f t="shared" ref="O197:O260" si="140">J197/$O$1*100</f>
        <v>8.5143568009438102</v>
      </c>
      <c r="P197" s="2">
        <f t="shared" ref="P197:P260" si="141">K197/$O$1*100</f>
        <v>-9.495404674091553</v>
      </c>
      <c r="Q197" s="2"/>
      <c r="R197" s="2"/>
      <c r="S197" s="2"/>
      <c r="T197" s="2"/>
      <c r="U197" s="2"/>
      <c r="V197" s="2">
        <v>38.6</v>
      </c>
      <c r="W197" s="2">
        <v>-4.3461470000000002E-2</v>
      </c>
      <c r="X197" s="2">
        <v>0.94199719999999998</v>
      </c>
      <c r="Y197" s="2">
        <v>0.1144853</v>
      </c>
      <c r="Z197" s="2">
        <v>0.13531850000000001</v>
      </c>
      <c r="AA197" s="2">
        <v>0.62753979999999998</v>
      </c>
      <c r="AB197" s="2">
        <f t="shared" ref="AB197:AB260" si="142">W197*50</f>
        <v>-2.1730735000000001</v>
      </c>
      <c r="AC197" s="2">
        <f t="shared" ref="AC197:AC260" si="143">X197*50</f>
        <v>47.09986</v>
      </c>
      <c r="AD197" s="2">
        <f t="shared" ref="AD197:AD260" si="144">Y197*50</f>
        <v>5.7242649999999999</v>
      </c>
      <c r="AE197" s="2">
        <f t="shared" ref="AE197:AE260" si="145">Z197*50</f>
        <v>6.7659250000000002</v>
      </c>
      <c r="AF197" s="2">
        <f t="shared" ref="AF197:AF260" si="146">AA197*50</f>
        <v>31.376989999999999</v>
      </c>
      <c r="AG197" s="2">
        <f t="shared" ref="AG197:AG260" si="147">AB197/$AJ$1*100</f>
        <v>-0.83161759804049518</v>
      </c>
      <c r="AH197" s="2">
        <f t="shared" ref="AH197:AH260" si="148">AC197/$AJ$1*100</f>
        <v>18.024734295109486</v>
      </c>
      <c r="AI197" s="2">
        <f t="shared" ref="AI197:AI260" si="149">AD197/$AJ$1*100</f>
        <v>2.1906297738421063</v>
      </c>
      <c r="AJ197" s="2">
        <f t="shared" ref="AJ197:AJ260" si="150">AE197/$AJ$1*100</f>
        <v>2.5892646047278833</v>
      </c>
      <c r="AK197" s="2">
        <f t="shared" ref="AK197:AK260" si="151">AF197/$AJ$1*100</f>
        <v>12.007719507665358</v>
      </c>
      <c r="AL197" s="2"/>
      <c r="AM197" s="2"/>
      <c r="AN197" s="2"/>
      <c r="AO197" s="2"/>
      <c r="AP197" s="2"/>
      <c r="AQ197" s="2">
        <v>38.6</v>
      </c>
      <c r="AR197" s="2">
        <v>0.24970490000000001</v>
      </c>
      <c r="AS197" s="2">
        <v>0.41690149999999998</v>
      </c>
      <c r="AT197" s="2">
        <v>0.18956100000000001</v>
      </c>
      <c r="AU197" s="2">
        <v>1.04789</v>
      </c>
      <c r="AV197" s="2">
        <v>0.49012640000000002</v>
      </c>
      <c r="AW197" s="2">
        <f t="shared" ref="AW197:AW260" si="152">AR197*50</f>
        <v>12.485245000000001</v>
      </c>
      <c r="AX197" s="2">
        <f t="shared" ref="AX197:AX260" si="153">AS197*50</f>
        <v>20.845074999999998</v>
      </c>
      <c r="AY197" s="2">
        <f t="shared" ref="AY197:AY260" si="154">AT197*50</f>
        <v>9.4780499999999996</v>
      </c>
      <c r="AZ197" s="2">
        <f t="shared" ref="AZ197:AZ260" si="155">AU197*50</f>
        <v>52.394500000000001</v>
      </c>
      <c r="BA197" s="2">
        <f t="shared" ref="BA197:BA260" si="156">AV197*50</f>
        <v>24.506320000000002</v>
      </c>
      <c r="BB197" s="2">
        <f t="shared" ref="BB197:BB260" si="157">AW197/$BE$1*100</f>
        <v>4.7780019671893763</v>
      </c>
      <c r="BC197" s="2">
        <f t="shared" ref="BC197:BC260" si="158">AX197/$BE$1*100</f>
        <v>7.9772410838722081</v>
      </c>
      <c r="BD197" s="2">
        <f t="shared" ref="BD197:BD260" si="159">AY197/$BE$1*100</f>
        <v>3.6271728384280215</v>
      </c>
      <c r="BE197" s="2">
        <f t="shared" ref="BE197:BE260" si="160">AZ197/$BE$1*100</f>
        <v>20.050950067051449</v>
      </c>
      <c r="BF197" s="2">
        <f t="shared" ref="BF197:BF260" si="161">BA197/$BE$1*100</f>
        <v>9.3783698412463963</v>
      </c>
      <c r="BG197" s="2"/>
      <c r="BH197" s="2"/>
      <c r="BI197" s="2"/>
      <c r="BJ197" s="2"/>
      <c r="BK197" s="2"/>
      <c r="BL197" s="2">
        <v>38.6</v>
      </c>
      <c r="BM197" s="2">
        <v>0.42073579999999999</v>
      </c>
      <c r="BN197" s="2">
        <v>0.62141789999999997</v>
      </c>
      <c r="BO197" s="2">
        <v>0.99248939999999997</v>
      </c>
      <c r="BP197" s="2">
        <v>0.32748519999999998</v>
      </c>
      <c r="BQ197" s="2">
        <v>0.38463239999999999</v>
      </c>
      <c r="BR197" s="2">
        <f t="shared" ref="BR197:BS260" si="162">BM197*50</f>
        <v>21.03679</v>
      </c>
      <c r="BS197" s="2">
        <f t="shared" si="162"/>
        <v>31.070895</v>
      </c>
      <c r="BT197" s="2">
        <f t="shared" ref="BT197:BT260" si="163">BO197*50</f>
        <v>49.624469999999995</v>
      </c>
      <c r="BU197" s="2">
        <f t="shared" ref="BU197:BU260" si="164">BP197*50</f>
        <v>16.37426</v>
      </c>
      <c r="BV197" s="2">
        <f t="shared" ref="BV197:BV260" si="165">BQ197*50</f>
        <v>19.231619999999999</v>
      </c>
      <c r="BW197" s="2">
        <f t="shared" ref="BW197:BW260" si="166">BR197/$BZ$1*100</f>
        <v>8.0506088589651057</v>
      </c>
      <c r="BX197" s="2">
        <f t="shared" ref="BX197:BX260" si="167">BS197/$BZ$1*100</f>
        <v>11.890579434551309</v>
      </c>
      <c r="BY197" s="2">
        <f t="shared" ref="BY197:BY260" si="168">BT197/$BZ$1*100</f>
        <v>18.990882059641613</v>
      </c>
      <c r="BZ197" s="2">
        <f t="shared" ref="BZ197:BZ260" si="169">BU197/$BZ$1*100</f>
        <v>6.2662964556378595</v>
      </c>
      <c r="CA197" s="2">
        <f t="shared" ref="CA197:CA260" si="170">BV197/$BZ$1*100</f>
        <v>7.3597849455287854</v>
      </c>
      <c r="CB197" s="2"/>
      <c r="CC197" s="2"/>
      <c r="CD197" s="2"/>
      <c r="CE197" s="2"/>
      <c r="CF197" s="2"/>
    </row>
    <row r="198" spans="1:84" x14ac:dyDescent="0.55000000000000004">
      <c r="A198" s="2">
        <v>38.799999999999997</v>
      </c>
      <c r="B198" s="2">
        <v>1.631721</v>
      </c>
      <c r="C198" s="2">
        <v>0.72460530000000001</v>
      </c>
      <c r="D198" s="2">
        <v>0.73239569999999998</v>
      </c>
      <c r="E198" s="2">
        <v>0.6824228</v>
      </c>
      <c r="F198" s="2">
        <v>0.81235809999999997</v>
      </c>
      <c r="G198" s="2">
        <f t="shared" si="132"/>
        <v>81.58605</v>
      </c>
      <c r="H198" s="2">
        <f t="shared" si="133"/>
        <v>36.230265000000003</v>
      </c>
      <c r="I198" s="2">
        <f t="shared" si="134"/>
        <v>36.619785</v>
      </c>
      <c r="J198" s="2">
        <f t="shared" si="135"/>
        <v>34.121139999999997</v>
      </c>
      <c r="K198" s="2">
        <f t="shared" si="136"/>
        <v>40.617905</v>
      </c>
      <c r="L198" s="2">
        <f t="shared" si="137"/>
        <v>31.222319417457228</v>
      </c>
      <c r="M198" s="2">
        <f t="shared" si="138"/>
        <v>13.865028474955229</v>
      </c>
      <c r="N198" s="2">
        <f t="shared" si="139"/>
        <v>14.014094618732113</v>
      </c>
      <c r="O198" s="2">
        <f t="shared" si="140"/>
        <v>13.057883449042778</v>
      </c>
      <c r="P198" s="2">
        <f t="shared" si="141"/>
        <v>15.544142705498466</v>
      </c>
      <c r="Q198" s="2"/>
      <c r="R198" s="2"/>
      <c r="S198" s="2"/>
      <c r="T198" s="2"/>
      <c r="U198" s="2"/>
      <c r="V198" s="2">
        <v>38.799999999999997</v>
      </c>
      <c r="W198" s="2">
        <v>0.50860170000000005</v>
      </c>
      <c r="X198" s="2">
        <v>1.526502</v>
      </c>
      <c r="Y198" s="2">
        <v>0.91263720000000004</v>
      </c>
      <c r="Z198" s="2">
        <v>-0.99325070000000004</v>
      </c>
      <c r="AA198" s="2">
        <v>0.81688680000000002</v>
      </c>
      <c r="AB198" s="2">
        <f t="shared" si="142"/>
        <v>25.430085000000002</v>
      </c>
      <c r="AC198" s="2">
        <f t="shared" si="143"/>
        <v>76.325100000000006</v>
      </c>
      <c r="AD198" s="2">
        <f t="shared" si="144"/>
        <v>45.631860000000003</v>
      </c>
      <c r="AE198" s="2">
        <f t="shared" si="145"/>
        <v>-49.662535000000005</v>
      </c>
      <c r="AF198" s="2">
        <f t="shared" si="146"/>
        <v>40.844340000000003</v>
      </c>
      <c r="AG198" s="2">
        <f t="shared" si="147"/>
        <v>9.7318872121286404</v>
      </c>
      <c r="AH198" s="2">
        <f t="shared" si="148"/>
        <v>29.208996535184202</v>
      </c>
      <c r="AI198" s="2">
        <f t="shared" si="149"/>
        <v>17.462942605171964</v>
      </c>
      <c r="AJ198" s="2">
        <f t="shared" si="150"/>
        <v>-19.005449226315644</v>
      </c>
      <c r="AK198" s="2">
        <f t="shared" si="151"/>
        <v>15.630797542903782</v>
      </c>
      <c r="AL198" s="2"/>
      <c r="AM198" s="2"/>
      <c r="AN198" s="2"/>
      <c r="AO198" s="2"/>
      <c r="AP198" s="2"/>
      <c r="AQ198" s="2">
        <v>38.799999999999997</v>
      </c>
      <c r="AR198" s="2">
        <v>0.933527</v>
      </c>
      <c r="AS198" s="2">
        <v>1.0135110000000001</v>
      </c>
      <c r="AT198" s="2">
        <v>-0.22554080000000001</v>
      </c>
      <c r="AU198" s="2">
        <v>0.89346389999999998</v>
      </c>
      <c r="AV198" s="2">
        <v>1.055712</v>
      </c>
      <c r="AW198" s="2">
        <f t="shared" si="152"/>
        <v>46.676349999999999</v>
      </c>
      <c r="AX198" s="2">
        <f t="shared" si="153"/>
        <v>50.675550000000001</v>
      </c>
      <c r="AY198" s="2">
        <f t="shared" si="154"/>
        <v>-11.277040000000001</v>
      </c>
      <c r="AZ198" s="2">
        <f t="shared" si="155"/>
        <v>44.673195</v>
      </c>
      <c r="BA198" s="2">
        <f t="shared" si="156"/>
        <v>52.785600000000002</v>
      </c>
      <c r="BB198" s="2">
        <f t="shared" si="157"/>
        <v>17.862660454097604</v>
      </c>
      <c r="BC198" s="2">
        <f t="shared" si="158"/>
        <v>19.393121848101785</v>
      </c>
      <c r="BD198" s="2">
        <f t="shared" si="159"/>
        <v>-4.3156317160034332</v>
      </c>
      <c r="BE198" s="2">
        <f t="shared" si="160"/>
        <v>17.096069287437661</v>
      </c>
      <c r="BF198" s="2">
        <f t="shared" si="161"/>
        <v>20.200620864009601</v>
      </c>
      <c r="BG198" s="2"/>
      <c r="BH198" s="2"/>
      <c r="BI198" s="2"/>
      <c r="BJ198" s="2"/>
      <c r="BK198" s="2"/>
      <c r="BL198" s="2">
        <v>38.799999999999997</v>
      </c>
      <c r="BM198" s="2">
        <v>0.85502860000000003</v>
      </c>
      <c r="BN198" s="2">
        <v>0.67015939999999996</v>
      </c>
      <c r="BO198" s="2">
        <v>0.67893349999999997</v>
      </c>
      <c r="BP198" s="2">
        <v>0.1593839</v>
      </c>
      <c r="BQ198" s="2">
        <v>0.51979960000000003</v>
      </c>
      <c r="BR198" s="2">
        <f t="shared" si="162"/>
        <v>42.751429999999999</v>
      </c>
      <c r="BS198" s="2">
        <f t="shared" si="162"/>
        <v>33.50797</v>
      </c>
      <c r="BT198" s="2">
        <f t="shared" si="163"/>
        <v>33.946674999999999</v>
      </c>
      <c r="BU198" s="2">
        <f t="shared" si="164"/>
        <v>7.969195</v>
      </c>
      <c r="BV198" s="2">
        <f t="shared" si="165"/>
        <v>25.989980000000003</v>
      </c>
      <c r="BW198" s="2">
        <f t="shared" si="166"/>
        <v>16.360625413450748</v>
      </c>
      <c r="BX198" s="2">
        <f t="shared" si="167"/>
        <v>12.823228264765538</v>
      </c>
      <c r="BY198" s="2">
        <f t="shared" si="168"/>
        <v>12.991117108998534</v>
      </c>
      <c r="BZ198" s="2">
        <f t="shared" si="169"/>
        <v>3.0497462714520815</v>
      </c>
      <c r="CA198" s="2">
        <f t="shared" si="170"/>
        <v>9.9461544861324338</v>
      </c>
      <c r="CB198" s="2"/>
      <c r="CC198" s="2"/>
      <c r="CD198" s="2"/>
      <c r="CE198" s="2"/>
      <c r="CF198" s="2"/>
    </row>
    <row r="199" spans="1:84" x14ac:dyDescent="0.55000000000000004">
      <c r="A199" s="2">
        <v>39</v>
      </c>
      <c r="B199" s="2">
        <v>1.4849079999999999</v>
      </c>
      <c r="C199" s="2">
        <v>0.6989554</v>
      </c>
      <c r="D199" s="2">
        <v>0.26624310000000001</v>
      </c>
      <c r="E199" s="2">
        <v>0.86845130000000004</v>
      </c>
      <c r="F199" s="2">
        <v>5.1112699999999997E-2</v>
      </c>
      <c r="G199" s="2">
        <f t="shared" si="132"/>
        <v>74.245399999999989</v>
      </c>
      <c r="H199" s="2">
        <f t="shared" si="133"/>
        <v>34.947769999999998</v>
      </c>
      <c r="I199" s="2">
        <f t="shared" si="134"/>
        <v>13.312155000000001</v>
      </c>
      <c r="J199" s="2">
        <f t="shared" si="135"/>
        <v>43.422564999999999</v>
      </c>
      <c r="K199" s="2">
        <f t="shared" si="136"/>
        <v>2.5556349999999997</v>
      </c>
      <c r="L199" s="2">
        <f t="shared" si="137"/>
        <v>28.413112218043139</v>
      </c>
      <c r="M199" s="2">
        <f t="shared" si="138"/>
        <v>13.374228043493089</v>
      </c>
      <c r="N199" s="2">
        <f t="shared" si="139"/>
        <v>5.0944537153680116</v>
      </c>
      <c r="O199" s="2">
        <f t="shared" si="140"/>
        <v>16.617463332950898</v>
      </c>
      <c r="P199" s="2">
        <f t="shared" si="141"/>
        <v>0.97802078032253426</v>
      </c>
      <c r="Q199" s="2"/>
      <c r="R199" s="2"/>
      <c r="S199" s="2"/>
      <c r="T199" s="2"/>
      <c r="U199" s="2"/>
      <c r="V199" s="2">
        <v>39</v>
      </c>
      <c r="W199" s="2">
        <v>0.98090129999999998</v>
      </c>
      <c r="X199" s="2">
        <v>1.8331820000000001</v>
      </c>
      <c r="Y199" s="2">
        <v>0.66371849999999999</v>
      </c>
      <c r="Z199" s="2">
        <v>-0.29448400000000002</v>
      </c>
      <c r="AA199" s="2">
        <v>0.48389870000000001</v>
      </c>
      <c r="AB199" s="2">
        <f t="shared" si="142"/>
        <v>49.045065000000001</v>
      </c>
      <c r="AC199" s="2">
        <f t="shared" si="143"/>
        <v>91.659100000000009</v>
      </c>
      <c r="AD199" s="2">
        <f t="shared" si="144"/>
        <v>33.185924999999997</v>
      </c>
      <c r="AE199" s="2">
        <f t="shared" si="145"/>
        <v>-14.724200000000002</v>
      </c>
      <c r="AF199" s="2">
        <f t="shared" si="146"/>
        <v>24.194935000000001</v>
      </c>
      <c r="AG199" s="2">
        <f t="shared" si="147"/>
        <v>18.769148466924822</v>
      </c>
      <c r="AH199" s="2">
        <f t="shared" si="148"/>
        <v>35.077193928577913</v>
      </c>
      <c r="AI199" s="2">
        <f t="shared" si="149"/>
        <v>12.699984256055775</v>
      </c>
      <c r="AJ199" s="2">
        <f t="shared" si="150"/>
        <v>-5.6348318807752529</v>
      </c>
      <c r="AK199" s="2">
        <f t="shared" si="151"/>
        <v>9.2592053280507578</v>
      </c>
      <c r="AL199" s="2"/>
      <c r="AM199" s="2"/>
      <c r="AN199" s="2"/>
      <c r="AO199" s="2"/>
      <c r="AP199" s="2"/>
      <c r="AQ199" s="2">
        <v>39</v>
      </c>
      <c r="AR199" s="2">
        <v>0.29014440000000002</v>
      </c>
      <c r="AS199" s="2">
        <v>9.0657050000000003E-3</v>
      </c>
      <c r="AT199" s="2">
        <v>0.2467819</v>
      </c>
      <c r="AU199" s="2">
        <v>1.3578589999999999</v>
      </c>
      <c r="AV199" s="2">
        <v>0.48420750000000001</v>
      </c>
      <c r="AW199" s="2">
        <f t="shared" si="152"/>
        <v>14.507220000000002</v>
      </c>
      <c r="AX199" s="2">
        <f t="shared" si="153"/>
        <v>0.45328525000000003</v>
      </c>
      <c r="AY199" s="2">
        <f t="shared" si="154"/>
        <v>12.339095</v>
      </c>
      <c r="AZ199" s="2">
        <f t="shared" si="155"/>
        <v>67.892949999999999</v>
      </c>
      <c r="BA199" s="2">
        <f t="shared" si="156"/>
        <v>24.210374999999999</v>
      </c>
      <c r="BB199" s="2">
        <f t="shared" si="157"/>
        <v>5.5517953951603731</v>
      </c>
      <c r="BC199" s="2">
        <f t="shared" si="158"/>
        <v>0.17346858761665696</v>
      </c>
      <c r="BD199" s="2">
        <f t="shared" si="159"/>
        <v>4.7220715479220949</v>
      </c>
      <c r="BE199" s="2">
        <f t="shared" si="160"/>
        <v>25.982081141242318</v>
      </c>
      <c r="BF199" s="2">
        <f t="shared" si="161"/>
        <v>9.2651140907841594</v>
      </c>
      <c r="BG199" s="2"/>
      <c r="BH199" s="2"/>
      <c r="BI199" s="2"/>
      <c r="BJ199" s="2"/>
      <c r="BK199" s="2"/>
      <c r="BL199" s="2">
        <v>39</v>
      </c>
      <c r="BM199" s="2">
        <v>-0.31347649999999999</v>
      </c>
      <c r="BN199" s="2">
        <v>0.76726090000000002</v>
      </c>
      <c r="BO199" s="2">
        <v>0.18673049999999999</v>
      </c>
      <c r="BP199" s="2">
        <v>-0.30871419999999999</v>
      </c>
      <c r="BQ199" s="2">
        <v>0.53314070000000002</v>
      </c>
      <c r="BR199" s="2">
        <f t="shared" si="162"/>
        <v>-15.673824999999999</v>
      </c>
      <c r="BS199" s="2">
        <f t="shared" si="162"/>
        <v>38.363045</v>
      </c>
      <c r="BT199" s="2">
        <f t="shared" si="163"/>
        <v>9.336525</v>
      </c>
      <c r="BU199" s="2">
        <f t="shared" si="164"/>
        <v>-15.43571</v>
      </c>
      <c r="BV199" s="2">
        <f t="shared" si="165"/>
        <v>26.657035</v>
      </c>
      <c r="BW199" s="2">
        <f t="shared" si="166"/>
        <v>-5.9982456638521722</v>
      </c>
      <c r="BX199" s="2">
        <f t="shared" si="167"/>
        <v>14.68122607745179</v>
      </c>
      <c r="BY199" s="2">
        <f t="shared" si="168"/>
        <v>3.5730123691375528</v>
      </c>
      <c r="BZ199" s="2">
        <f t="shared" si="169"/>
        <v>-5.9071209852081177</v>
      </c>
      <c r="CA199" s="2">
        <f t="shared" si="170"/>
        <v>10.20143102273412</v>
      </c>
      <c r="CB199" s="2"/>
      <c r="CC199" s="2"/>
      <c r="CD199" s="2"/>
      <c r="CE199" s="2"/>
      <c r="CF199" s="2"/>
    </row>
    <row r="200" spans="1:84" x14ac:dyDescent="0.55000000000000004">
      <c r="A200" s="2">
        <v>39.200000000000003</v>
      </c>
      <c r="B200" s="2">
        <v>1.028009</v>
      </c>
      <c r="C200" s="2">
        <v>0.39781719999999998</v>
      </c>
      <c r="D200" s="2">
        <v>0.18948180000000001</v>
      </c>
      <c r="E200" s="2">
        <v>-0.25724459999999999</v>
      </c>
      <c r="F200" s="2">
        <v>0.38997110000000001</v>
      </c>
      <c r="G200" s="2">
        <f t="shared" si="132"/>
        <v>51.400449999999999</v>
      </c>
      <c r="H200" s="2">
        <f t="shared" si="133"/>
        <v>19.89086</v>
      </c>
      <c r="I200" s="2">
        <f t="shared" si="134"/>
        <v>9.4740900000000003</v>
      </c>
      <c r="J200" s="2">
        <f t="shared" si="135"/>
        <v>-12.86223</v>
      </c>
      <c r="K200" s="2">
        <f t="shared" si="136"/>
        <v>19.498555</v>
      </c>
      <c r="L200" s="2">
        <f t="shared" si="137"/>
        <v>19.670535196899955</v>
      </c>
      <c r="M200" s="2">
        <f t="shared" si="138"/>
        <v>7.612070745034516</v>
      </c>
      <c r="N200" s="2">
        <f t="shared" si="139"/>
        <v>3.6256573785559834</v>
      </c>
      <c r="O200" s="2">
        <f t="shared" si="140"/>
        <v>-4.9222710681642381</v>
      </c>
      <c r="P200" s="2">
        <f t="shared" si="141"/>
        <v>7.4619388043526778</v>
      </c>
      <c r="Q200" s="2"/>
      <c r="R200" s="2"/>
      <c r="S200" s="2"/>
      <c r="T200" s="2"/>
      <c r="U200" s="2"/>
      <c r="V200" s="2">
        <v>39.200000000000003</v>
      </c>
      <c r="W200" s="2">
        <v>0.22073799999999999</v>
      </c>
      <c r="X200" s="2">
        <v>0.63085400000000003</v>
      </c>
      <c r="Y200" s="2">
        <v>0.83976059999999997</v>
      </c>
      <c r="Z200" s="2">
        <v>0.104269</v>
      </c>
      <c r="AA200" s="2">
        <v>0.34348689999999998</v>
      </c>
      <c r="AB200" s="2">
        <f t="shared" si="142"/>
        <v>11.036899999999999</v>
      </c>
      <c r="AC200" s="2">
        <f t="shared" si="143"/>
        <v>31.5427</v>
      </c>
      <c r="AD200" s="2">
        <f t="shared" si="144"/>
        <v>41.988029999999995</v>
      </c>
      <c r="AE200" s="2">
        <f t="shared" si="145"/>
        <v>5.2134499999999999</v>
      </c>
      <c r="AF200" s="2">
        <f t="shared" si="146"/>
        <v>17.174344999999999</v>
      </c>
      <c r="AG200" s="2">
        <f t="shared" si="147"/>
        <v>4.2237320862884484</v>
      </c>
      <c r="AH200" s="2">
        <f t="shared" si="148"/>
        <v>12.071135380239982</v>
      </c>
      <c r="AI200" s="2">
        <f t="shared" si="149"/>
        <v>16.068478427007761</v>
      </c>
      <c r="AJ200" s="2">
        <f t="shared" si="150"/>
        <v>1.9951450176463059</v>
      </c>
      <c r="AK200" s="2">
        <f t="shared" si="151"/>
        <v>6.5724824939509823</v>
      </c>
      <c r="AL200" s="2"/>
      <c r="AM200" s="2"/>
      <c r="AN200" s="2"/>
      <c r="AO200" s="2"/>
      <c r="AP200" s="2"/>
      <c r="AQ200" s="2">
        <v>39.200000000000003</v>
      </c>
      <c r="AR200" s="2">
        <v>7.2799680000000005E-2</v>
      </c>
      <c r="AS200" s="2">
        <v>0.38842159999999998</v>
      </c>
      <c r="AT200" s="2">
        <v>0.45914189999999999</v>
      </c>
      <c r="AU200" s="2">
        <v>0.98319109999999998</v>
      </c>
      <c r="AV200" s="2">
        <v>0.33613150000000003</v>
      </c>
      <c r="AW200" s="2">
        <f t="shared" si="152"/>
        <v>3.6399840000000001</v>
      </c>
      <c r="AX200" s="2">
        <f t="shared" si="153"/>
        <v>19.42108</v>
      </c>
      <c r="AY200" s="2">
        <f t="shared" si="154"/>
        <v>22.957094999999999</v>
      </c>
      <c r="AZ200" s="2">
        <f t="shared" si="155"/>
        <v>49.159554999999997</v>
      </c>
      <c r="BA200" s="2">
        <f t="shared" si="156"/>
        <v>16.806575000000002</v>
      </c>
      <c r="BB200" s="2">
        <f t="shared" si="157"/>
        <v>1.3929923451672637</v>
      </c>
      <c r="BC200" s="2">
        <f t="shared" si="158"/>
        <v>7.4322897504167722</v>
      </c>
      <c r="BD200" s="2">
        <f t="shared" si="159"/>
        <v>8.7854940027971722</v>
      </c>
      <c r="BE200" s="2">
        <f t="shared" si="160"/>
        <v>18.812962861053535</v>
      </c>
      <c r="BF200" s="2">
        <f t="shared" si="161"/>
        <v>6.4317398987137047</v>
      </c>
      <c r="BG200" s="2"/>
      <c r="BH200" s="2"/>
      <c r="BI200" s="2"/>
      <c r="BJ200" s="2"/>
      <c r="BK200" s="2"/>
      <c r="BL200" s="2">
        <v>39.200000000000003</v>
      </c>
      <c r="BM200" s="2">
        <v>-0.3137355</v>
      </c>
      <c r="BN200" s="2">
        <v>1.0621309999999999</v>
      </c>
      <c r="BO200" s="2">
        <v>7.0611980000000005E-2</v>
      </c>
      <c r="BP200" s="2">
        <v>0.41465089999999999</v>
      </c>
      <c r="BQ200" s="2">
        <v>0.78752420000000001</v>
      </c>
      <c r="BR200" s="2">
        <f t="shared" si="162"/>
        <v>-15.686775000000001</v>
      </c>
      <c r="BS200" s="2">
        <f t="shared" si="162"/>
        <v>53.106549999999999</v>
      </c>
      <c r="BT200" s="2">
        <f t="shared" si="163"/>
        <v>3.530599</v>
      </c>
      <c r="BU200" s="2">
        <f t="shared" si="164"/>
        <v>20.732544999999998</v>
      </c>
      <c r="BV200" s="2">
        <f t="shared" si="165"/>
        <v>39.37621</v>
      </c>
      <c r="BW200" s="2">
        <f t="shared" si="166"/>
        <v>-6.0032015237872489</v>
      </c>
      <c r="BX200" s="2">
        <f t="shared" si="167"/>
        <v>20.323445825103228</v>
      </c>
      <c r="BY200" s="2">
        <f t="shared" si="168"/>
        <v>1.3511315931210677</v>
      </c>
      <c r="BZ200" s="2">
        <f t="shared" si="169"/>
        <v>7.9341767658417801</v>
      </c>
      <c r="CA200" s="2">
        <f t="shared" si="170"/>
        <v>15.068956103020964</v>
      </c>
      <c r="CB200" s="2"/>
      <c r="CC200" s="2"/>
      <c r="CD200" s="2"/>
      <c r="CE200" s="2"/>
      <c r="CF200" s="2"/>
    </row>
    <row r="201" spans="1:84" x14ac:dyDescent="0.55000000000000004">
      <c r="A201" s="2">
        <v>39.4</v>
      </c>
      <c r="B201" s="2">
        <v>0.6919014</v>
      </c>
      <c r="C201" s="2">
        <v>0.48397970000000001</v>
      </c>
      <c r="D201" s="2">
        <v>0.43667070000000002</v>
      </c>
      <c r="E201" s="2">
        <v>2.4868479999999998E-2</v>
      </c>
      <c r="F201" s="2">
        <v>-0.53342100000000003</v>
      </c>
      <c r="G201" s="2">
        <f t="shared" si="132"/>
        <v>34.59507</v>
      </c>
      <c r="H201" s="2">
        <f t="shared" si="133"/>
        <v>24.198985</v>
      </c>
      <c r="I201" s="2">
        <f t="shared" si="134"/>
        <v>21.833535000000001</v>
      </c>
      <c r="J201" s="2">
        <f t="shared" si="135"/>
        <v>1.2434239999999999</v>
      </c>
      <c r="K201" s="2">
        <f t="shared" si="136"/>
        <v>-26.671050000000001</v>
      </c>
      <c r="L201" s="2">
        <f t="shared" si="137"/>
        <v>13.239252614991068</v>
      </c>
      <c r="M201" s="2">
        <f t="shared" si="138"/>
        <v>9.2607552301926166</v>
      </c>
      <c r="N201" s="2">
        <f t="shared" si="139"/>
        <v>8.3555167063760543</v>
      </c>
      <c r="O201" s="2">
        <f t="shared" si="140"/>
        <v>0.4758482767499142</v>
      </c>
      <c r="P201" s="2">
        <f t="shared" si="141"/>
        <v>-10.20679444952872</v>
      </c>
      <c r="Q201" s="2"/>
      <c r="R201" s="2"/>
      <c r="S201" s="2"/>
      <c r="T201" s="2"/>
      <c r="U201" s="2"/>
      <c r="V201" s="2">
        <v>39.4</v>
      </c>
      <c r="W201" s="2">
        <v>0.40273140000000002</v>
      </c>
      <c r="X201" s="2">
        <v>1.445203</v>
      </c>
      <c r="Y201" s="2">
        <v>0.29562889999999997</v>
      </c>
      <c r="Z201" s="2">
        <v>0.27261469999999999</v>
      </c>
      <c r="AA201" s="2">
        <v>0.3757875</v>
      </c>
      <c r="AB201" s="2">
        <f t="shared" si="142"/>
        <v>20.136570000000003</v>
      </c>
      <c r="AC201" s="2">
        <f t="shared" si="143"/>
        <v>72.260149999999996</v>
      </c>
      <c r="AD201" s="2">
        <f t="shared" si="144"/>
        <v>14.781444999999998</v>
      </c>
      <c r="AE201" s="2">
        <f t="shared" si="145"/>
        <v>13.630735</v>
      </c>
      <c r="AF201" s="2">
        <f t="shared" si="146"/>
        <v>18.789375</v>
      </c>
      <c r="AG201" s="2">
        <f t="shared" si="147"/>
        <v>7.7061019685594143</v>
      </c>
      <c r="AH201" s="2">
        <f t="shared" si="148"/>
        <v>27.65337314961776</v>
      </c>
      <c r="AI201" s="2">
        <f t="shared" si="149"/>
        <v>5.6567390778396067</v>
      </c>
      <c r="AJ201" s="2">
        <f t="shared" si="150"/>
        <v>5.2163716966897384</v>
      </c>
      <c r="AK201" s="2">
        <f t="shared" si="151"/>
        <v>7.1905413720162388</v>
      </c>
      <c r="AL201" s="2"/>
      <c r="AM201" s="2"/>
      <c r="AN201" s="2"/>
      <c r="AO201" s="2"/>
      <c r="AP201" s="2"/>
      <c r="AQ201" s="2">
        <v>39.4</v>
      </c>
      <c r="AR201" s="2">
        <v>0.21429780000000001</v>
      </c>
      <c r="AS201" s="2">
        <v>0.91695389999999999</v>
      </c>
      <c r="AT201" s="2">
        <v>0.24590690000000001</v>
      </c>
      <c r="AU201" s="2">
        <v>0.2225579</v>
      </c>
      <c r="AV201" s="2">
        <v>0.38279999999999997</v>
      </c>
      <c r="AW201" s="2">
        <f t="shared" si="152"/>
        <v>10.71489</v>
      </c>
      <c r="AX201" s="2">
        <f t="shared" si="153"/>
        <v>45.847695000000002</v>
      </c>
      <c r="AY201" s="2">
        <f t="shared" si="154"/>
        <v>12.295345000000001</v>
      </c>
      <c r="AZ201" s="2">
        <f t="shared" si="155"/>
        <v>11.127895000000001</v>
      </c>
      <c r="BA201" s="2">
        <f t="shared" si="156"/>
        <v>19.139999999999997</v>
      </c>
      <c r="BB201" s="2">
        <f t="shared" si="157"/>
        <v>4.1005014717947281</v>
      </c>
      <c r="BC201" s="2">
        <f t="shared" si="158"/>
        <v>17.545540908576367</v>
      </c>
      <c r="BD201" s="2">
        <f t="shared" si="159"/>
        <v>4.7053287778711645</v>
      </c>
      <c r="BE201" s="2">
        <f t="shared" si="160"/>
        <v>4.2585551345349515</v>
      </c>
      <c r="BF201" s="2">
        <f t="shared" si="161"/>
        <v>7.3247227148529843</v>
      </c>
      <c r="BG201" s="2"/>
      <c r="BH201" s="2"/>
      <c r="BI201" s="2"/>
      <c r="BJ201" s="2"/>
      <c r="BK201" s="2"/>
      <c r="BL201" s="2">
        <v>39.4</v>
      </c>
      <c r="BM201" s="2">
        <v>-0.1405448</v>
      </c>
      <c r="BN201" s="2">
        <v>0.45034600000000002</v>
      </c>
      <c r="BO201" s="2">
        <v>8.8125910000000002E-2</v>
      </c>
      <c r="BP201" s="2">
        <v>-0.30748789999999998</v>
      </c>
      <c r="BQ201" s="2">
        <v>0.33437739999999999</v>
      </c>
      <c r="BR201" s="2">
        <f t="shared" si="162"/>
        <v>-7.0272399999999999</v>
      </c>
      <c r="BS201" s="2">
        <f t="shared" si="162"/>
        <v>22.517300000000002</v>
      </c>
      <c r="BT201" s="2">
        <f t="shared" si="163"/>
        <v>4.4062954999999997</v>
      </c>
      <c r="BU201" s="2">
        <f t="shared" si="164"/>
        <v>-15.374395</v>
      </c>
      <c r="BV201" s="2">
        <f t="shared" si="165"/>
        <v>16.718869999999999</v>
      </c>
      <c r="BW201" s="2">
        <f t="shared" si="166"/>
        <v>-2.689267735147518</v>
      </c>
      <c r="BX201" s="2">
        <f t="shared" si="167"/>
        <v>8.6171880244074774</v>
      </c>
      <c r="BY201" s="2">
        <f t="shared" si="168"/>
        <v>1.6862535390388969</v>
      </c>
      <c r="BZ201" s="2">
        <f t="shared" si="169"/>
        <v>-5.8836562321641672</v>
      </c>
      <c r="CA201" s="2">
        <f t="shared" si="170"/>
        <v>6.3981759067750321</v>
      </c>
      <c r="CB201" s="2"/>
      <c r="CC201" s="2"/>
      <c r="CD201" s="2"/>
      <c r="CE201" s="2"/>
      <c r="CF201" s="2"/>
    </row>
    <row r="202" spans="1:84" x14ac:dyDescent="0.55000000000000004">
      <c r="A202" s="2">
        <v>39.6</v>
      </c>
      <c r="B202" s="2">
        <v>0.81414949999999997</v>
      </c>
      <c r="C202" s="2">
        <v>-2.3263369999999998E-2</v>
      </c>
      <c r="D202" s="2">
        <v>0.95249669999999997</v>
      </c>
      <c r="E202" s="2">
        <v>0.51340600000000003</v>
      </c>
      <c r="F202" s="2">
        <v>0.1441933</v>
      </c>
      <c r="G202" s="2">
        <f t="shared" si="132"/>
        <v>40.707474999999995</v>
      </c>
      <c r="H202" s="2">
        <f t="shared" si="133"/>
        <v>-1.1631684999999998</v>
      </c>
      <c r="I202" s="2">
        <f t="shared" si="134"/>
        <v>47.624834999999997</v>
      </c>
      <c r="J202" s="2">
        <f t="shared" si="135"/>
        <v>25.670300000000001</v>
      </c>
      <c r="K202" s="2">
        <f t="shared" si="136"/>
        <v>7.2096650000000002</v>
      </c>
      <c r="L202" s="2">
        <f t="shared" si="137"/>
        <v>15.578420417806162</v>
      </c>
      <c r="M202" s="2">
        <f t="shared" si="138"/>
        <v>-0.445135148022543</v>
      </c>
      <c r="N202" s="2">
        <f t="shared" si="139"/>
        <v>18.225637968423484</v>
      </c>
      <c r="O202" s="2">
        <f t="shared" si="140"/>
        <v>9.8238155437351402</v>
      </c>
      <c r="P202" s="2">
        <f t="shared" si="141"/>
        <v>2.7590803026113142</v>
      </c>
      <c r="Q202" s="2"/>
      <c r="R202" s="2"/>
      <c r="S202" s="2"/>
      <c r="T202" s="2"/>
      <c r="U202" s="2"/>
      <c r="V202" s="2">
        <v>39.6</v>
      </c>
      <c r="W202" s="2">
        <v>0.99318490000000004</v>
      </c>
      <c r="X202" s="2">
        <v>1.4167700000000001</v>
      </c>
      <c r="Y202" s="2">
        <v>0.29023349999999998</v>
      </c>
      <c r="Z202" s="2">
        <v>-4.5099189999999997E-2</v>
      </c>
      <c r="AA202" s="2">
        <v>1.007571</v>
      </c>
      <c r="AB202" s="2">
        <f t="shared" si="142"/>
        <v>49.659244999999999</v>
      </c>
      <c r="AC202" s="2">
        <f t="shared" si="143"/>
        <v>70.83850000000001</v>
      </c>
      <c r="AD202" s="2">
        <f t="shared" si="144"/>
        <v>14.511674999999999</v>
      </c>
      <c r="AE202" s="2">
        <f t="shared" si="145"/>
        <v>-2.2549595</v>
      </c>
      <c r="AF202" s="2">
        <f t="shared" si="146"/>
        <v>50.378549999999997</v>
      </c>
      <c r="AG202" s="2">
        <f t="shared" si="147"/>
        <v>19.004190170007814</v>
      </c>
      <c r="AH202" s="2">
        <f t="shared" si="148"/>
        <v>27.109319228637059</v>
      </c>
      <c r="AI202" s="2">
        <f t="shared" si="149"/>
        <v>5.5535002875164148</v>
      </c>
      <c r="AJ202" s="2">
        <f t="shared" si="150"/>
        <v>-0.86295470588942158</v>
      </c>
      <c r="AK202" s="2">
        <f t="shared" si="151"/>
        <v>19.279462357698893</v>
      </c>
      <c r="AL202" s="2"/>
      <c r="AM202" s="2"/>
      <c r="AN202" s="2"/>
      <c r="AO202" s="2"/>
      <c r="AP202" s="2"/>
      <c r="AQ202" s="2">
        <v>39.6</v>
      </c>
      <c r="AR202" s="2">
        <v>-0.1016022</v>
      </c>
      <c r="AS202" s="2">
        <v>0.47581390000000001</v>
      </c>
      <c r="AT202" s="2">
        <v>0.17614779999999999</v>
      </c>
      <c r="AU202" s="2">
        <v>1.17479</v>
      </c>
      <c r="AV202" s="2">
        <v>0.60397029999999996</v>
      </c>
      <c r="AW202" s="2">
        <f t="shared" si="152"/>
        <v>-5.0801100000000003</v>
      </c>
      <c r="AX202" s="2">
        <f t="shared" si="153"/>
        <v>23.790694999999999</v>
      </c>
      <c r="AY202" s="2">
        <f t="shared" si="154"/>
        <v>8.8073899999999998</v>
      </c>
      <c r="AZ202" s="2">
        <f t="shared" si="155"/>
        <v>58.7395</v>
      </c>
      <c r="BA202" s="2">
        <f t="shared" si="156"/>
        <v>30.198514999999997</v>
      </c>
      <c r="BB202" s="2">
        <f t="shared" si="157"/>
        <v>-1.9441168814499372</v>
      </c>
      <c r="BC202" s="2">
        <f t="shared" si="158"/>
        <v>9.1045059596990239</v>
      </c>
      <c r="BD202" s="2">
        <f t="shared" si="159"/>
        <v>3.3705166975741392</v>
      </c>
      <c r="BE202" s="2">
        <f t="shared" si="160"/>
        <v>22.479130089295033</v>
      </c>
      <c r="BF202" s="2">
        <f t="shared" si="161"/>
        <v>11.55672668627631</v>
      </c>
      <c r="BG202" s="2"/>
      <c r="BH202" s="2"/>
      <c r="BI202" s="2"/>
      <c r="BJ202" s="2"/>
      <c r="BK202" s="2"/>
      <c r="BL202" s="2">
        <v>39.6</v>
      </c>
      <c r="BM202" s="2">
        <v>0.4359768</v>
      </c>
      <c r="BN202" s="2">
        <v>0.40232879999999999</v>
      </c>
      <c r="BO202" s="2">
        <v>0.61033040000000005</v>
      </c>
      <c r="BP202" s="2">
        <v>-5.287302E-2</v>
      </c>
      <c r="BQ202" s="2">
        <v>0.2605652</v>
      </c>
      <c r="BR202" s="2">
        <f t="shared" si="162"/>
        <v>21.798839999999998</v>
      </c>
      <c r="BS202" s="2">
        <f t="shared" si="162"/>
        <v>20.116440000000001</v>
      </c>
      <c r="BT202" s="2">
        <f t="shared" si="163"/>
        <v>30.516520000000003</v>
      </c>
      <c r="BU202" s="2">
        <f t="shared" si="164"/>
        <v>-2.6436510000000002</v>
      </c>
      <c r="BV202" s="2">
        <f t="shared" si="165"/>
        <v>13.02826</v>
      </c>
      <c r="BW202" s="2">
        <f t="shared" si="166"/>
        <v>8.3422392113608073</v>
      </c>
      <c r="BX202" s="2">
        <f t="shared" si="167"/>
        <v>7.6983983808765508</v>
      </c>
      <c r="BY202" s="2">
        <f t="shared" si="168"/>
        <v>11.678424619763085</v>
      </c>
      <c r="BZ202" s="2">
        <f t="shared" si="169"/>
        <v>-1.0117037894380256</v>
      </c>
      <c r="CA202" s="2">
        <f t="shared" si="170"/>
        <v>4.985809402142662</v>
      </c>
      <c r="CB202" s="2"/>
      <c r="CC202" s="2"/>
      <c r="CD202" s="2"/>
      <c r="CE202" s="2"/>
      <c r="CF202" s="2"/>
    </row>
    <row r="203" spans="1:84" x14ac:dyDescent="0.55000000000000004">
      <c r="A203" s="2">
        <v>39.799999999999997</v>
      </c>
      <c r="B203" s="2">
        <v>0.32146780000000003</v>
      </c>
      <c r="C203" s="2">
        <v>-0.33549299999999999</v>
      </c>
      <c r="D203" s="2">
        <v>0.84565760000000001</v>
      </c>
      <c r="E203" s="2">
        <v>0.73177769999999998</v>
      </c>
      <c r="F203" s="2">
        <v>-8.4971569999999996E-2</v>
      </c>
      <c r="G203" s="2">
        <f t="shared" si="132"/>
        <v>16.07339</v>
      </c>
      <c r="H203" s="2">
        <f t="shared" si="133"/>
        <v>-16.774649999999998</v>
      </c>
      <c r="I203" s="2">
        <f t="shared" si="134"/>
        <v>42.282879999999999</v>
      </c>
      <c r="J203" s="2">
        <f t="shared" si="135"/>
        <v>36.588884999999998</v>
      </c>
      <c r="K203" s="2">
        <f t="shared" si="136"/>
        <v>-4.2485784999999998</v>
      </c>
      <c r="L203" s="2">
        <f t="shared" si="137"/>
        <v>6.1511559476327493</v>
      </c>
      <c r="M203" s="2">
        <f t="shared" si="138"/>
        <v>-6.4195224602251102</v>
      </c>
      <c r="N203" s="2">
        <f t="shared" si="139"/>
        <v>16.181315129853864</v>
      </c>
      <c r="O203" s="2">
        <f t="shared" si="140"/>
        <v>14.002269439427566</v>
      </c>
      <c r="P203" s="2">
        <f t="shared" si="141"/>
        <v>-1.6258965227160929</v>
      </c>
      <c r="Q203" s="2"/>
      <c r="R203" s="2"/>
      <c r="S203" s="2"/>
      <c r="T203" s="2"/>
      <c r="U203" s="2"/>
      <c r="V203" s="2">
        <v>39.799999999999997</v>
      </c>
      <c r="W203" s="2">
        <v>0.50420949999999998</v>
      </c>
      <c r="X203" s="2">
        <v>1.653756</v>
      </c>
      <c r="Y203" s="2">
        <v>1.1376059999999999</v>
      </c>
      <c r="Z203" s="2">
        <v>0.37960080000000002</v>
      </c>
      <c r="AA203" s="2">
        <v>0.6469433</v>
      </c>
      <c r="AB203" s="2">
        <f t="shared" si="142"/>
        <v>25.210474999999999</v>
      </c>
      <c r="AC203" s="2">
        <f t="shared" si="143"/>
        <v>82.687799999999996</v>
      </c>
      <c r="AD203" s="2">
        <f t="shared" si="144"/>
        <v>56.880299999999991</v>
      </c>
      <c r="AE203" s="2">
        <f t="shared" si="145"/>
        <v>18.980040000000002</v>
      </c>
      <c r="AF203" s="2">
        <f t="shared" si="146"/>
        <v>32.347164999999997</v>
      </c>
      <c r="AG203" s="2">
        <f t="shared" si="147"/>
        <v>9.6478442468512693</v>
      </c>
      <c r="AH203" s="2">
        <f t="shared" si="148"/>
        <v>31.643950203825526</v>
      </c>
      <c r="AI203" s="2">
        <f t="shared" si="149"/>
        <v>21.767629333210667</v>
      </c>
      <c r="AJ203" s="2">
        <f t="shared" si="150"/>
        <v>7.2635073206279142</v>
      </c>
      <c r="AK203" s="2">
        <f t="shared" si="151"/>
        <v>12.378997609017629</v>
      </c>
      <c r="AL203" s="2"/>
      <c r="AM203" s="2"/>
      <c r="AN203" s="2"/>
      <c r="AO203" s="2"/>
      <c r="AP203" s="2"/>
      <c r="AQ203" s="2">
        <v>39.799999999999997</v>
      </c>
      <c r="AR203" s="2">
        <v>0.3009578</v>
      </c>
      <c r="AS203" s="2">
        <v>0.47149459999999999</v>
      </c>
      <c r="AT203" s="2">
        <v>0.60697730000000005</v>
      </c>
      <c r="AU203" s="2">
        <v>0.9888477</v>
      </c>
      <c r="AV203" s="2">
        <v>0.82911829999999997</v>
      </c>
      <c r="AW203" s="2">
        <f t="shared" si="152"/>
        <v>15.047890000000001</v>
      </c>
      <c r="AX203" s="2">
        <f t="shared" si="153"/>
        <v>23.574729999999999</v>
      </c>
      <c r="AY203" s="2">
        <f t="shared" si="154"/>
        <v>30.348865000000004</v>
      </c>
      <c r="AZ203" s="2">
        <f t="shared" si="155"/>
        <v>49.442385000000002</v>
      </c>
      <c r="BA203" s="2">
        <f t="shared" si="156"/>
        <v>41.455914999999997</v>
      </c>
      <c r="BB203" s="2">
        <f t="shared" si="157"/>
        <v>5.7587054176389287</v>
      </c>
      <c r="BC203" s="2">
        <f t="shared" si="158"/>
        <v>9.0218579063493252</v>
      </c>
      <c r="BD203" s="2">
        <f t="shared" si="159"/>
        <v>11.614264411468483</v>
      </c>
      <c r="BE203" s="2">
        <f t="shared" si="160"/>
        <v>18.921199607419361</v>
      </c>
      <c r="BF203" s="2">
        <f t="shared" si="161"/>
        <v>15.864842333621452</v>
      </c>
      <c r="BG203" s="2"/>
      <c r="BH203" s="2"/>
      <c r="BI203" s="2"/>
      <c r="BJ203" s="2"/>
      <c r="BK203" s="2"/>
      <c r="BL203" s="2">
        <v>39.799999999999997</v>
      </c>
      <c r="BM203" s="2">
        <v>0.84671529999999995</v>
      </c>
      <c r="BN203" s="2">
        <v>0.21194199999999999</v>
      </c>
      <c r="BO203" s="2">
        <v>0.45149519999999999</v>
      </c>
      <c r="BP203" s="2">
        <v>-0.19184290000000001</v>
      </c>
      <c r="BQ203" s="2">
        <v>1.1947680000000001</v>
      </c>
      <c r="BR203" s="2">
        <f t="shared" si="162"/>
        <v>42.335764999999995</v>
      </c>
      <c r="BS203" s="2">
        <f t="shared" si="162"/>
        <v>10.597099999999999</v>
      </c>
      <c r="BT203" s="2">
        <f t="shared" si="163"/>
        <v>22.574759999999998</v>
      </c>
      <c r="BU203" s="2">
        <f t="shared" si="164"/>
        <v>-9.5921450000000004</v>
      </c>
      <c r="BV203" s="2">
        <f t="shared" si="165"/>
        <v>59.738400000000006</v>
      </c>
      <c r="BW203" s="2">
        <f t="shared" si="166"/>
        <v>16.201553790291428</v>
      </c>
      <c r="BX203" s="2">
        <f t="shared" si="167"/>
        <v>4.0554241944393183</v>
      </c>
      <c r="BY203" s="2">
        <f t="shared" si="168"/>
        <v>8.6391775002275111</v>
      </c>
      <c r="BZ203" s="2">
        <f t="shared" si="169"/>
        <v>-3.6708360692614157</v>
      </c>
      <c r="CA203" s="2">
        <f t="shared" si="170"/>
        <v>22.86140101509789</v>
      </c>
      <c r="CB203" s="2"/>
      <c r="CC203" s="2"/>
      <c r="CD203" s="2"/>
      <c r="CE203" s="2"/>
      <c r="CF203" s="2"/>
    </row>
    <row r="204" spans="1:84" x14ac:dyDescent="0.55000000000000004">
      <c r="A204" s="2">
        <v>40</v>
      </c>
      <c r="B204" s="2">
        <v>0.89084609999999997</v>
      </c>
      <c r="C204" s="2">
        <v>0.36022929999999997</v>
      </c>
      <c r="D204" s="2">
        <v>0.73674010000000001</v>
      </c>
      <c r="E204" s="2">
        <v>0.15090909999999999</v>
      </c>
      <c r="F204" s="2">
        <v>-5.6979750000000003E-2</v>
      </c>
      <c r="G204" s="2">
        <f t="shared" si="132"/>
        <v>44.542304999999999</v>
      </c>
      <c r="H204" s="2">
        <f t="shared" si="133"/>
        <v>18.011464999999998</v>
      </c>
      <c r="I204" s="2">
        <f t="shared" si="134"/>
        <v>36.837004999999998</v>
      </c>
      <c r="J204" s="2">
        <f t="shared" si="135"/>
        <v>7.5454549999999996</v>
      </c>
      <c r="K204" s="2">
        <f t="shared" si="136"/>
        <v>-2.8489875000000002</v>
      </c>
      <c r="L204" s="2">
        <f t="shared" si="137"/>
        <v>17.045978746364142</v>
      </c>
      <c r="M204" s="2">
        <f t="shared" si="138"/>
        <v>6.892841526294645</v>
      </c>
      <c r="N204" s="2">
        <f t="shared" si="139"/>
        <v>14.097222950399841</v>
      </c>
      <c r="O204" s="2">
        <f t="shared" si="140"/>
        <v>2.8875844113062188</v>
      </c>
      <c r="P204" s="2">
        <f t="shared" si="141"/>
        <v>-1.0902844020680365</v>
      </c>
      <c r="Q204" s="2"/>
      <c r="R204" s="2"/>
      <c r="S204" s="2"/>
      <c r="T204" s="2"/>
      <c r="U204" s="2"/>
      <c r="V204" s="2">
        <v>40</v>
      </c>
      <c r="W204" s="2">
        <v>0.58480750000000004</v>
      </c>
      <c r="X204" s="2">
        <v>0.79178139999999997</v>
      </c>
      <c r="Y204" s="2">
        <v>1.299542</v>
      </c>
      <c r="Z204" s="2">
        <v>0.9779698</v>
      </c>
      <c r="AA204" s="2">
        <v>1.2859670000000001</v>
      </c>
      <c r="AB204" s="2">
        <f t="shared" si="142"/>
        <v>29.240375</v>
      </c>
      <c r="AC204" s="2">
        <f t="shared" si="143"/>
        <v>39.58907</v>
      </c>
      <c r="AD204" s="2">
        <f t="shared" si="144"/>
        <v>64.977099999999993</v>
      </c>
      <c r="AE204" s="2">
        <f t="shared" si="145"/>
        <v>48.898490000000002</v>
      </c>
      <c r="AF204" s="2">
        <f t="shared" si="146"/>
        <v>64.298349999999999</v>
      </c>
      <c r="AG204" s="2">
        <f t="shared" si="147"/>
        <v>11.19005428178262</v>
      </c>
      <c r="AH204" s="2">
        <f t="shared" si="148"/>
        <v>15.150415898061906</v>
      </c>
      <c r="AI204" s="2">
        <f t="shared" si="149"/>
        <v>24.866209002887871</v>
      </c>
      <c r="AJ204" s="2">
        <f t="shared" si="150"/>
        <v>18.713055403605619</v>
      </c>
      <c r="AK204" s="2">
        <f t="shared" si="151"/>
        <v>24.606456884669146</v>
      </c>
      <c r="AL204" s="2"/>
      <c r="AM204" s="2"/>
      <c r="AN204" s="2"/>
      <c r="AO204" s="2"/>
      <c r="AP204" s="2"/>
      <c r="AQ204" s="2">
        <v>40</v>
      </c>
      <c r="AR204" s="2">
        <v>0.50701949999999996</v>
      </c>
      <c r="AS204" s="2">
        <v>0.20878379999999999</v>
      </c>
      <c r="AT204" s="2">
        <v>0.1037768</v>
      </c>
      <c r="AU204" s="2">
        <v>1.346875</v>
      </c>
      <c r="AV204" s="2">
        <v>0.28573559999999998</v>
      </c>
      <c r="AW204" s="2">
        <f t="shared" si="152"/>
        <v>25.350974999999998</v>
      </c>
      <c r="AX204" s="2">
        <f t="shared" si="153"/>
        <v>10.43919</v>
      </c>
      <c r="AY204" s="2">
        <f t="shared" si="154"/>
        <v>5.1888399999999999</v>
      </c>
      <c r="AZ204" s="2">
        <f t="shared" si="155"/>
        <v>67.34375</v>
      </c>
      <c r="BA204" s="2">
        <f t="shared" si="156"/>
        <v>14.286779999999998</v>
      </c>
      <c r="BB204" s="2">
        <f t="shared" si="157"/>
        <v>9.7016124569576885</v>
      </c>
      <c r="BC204" s="2">
        <f t="shared" si="158"/>
        <v>3.9949933185823476</v>
      </c>
      <c r="BD204" s="2">
        <f t="shared" si="159"/>
        <v>1.9857269703102278</v>
      </c>
      <c r="BE204" s="2">
        <f t="shared" si="160"/>
        <v>25.771906756968686</v>
      </c>
      <c r="BF204" s="2">
        <f t="shared" si="161"/>
        <v>5.4674347956168923</v>
      </c>
      <c r="BG204" s="2"/>
      <c r="BH204" s="2"/>
      <c r="BI204" s="2"/>
      <c r="BJ204" s="2"/>
      <c r="BK204" s="2"/>
      <c r="BL204" s="2">
        <v>40</v>
      </c>
      <c r="BM204" s="2">
        <v>0.2053421</v>
      </c>
      <c r="BN204" s="2">
        <v>-0.2465118</v>
      </c>
      <c r="BO204" s="2">
        <v>0.56773980000000002</v>
      </c>
      <c r="BP204" s="2">
        <v>-0.32240150000000001</v>
      </c>
      <c r="BQ204" s="2">
        <v>0.53421110000000005</v>
      </c>
      <c r="BR204" s="2">
        <f t="shared" si="162"/>
        <v>10.267105000000001</v>
      </c>
      <c r="BS204" s="2">
        <f t="shared" si="162"/>
        <v>-12.32559</v>
      </c>
      <c r="BT204" s="2">
        <f t="shared" si="163"/>
        <v>28.386990000000001</v>
      </c>
      <c r="BU204" s="2">
        <f t="shared" si="164"/>
        <v>-16.120075</v>
      </c>
      <c r="BV204" s="2">
        <f t="shared" si="165"/>
        <v>26.710555000000003</v>
      </c>
      <c r="BW204" s="2">
        <f t="shared" si="166"/>
        <v>3.9291377852288747</v>
      </c>
      <c r="BX204" s="2">
        <f t="shared" si="167"/>
        <v>-4.7169032939898017</v>
      </c>
      <c r="BY204" s="2">
        <f t="shared" si="168"/>
        <v>10.86347076589888</v>
      </c>
      <c r="BZ204" s="2">
        <f t="shared" si="169"/>
        <v>-6.1690219183716684</v>
      </c>
      <c r="CA204" s="2">
        <f t="shared" si="170"/>
        <v>10.221912692519854</v>
      </c>
      <c r="CB204" s="2"/>
      <c r="CC204" s="2"/>
      <c r="CD204" s="2"/>
      <c r="CE204" s="2"/>
      <c r="CF204" s="2"/>
    </row>
    <row r="205" spans="1:84" x14ac:dyDescent="0.55000000000000004">
      <c r="A205" s="2">
        <v>40.200000000000003</v>
      </c>
      <c r="B205" s="2">
        <v>1.173462</v>
      </c>
      <c r="C205" s="2">
        <v>-0.15444559999999999</v>
      </c>
      <c r="D205" s="2">
        <v>0.26476169999999999</v>
      </c>
      <c r="E205" s="2">
        <v>0.46808830000000001</v>
      </c>
      <c r="F205" s="2">
        <v>0.26050800000000002</v>
      </c>
      <c r="G205" s="2">
        <f t="shared" si="132"/>
        <v>58.673099999999998</v>
      </c>
      <c r="H205" s="2">
        <f t="shared" si="133"/>
        <v>-7.7222799999999996</v>
      </c>
      <c r="I205" s="2">
        <f t="shared" si="134"/>
        <v>13.238085</v>
      </c>
      <c r="J205" s="2">
        <f t="shared" si="135"/>
        <v>23.404415</v>
      </c>
      <c r="K205" s="2">
        <f t="shared" si="136"/>
        <v>13.025400000000001</v>
      </c>
      <c r="L205" s="2">
        <f t="shared" si="137"/>
        <v>22.453719348006302</v>
      </c>
      <c r="M205" s="2">
        <f t="shared" si="138"/>
        <v>-2.955253904203496</v>
      </c>
      <c r="N205" s="2">
        <f t="shared" si="139"/>
        <v>5.0661077273069264</v>
      </c>
      <c r="O205" s="2">
        <f t="shared" si="140"/>
        <v>8.9566797376356284</v>
      </c>
      <c r="P205" s="2">
        <f t="shared" si="141"/>
        <v>4.9847149033461902</v>
      </c>
      <c r="Q205" s="2"/>
      <c r="R205" s="2"/>
      <c r="S205" s="2"/>
      <c r="T205" s="2"/>
      <c r="U205" s="2"/>
      <c r="V205" s="2">
        <v>40.200000000000003</v>
      </c>
      <c r="W205" s="2">
        <v>-4.3739170000000001E-2</v>
      </c>
      <c r="X205" s="2">
        <v>1.4611510000000001</v>
      </c>
      <c r="Y205" s="2">
        <v>0.97209800000000002</v>
      </c>
      <c r="Z205" s="2">
        <v>-0.42440889999999998</v>
      </c>
      <c r="AA205" s="2">
        <v>-0.5084185</v>
      </c>
      <c r="AB205" s="2">
        <f t="shared" si="142"/>
        <v>-2.1869585000000002</v>
      </c>
      <c r="AC205" s="2">
        <f t="shared" si="143"/>
        <v>73.057550000000006</v>
      </c>
      <c r="AD205" s="2">
        <f t="shared" si="144"/>
        <v>48.604900000000001</v>
      </c>
      <c r="AE205" s="2">
        <f t="shared" si="145"/>
        <v>-21.220444999999998</v>
      </c>
      <c r="AF205" s="2">
        <f t="shared" si="146"/>
        <v>-25.420925</v>
      </c>
      <c r="AG205" s="2">
        <f t="shared" si="147"/>
        <v>-0.83693127488980223</v>
      </c>
      <c r="AH205" s="2">
        <f t="shared" si="148"/>
        <v>27.958531660214614</v>
      </c>
      <c r="AI205" s="2">
        <f t="shared" si="149"/>
        <v>18.600700892536985</v>
      </c>
      <c r="AJ205" s="2">
        <f t="shared" si="150"/>
        <v>-8.1208921374497613</v>
      </c>
      <c r="AK205" s="2">
        <f t="shared" si="151"/>
        <v>-9.7283817544448343</v>
      </c>
      <c r="AL205" s="2"/>
      <c r="AM205" s="2"/>
      <c r="AN205" s="2"/>
      <c r="AO205" s="2"/>
      <c r="AP205" s="2"/>
      <c r="AQ205" s="2">
        <v>40.200000000000003</v>
      </c>
      <c r="AR205" s="2">
        <v>0.72391510000000003</v>
      </c>
      <c r="AS205" s="2">
        <v>0.96849940000000001</v>
      </c>
      <c r="AT205" s="2">
        <v>-9.1896820000000004E-2</v>
      </c>
      <c r="AU205" s="2">
        <v>1.140906</v>
      </c>
      <c r="AV205" s="2">
        <v>-7.9555020000000004E-2</v>
      </c>
      <c r="AW205" s="2">
        <f t="shared" si="152"/>
        <v>36.195754999999998</v>
      </c>
      <c r="AX205" s="2">
        <f t="shared" si="153"/>
        <v>48.424970000000002</v>
      </c>
      <c r="AY205" s="2">
        <f t="shared" si="154"/>
        <v>-4.5948410000000006</v>
      </c>
      <c r="AZ205" s="2">
        <f t="shared" si="155"/>
        <v>57.045299999999997</v>
      </c>
      <c r="BA205" s="2">
        <f t="shared" si="156"/>
        <v>-3.977751</v>
      </c>
      <c r="BB205" s="2">
        <f t="shared" si="157"/>
        <v>13.851821777939055</v>
      </c>
      <c r="BC205" s="2">
        <f t="shared" si="158"/>
        <v>18.531843141330949</v>
      </c>
      <c r="BD205" s="2">
        <f t="shared" si="159"/>
        <v>-1.7584083721963326</v>
      </c>
      <c r="BE205" s="2">
        <f t="shared" si="160"/>
        <v>21.83077349454561</v>
      </c>
      <c r="BF205" s="2">
        <f t="shared" si="161"/>
        <v>-1.5222530357225275</v>
      </c>
      <c r="BG205" s="2"/>
      <c r="BH205" s="2"/>
      <c r="BI205" s="2"/>
      <c r="BJ205" s="2"/>
      <c r="BK205" s="2"/>
      <c r="BL205" s="2">
        <v>40.200000000000003</v>
      </c>
      <c r="BM205" s="2">
        <v>0.13984569999999999</v>
      </c>
      <c r="BN205" s="2">
        <v>0.64708900000000003</v>
      </c>
      <c r="BO205" s="2">
        <v>0.80698420000000004</v>
      </c>
      <c r="BP205" s="2">
        <v>-9.7354899999999994E-2</v>
      </c>
      <c r="BQ205" s="2">
        <v>-0.22340199999999999</v>
      </c>
      <c r="BR205" s="2">
        <f t="shared" si="162"/>
        <v>6.9922849999999999</v>
      </c>
      <c r="BS205" s="2">
        <f t="shared" si="162"/>
        <v>32.35445</v>
      </c>
      <c r="BT205" s="2">
        <f t="shared" si="163"/>
        <v>40.349209999999999</v>
      </c>
      <c r="BU205" s="2">
        <f t="shared" si="164"/>
        <v>-4.8677449999999993</v>
      </c>
      <c r="BV205" s="2">
        <f t="shared" si="165"/>
        <v>-11.1701</v>
      </c>
      <c r="BW205" s="2">
        <f t="shared" si="166"/>
        <v>2.6758907402416825</v>
      </c>
      <c r="BX205" s="2">
        <f t="shared" si="167"/>
        <v>12.38178551941354</v>
      </c>
      <c r="BY205" s="2">
        <f t="shared" si="168"/>
        <v>15.441315308953667</v>
      </c>
      <c r="BZ205" s="2">
        <f t="shared" si="169"/>
        <v>-1.862846518893001</v>
      </c>
      <c r="CA205" s="2">
        <f t="shared" si="170"/>
        <v>-4.2747066456206548</v>
      </c>
      <c r="CB205" s="2"/>
      <c r="CC205" s="2"/>
      <c r="CD205" s="2"/>
      <c r="CE205" s="2"/>
      <c r="CF205" s="2"/>
    </row>
    <row r="206" spans="1:84" x14ac:dyDescent="0.55000000000000004">
      <c r="A206" s="2">
        <v>40.4</v>
      </c>
      <c r="B206" s="2">
        <v>0.18706349999999999</v>
      </c>
      <c r="C206" s="2">
        <v>0.2277518</v>
      </c>
      <c r="D206" s="2">
        <v>6.3549469999999997E-2</v>
      </c>
      <c r="E206" s="2">
        <v>0.4139526</v>
      </c>
      <c r="F206" s="2">
        <v>0.44116490000000003</v>
      </c>
      <c r="G206" s="2">
        <f t="shared" si="132"/>
        <v>9.3531750000000002</v>
      </c>
      <c r="H206" s="2">
        <f t="shared" si="133"/>
        <v>11.387589999999999</v>
      </c>
      <c r="I206" s="2">
        <f t="shared" si="134"/>
        <v>3.1774734999999996</v>
      </c>
      <c r="J206" s="2">
        <f t="shared" si="135"/>
        <v>20.69763</v>
      </c>
      <c r="K206" s="2">
        <f t="shared" si="136"/>
        <v>22.058245000000003</v>
      </c>
      <c r="L206" s="2">
        <f t="shared" si="137"/>
        <v>3.5793841890540787</v>
      </c>
      <c r="M206" s="2">
        <f t="shared" si="138"/>
        <v>4.3579383040978419</v>
      </c>
      <c r="N206" s="2">
        <f t="shared" si="139"/>
        <v>1.2159933292211815</v>
      </c>
      <c r="O206" s="2">
        <f t="shared" si="140"/>
        <v>7.9208150786114206</v>
      </c>
      <c r="P206" s="2">
        <f t="shared" si="141"/>
        <v>8.4415114002765055</v>
      </c>
      <c r="Q206" s="2"/>
      <c r="R206" s="2"/>
      <c r="S206" s="2"/>
      <c r="T206" s="2"/>
      <c r="U206" s="2"/>
      <c r="V206" s="2">
        <v>40.4</v>
      </c>
      <c r="W206" s="2">
        <v>0.36217569999999999</v>
      </c>
      <c r="X206" s="2">
        <v>1.6328860000000001</v>
      </c>
      <c r="Y206" s="2">
        <v>0.68731850000000005</v>
      </c>
      <c r="Z206" s="2">
        <v>0.3630562</v>
      </c>
      <c r="AA206" s="2">
        <v>-9.2057890000000007E-3</v>
      </c>
      <c r="AB206" s="2">
        <f t="shared" si="142"/>
        <v>18.108785000000001</v>
      </c>
      <c r="AC206" s="2">
        <f t="shared" si="143"/>
        <v>81.644300000000001</v>
      </c>
      <c r="AD206" s="2">
        <f t="shared" si="144"/>
        <v>34.365925000000004</v>
      </c>
      <c r="AE206" s="2">
        <f t="shared" si="145"/>
        <v>18.152809999999999</v>
      </c>
      <c r="AF206" s="2">
        <f t="shared" si="146"/>
        <v>-0.46028945000000004</v>
      </c>
      <c r="AG206" s="2">
        <f t="shared" si="147"/>
        <v>6.9300851007256536</v>
      </c>
      <c r="AH206" s="2">
        <f t="shared" si="148"/>
        <v>31.244611219867895</v>
      </c>
      <c r="AI206" s="2">
        <f t="shared" si="149"/>
        <v>13.151560682572313</v>
      </c>
      <c r="AJ206" s="2">
        <f t="shared" si="150"/>
        <v>6.9469331110454755</v>
      </c>
      <c r="AK206" s="2">
        <f t="shared" si="151"/>
        <v>-0.17614903813073082</v>
      </c>
      <c r="AL206" s="2"/>
      <c r="AM206" s="2"/>
      <c r="AN206" s="2"/>
      <c r="AO206" s="2"/>
      <c r="AP206" s="2"/>
      <c r="AQ206" s="2">
        <v>40.4</v>
      </c>
      <c r="AR206" s="2">
        <v>0.1822184</v>
      </c>
      <c r="AS206" s="2">
        <v>0.21733630000000001</v>
      </c>
      <c r="AT206" s="2">
        <v>9.7639149999999994E-2</v>
      </c>
      <c r="AU206" s="2">
        <v>1.334049</v>
      </c>
      <c r="AV206" s="2">
        <v>0.21123980000000001</v>
      </c>
      <c r="AW206" s="2">
        <f t="shared" si="152"/>
        <v>9.1109200000000001</v>
      </c>
      <c r="AX206" s="2">
        <f t="shared" si="153"/>
        <v>10.866815000000001</v>
      </c>
      <c r="AY206" s="2">
        <f t="shared" si="154"/>
        <v>4.8819574999999995</v>
      </c>
      <c r="AZ206" s="2">
        <f t="shared" si="155"/>
        <v>66.702449999999999</v>
      </c>
      <c r="BA206" s="2">
        <f t="shared" si="156"/>
        <v>10.56199</v>
      </c>
      <c r="BB206" s="2">
        <f t="shared" si="157"/>
        <v>3.486675165998347</v>
      </c>
      <c r="BC206" s="2">
        <f t="shared" si="158"/>
        <v>4.1586419367087322</v>
      </c>
      <c r="BD206" s="2">
        <f t="shared" si="159"/>
        <v>1.8682855273352605</v>
      </c>
      <c r="BE206" s="2">
        <f t="shared" si="160"/>
        <v>25.526486449913556</v>
      </c>
      <c r="BF206" s="2">
        <f t="shared" si="161"/>
        <v>4.0419878822910178</v>
      </c>
      <c r="BG206" s="2"/>
      <c r="BH206" s="2"/>
      <c r="BI206" s="2"/>
      <c r="BJ206" s="2"/>
      <c r="BK206" s="2"/>
      <c r="BL206" s="2">
        <v>40.4</v>
      </c>
      <c r="BM206" s="2">
        <v>9.6789280000000005E-2</v>
      </c>
      <c r="BN206" s="2">
        <v>0.85041940000000005</v>
      </c>
      <c r="BO206" s="2">
        <v>0.34567639999999999</v>
      </c>
      <c r="BP206" s="2">
        <v>0.35433900000000002</v>
      </c>
      <c r="BQ206" s="2">
        <v>0.76533510000000005</v>
      </c>
      <c r="BR206" s="2">
        <f t="shared" si="162"/>
        <v>4.8394640000000004</v>
      </c>
      <c r="BS206" s="2">
        <f t="shared" si="162"/>
        <v>42.520970000000005</v>
      </c>
      <c r="BT206" s="2">
        <f t="shared" si="163"/>
        <v>17.283819999999999</v>
      </c>
      <c r="BU206" s="2">
        <f t="shared" si="164"/>
        <v>17.716950000000001</v>
      </c>
      <c r="BV206" s="2">
        <f t="shared" si="165"/>
        <v>38.266755000000003</v>
      </c>
      <c r="BW206" s="2">
        <f t="shared" si="166"/>
        <v>1.8520236096401927</v>
      </c>
      <c r="BX206" s="2">
        <f t="shared" si="167"/>
        <v>16.272430241200748</v>
      </c>
      <c r="BY206" s="2">
        <f t="shared" si="168"/>
        <v>6.6143776882669965</v>
      </c>
      <c r="BZ206" s="2">
        <f t="shared" si="169"/>
        <v>6.7801330252306471</v>
      </c>
      <c r="CA206" s="2">
        <f t="shared" si="170"/>
        <v>14.644376675664267</v>
      </c>
      <c r="CB206" s="2"/>
      <c r="CC206" s="2"/>
      <c r="CD206" s="2"/>
      <c r="CE206" s="2"/>
      <c r="CF206" s="2"/>
    </row>
    <row r="207" spans="1:84" x14ac:dyDescent="0.55000000000000004">
      <c r="A207" s="2">
        <v>40.6</v>
      </c>
      <c r="B207" s="2">
        <v>1.072098</v>
      </c>
      <c r="C207" s="2">
        <v>0.28000439999999999</v>
      </c>
      <c r="D207" s="2">
        <v>0.83875129999999998</v>
      </c>
      <c r="E207" s="2">
        <v>2.0893720000000001E-2</v>
      </c>
      <c r="F207" s="2">
        <v>-0.20010169999999999</v>
      </c>
      <c r="G207" s="2">
        <f t="shared" si="132"/>
        <v>53.604900000000001</v>
      </c>
      <c r="H207" s="2">
        <f t="shared" si="133"/>
        <v>14.000219999999999</v>
      </c>
      <c r="I207" s="2">
        <f t="shared" si="134"/>
        <v>41.937564999999999</v>
      </c>
      <c r="J207" s="2">
        <f t="shared" si="135"/>
        <v>1.044686</v>
      </c>
      <c r="K207" s="2">
        <f t="shared" si="136"/>
        <v>-10.005084999999999</v>
      </c>
      <c r="L207" s="2">
        <f t="shared" si="137"/>
        <v>20.51416032692909</v>
      </c>
      <c r="M207" s="2">
        <f t="shared" si="138"/>
        <v>5.3577706085130119</v>
      </c>
      <c r="N207" s="2">
        <f t="shared" si="139"/>
        <v>16.049165880936442</v>
      </c>
      <c r="O207" s="2">
        <f t="shared" si="140"/>
        <v>0.39979285653547053</v>
      </c>
      <c r="P207" s="2">
        <f t="shared" si="141"/>
        <v>-3.8288648570289898</v>
      </c>
      <c r="Q207" s="2"/>
      <c r="R207" s="2"/>
      <c r="S207" s="2"/>
      <c r="T207" s="2"/>
      <c r="U207" s="2"/>
      <c r="V207" s="2">
        <v>40.6</v>
      </c>
      <c r="W207" s="2">
        <v>-0.19487460000000001</v>
      </c>
      <c r="X207" s="2">
        <v>1.303974</v>
      </c>
      <c r="Y207" s="2">
        <v>0.79000539999999997</v>
      </c>
      <c r="Z207" s="2">
        <v>0.42093049999999999</v>
      </c>
      <c r="AA207" s="2">
        <v>0.97672119999999996</v>
      </c>
      <c r="AB207" s="2">
        <f t="shared" si="142"/>
        <v>-9.7437300000000011</v>
      </c>
      <c r="AC207" s="2">
        <f t="shared" si="143"/>
        <v>65.198700000000002</v>
      </c>
      <c r="AD207" s="2">
        <f t="shared" si="144"/>
        <v>39.50027</v>
      </c>
      <c r="AE207" s="2">
        <f t="shared" si="145"/>
        <v>21.046524999999999</v>
      </c>
      <c r="AF207" s="2">
        <f t="shared" si="146"/>
        <v>48.836059999999996</v>
      </c>
      <c r="AG207" s="2">
        <f t="shared" si="147"/>
        <v>-3.7288464189338808</v>
      </c>
      <c r="AH207" s="2">
        <f t="shared" si="148"/>
        <v>24.951013525020134</v>
      </c>
      <c r="AI207" s="2">
        <f t="shared" si="149"/>
        <v>15.1164328585071</v>
      </c>
      <c r="AJ207" s="2">
        <f t="shared" si="150"/>
        <v>8.0543343644838679</v>
      </c>
      <c r="AK207" s="2">
        <f t="shared" si="151"/>
        <v>18.689163949107797</v>
      </c>
      <c r="AL207" s="2"/>
      <c r="AM207" s="2"/>
      <c r="AN207" s="2"/>
      <c r="AO207" s="2"/>
      <c r="AP207" s="2"/>
      <c r="AQ207" s="2">
        <v>40.6</v>
      </c>
      <c r="AR207" s="2">
        <v>-0.34271479999999999</v>
      </c>
      <c r="AS207" s="2">
        <v>-0.46537010000000001</v>
      </c>
      <c r="AT207" s="2">
        <v>-0.3036972</v>
      </c>
      <c r="AU207" s="2">
        <v>1.0339469999999999</v>
      </c>
      <c r="AV207" s="2">
        <v>0.1844587</v>
      </c>
      <c r="AW207" s="2">
        <f t="shared" si="152"/>
        <v>-17.135739999999998</v>
      </c>
      <c r="AX207" s="2">
        <f t="shared" si="153"/>
        <v>-23.268505000000001</v>
      </c>
      <c r="AY207" s="2">
        <f t="shared" si="154"/>
        <v>-15.18486</v>
      </c>
      <c r="AZ207" s="2">
        <f t="shared" si="155"/>
        <v>51.69735</v>
      </c>
      <c r="BA207" s="2">
        <f t="shared" si="156"/>
        <v>9.2229349999999997</v>
      </c>
      <c r="BB207" s="2">
        <f t="shared" si="157"/>
        <v>-6.5577086736580403</v>
      </c>
      <c r="BC207" s="2">
        <f t="shared" si="158"/>
        <v>-8.9046680832899821</v>
      </c>
      <c r="BD207" s="2">
        <f t="shared" si="159"/>
        <v>-5.8111227253846662</v>
      </c>
      <c r="BE207" s="2">
        <f t="shared" si="160"/>
        <v>19.784156418114158</v>
      </c>
      <c r="BF207" s="2">
        <f t="shared" si="161"/>
        <v>3.5295423977070333</v>
      </c>
      <c r="BG207" s="2"/>
      <c r="BH207" s="2"/>
      <c r="BI207" s="2"/>
      <c r="BJ207" s="2"/>
      <c r="BK207" s="2"/>
      <c r="BL207" s="2">
        <v>40.6</v>
      </c>
      <c r="BM207" s="2">
        <v>0.13655500000000001</v>
      </c>
      <c r="BN207" s="2">
        <v>0.71991000000000005</v>
      </c>
      <c r="BO207" s="2">
        <v>0.229268</v>
      </c>
      <c r="BP207" s="2">
        <v>0.44910840000000002</v>
      </c>
      <c r="BQ207" s="2">
        <v>-0.37859589999999999</v>
      </c>
      <c r="BR207" s="2">
        <f t="shared" si="162"/>
        <v>6.8277500000000009</v>
      </c>
      <c r="BS207" s="2">
        <f t="shared" si="162"/>
        <v>35.9955</v>
      </c>
      <c r="BT207" s="2">
        <f t="shared" si="163"/>
        <v>11.4634</v>
      </c>
      <c r="BU207" s="2">
        <f t="shared" si="164"/>
        <v>22.45542</v>
      </c>
      <c r="BV207" s="2">
        <f t="shared" si="165"/>
        <v>-18.929794999999999</v>
      </c>
      <c r="BW207" s="2">
        <f t="shared" si="166"/>
        <v>2.612924530634142</v>
      </c>
      <c r="BX207" s="2">
        <f t="shared" si="167"/>
        <v>13.775185814132215</v>
      </c>
      <c r="BY207" s="2">
        <f t="shared" si="168"/>
        <v>4.3869501760420953</v>
      </c>
      <c r="BZ207" s="2">
        <f t="shared" si="169"/>
        <v>8.5935070504474407</v>
      </c>
      <c r="CA207" s="2">
        <f t="shared" si="170"/>
        <v>-7.2442789667717058</v>
      </c>
      <c r="CB207" s="2"/>
      <c r="CC207" s="2"/>
      <c r="CD207" s="2"/>
      <c r="CE207" s="2"/>
      <c r="CF207" s="2"/>
    </row>
    <row r="208" spans="1:84" x14ac:dyDescent="0.55000000000000004">
      <c r="A208" s="2">
        <v>40.799999999999997</v>
      </c>
      <c r="B208" s="2">
        <v>1.0576559999999999</v>
      </c>
      <c r="C208" s="2">
        <v>7.7585199999999993E-2</v>
      </c>
      <c r="D208" s="2">
        <v>0.64973950000000003</v>
      </c>
      <c r="E208" s="2">
        <v>0.34775020000000001</v>
      </c>
      <c r="F208" s="2">
        <v>-0.29175630000000002</v>
      </c>
      <c r="G208" s="2">
        <f t="shared" si="132"/>
        <v>52.882799999999996</v>
      </c>
      <c r="H208" s="2">
        <f t="shared" si="133"/>
        <v>3.8792599999999995</v>
      </c>
      <c r="I208" s="2">
        <f t="shared" si="134"/>
        <v>32.486975000000001</v>
      </c>
      <c r="J208" s="2">
        <f t="shared" si="135"/>
        <v>17.387509999999999</v>
      </c>
      <c r="K208" s="2">
        <f t="shared" si="136"/>
        <v>-14.587815000000001</v>
      </c>
      <c r="L208" s="2">
        <f t="shared" si="137"/>
        <v>20.23781851541418</v>
      </c>
      <c r="M208" s="2">
        <f t="shared" si="138"/>
        <v>1.4845613290919848</v>
      </c>
      <c r="N208" s="2">
        <f t="shared" si="139"/>
        <v>12.432501761722104</v>
      </c>
      <c r="O208" s="2">
        <f t="shared" si="140"/>
        <v>6.65405901001742</v>
      </c>
      <c r="P208" s="2">
        <f t="shared" si="141"/>
        <v>-5.5826384477833386</v>
      </c>
      <c r="Q208" s="2"/>
      <c r="R208" s="2"/>
      <c r="S208" s="2"/>
      <c r="T208" s="2"/>
      <c r="U208" s="2"/>
      <c r="V208" s="2">
        <v>40.799999999999997</v>
      </c>
      <c r="W208" s="2">
        <v>0.19732949999999999</v>
      </c>
      <c r="X208" s="2">
        <v>1.276448</v>
      </c>
      <c r="Y208" s="2">
        <v>0.19687060000000001</v>
      </c>
      <c r="Z208" s="2">
        <v>0.44466020000000001</v>
      </c>
      <c r="AA208" s="2">
        <v>0.5631254</v>
      </c>
      <c r="AB208" s="2">
        <f t="shared" si="142"/>
        <v>9.8664749999999994</v>
      </c>
      <c r="AC208" s="2">
        <f t="shared" si="143"/>
        <v>63.822400000000002</v>
      </c>
      <c r="AD208" s="2">
        <f t="shared" si="144"/>
        <v>9.8435300000000012</v>
      </c>
      <c r="AE208" s="2">
        <f t="shared" si="145"/>
        <v>22.23301</v>
      </c>
      <c r="AF208" s="2">
        <f t="shared" si="146"/>
        <v>28.156269999999999</v>
      </c>
      <c r="AG208" s="2">
        <f t="shared" si="147"/>
        <v>3.775819934588772</v>
      </c>
      <c r="AH208" s="2">
        <f t="shared" si="148"/>
        <v>24.424314681109362</v>
      </c>
      <c r="AI208" s="2">
        <f t="shared" si="149"/>
        <v>3.7670390692443476</v>
      </c>
      <c r="AJ208" s="2">
        <f t="shared" si="150"/>
        <v>8.5083925478868121</v>
      </c>
      <c r="AK208" s="2">
        <f t="shared" si="151"/>
        <v>10.775176093758288</v>
      </c>
      <c r="AL208" s="2"/>
      <c r="AM208" s="2"/>
      <c r="AN208" s="2"/>
      <c r="AO208" s="2"/>
      <c r="AP208" s="2"/>
      <c r="AQ208" s="2">
        <v>40.799999999999997</v>
      </c>
      <c r="AR208" s="2">
        <v>0.51994530000000005</v>
      </c>
      <c r="AS208" s="2">
        <v>-0.2384493</v>
      </c>
      <c r="AT208" s="2">
        <v>-0.62128589999999995</v>
      </c>
      <c r="AU208" s="2">
        <v>0.94456770000000001</v>
      </c>
      <c r="AV208" s="2">
        <v>0.11851970000000001</v>
      </c>
      <c r="AW208" s="2">
        <f t="shared" si="152"/>
        <v>25.997265000000002</v>
      </c>
      <c r="AX208" s="2">
        <f t="shared" si="153"/>
        <v>-11.922465000000001</v>
      </c>
      <c r="AY208" s="2">
        <f t="shared" si="154"/>
        <v>-31.064294999999998</v>
      </c>
      <c r="AZ208" s="2">
        <f t="shared" si="155"/>
        <v>47.228385000000003</v>
      </c>
      <c r="BA208" s="2">
        <f t="shared" si="156"/>
        <v>5.9259850000000007</v>
      </c>
      <c r="BB208" s="2">
        <f t="shared" si="157"/>
        <v>9.948942396528345</v>
      </c>
      <c r="BC208" s="2">
        <f t="shared" si="158"/>
        <v>-4.5626306270919379</v>
      </c>
      <c r="BD208" s="2">
        <f t="shared" si="159"/>
        <v>-11.888053668097911</v>
      </c>
      <c r="BE208" s="2">
        <f t="shared" si="160"/>
        <v>18.073919769870532</v>
      </c>
      <c r="BF208" s="2">
        <f t="shared" si="161"/>
        <v>2.2678263812632222</v>
      </c>
      <c r="BG208" s="2"/>
      <c r="BH208" s="2"/>
      <c r="BI208" s="2"/>
      <c r="BJ208" s="2"/>
      <c r="BK208" s="2"/>
      <c r="BL208" s="2">
        <v>40.799999999999997</v>
      </c>
      <c r="BM208" s="2">
        <v>0.93741430000000003</v>
      </c>
      <c r="BN208" s="2">
        <v>0.4857744</v>
      </c>
      <c r="BO208" s="2">
        <v>-0.59173790000000004</v>
      </c>
      <c r="BP208" s="2">
        <v>-5.4743090000000001E-2</v>
      </c>
      <c r="BQ208" s="2">
        <v>0.25186530000000001</v>
      </c>
      <c r="BR208" s="2">
        <f t="shared" si="162"/>
        <v>46.870715000000004</v>
      </c>
      <c r="BS208" s="2">
        <f t="shared" si="162"/>
        <v>24.288720000000001</v>
      </c>
      <c r="BT208" s="2">
        <f t="shared" si="163"/>
        <v>-29.586895000000002</v>
      </c>
      <c r="BU208" s="2">
        <f t="shared" si="164"/>
        <v>-2.7371544999999999</v>
      </c>
      <c r="BV208" s="2">
        <f t="shared" si="165"/>
        <v>12.593265000000001</v>
      </c>
      <c r="BW208" s="2">
        <f t="shared" si="166"/>
        <v>17.937042362690729</v>
      </c>
      <c r="BX208" s="2">
        <f t="shared" si="167"/>
        <v>9.2950960866616512</v>
      </c>
      <c r="BY208" s="2">
        <f t="shared" si="168"/>
        <v>-11.322664674423731</v>
      </c>
      <c r="BZ208" s="2">
        <f t="shared" si="169"/>
        <v>-1.0474868202827619</v>
      </c>
      <c r="CA208" s="2">
        <f t="shared" si="170"/>
        <v>4.8193403448099827</v>
      </c>
      <c r="CB208" s="2"/>
      <c r="CC208" s="2"/>
      <c r="CD208" s="2"/>
      <c r="CE208" s="2"/>
      <c r="CF208" s="2"/>
    </row>
    <row r="209" spans="1:84" x14ac:dyDescent="0.55000000000000004">
      <c r="A209" s="2">
        <v>41</v>
      </c>
      <c r="B209" s="2">
        <v>1.263606</v>
      </c>
      <c r="C209" s="2">
        <v>0.42464649999999998</v>
      </c>
      <c r="D209" s="2">
        <v>1.25874</v>
      </c>
      <c r="E209" s="2">
        <v>1.338025</v>
      </c>
      <c r="F209" s="2">
        <v>-0.2493754</v>
      </c>
      <c r="G209" s="2">
        <f t="shared" si="132"/>
        <v>63.180300000000003</v>
      </c>
      <c r="H209" s="2">
        <f t="shared" si="133"/>
        <v>21.232324999999999</v>
      </c>
      <c r="I209" s="2">
        <f t="shared" si="134"/>
        <v>62.936999999999998</v>
      </c>
      <c r="J209" s="2">
        <f t="shared" si="135"/>
        <v>66.901250000000005</v>
      </c>
      <c r="K209" s="2">
        <f t="shared" si="136"/>
        <v>-12.468769999999999</v>
      </c>
      <c r="L209" s="2">
        <f t="shared" si="137"/>
        <v>24.178588220544729</v>
      </c>
      <c r="M209" s="2">
        <f t="shared" si="138"/>
        <v>8.1254385170658772</v>
      </c>
      <c r="N209" s="2">
        <f t="shared" si="139"/>
        <v>24.085479284467205</v>
      </c>
      <c r="O209" s="2">
        <f t="shared" si="140"/>
        <v>25.602565597024991</v>
      </c>
      <c r="P209" s="2">
        <f t="shared" si="141"/>
        <v>-4.7716971183530532</v>
      </c>
      <c r="Q209" s="2"/>
      <c r="R209" s="2"/>
      <c r="S209" s="2"/>
      <c r="T209" s="2"/>
      <c r="U209" s="2"/>
      <c r="V209" s="2">
        <v>41</v>
      </c>
      <c r="W209" s="2">
        <v>-0.29638989999999998</v>
      </c>
      <c r="X209" s="2">
        <v>0.54864639999999998</v>
      </c>
      <c r="Y209" s="2">
        <v>7.4709230000000001E-2</v>
      </c>
      <c r="Z209" s="2">
        <v>0.40441589999999999</v>
      </c>
      <c r="AA209" s="2">
        <v>0.54205760000000003</v>
      </c>
      <c r="AB209" s="2">
        <f t="shared" si="142"/>
        <v>-14.819495</v>
      </c>
      <c r="AC209" s="2">
        <f t="shared" si="143"/>
        <v>27.432319999999997</v>
      </c>
      <c r="AD209" s="2">
        <f t="shared" si="144"/>
        <v>3.7354615</v>
      </c>
      <c r="AE209" s="2">
        <f t="shared" si="145"/>
        <v>20.220794999999999</v>
      </c>
      <c r="AF209" s="2">
        <f t="shared" si="146"/>
        <v>27.102880000000003</v>
      </c>
      <c r="AG209" s="2">
        <f t="shared" si="147"/>
        <v>-5.6713005041353313</v>
      </c>
      <c r="AH209" s="2">
        <f t="shared" si="148"/>
        <v>10.498126302252656</v>
      </c>
      <c r="AI209" s="2">
        <f t="shared" si="149"/>
        <v>1.4295308097966981</v>
      </c>
      <c r="AJ209" s="2">
        <f t="shared" si="150"/>
        <v>7.7383341927317479</v>
      </c>
      <c r="AK209" s="2">
        <f t="shared" si="151"/>
        <v>10.372052287039429</v>
      </c>
      <c r="AL209" s="2"/>
      <c r="AM209" s="2"/>
      <c r="AN209" s="2"/>
      <c r="AO209" s="2"/>
      <c r="AP209" s="2"/>
      <c r="AQ209" s="2">
        <v>41</v>
      </c>
      <c r="AR209" s="2">
        <v>8.4384089999999991E-3</v>
      </c>
      <c r="AS209" s="2">
        <v>0.39217109999999999</v>
      </c>
      <c r="AT209" s="2">
        <v>0.69962800000000003</v>
      </c>
      <c r="AU209" s="2">
        <v>0.90163780000000004</v>
      </c>
      <c r="AV209" s="2">
        <v>1.001722</v>
      </c>
      <c r="AW209" s="2">
        <f t="shared" si="152"/>
        <v>0.42192044999999995</v>
      </c>
      <c r="AX209" s="2">
        <f t="shared" si="153"/>
        <v>19.608554999999999</v>
      </c>
      <c r="AY209" s="2">
        <f t="shared" si="154"/>
        <v>34.981400000000001</v>
      </c>
      <c r="AZ209" s="2">
        <f t="shared" si="155"/>
        <v>45.081890000000001</v>
      </c>
      <c r="BA209" s="2">
        <f t="shared" si="156"/>
        <v>50.086100000000002</v>
      </c>
      <c r="BB209" s="2">
        <f t="shared" si="157"/>
        <v>0.16146553312309261</v>
      </c>
      <c r="BC209" s="2">
        <f t="shared" si="158"/>
        <v>7.5040349119093035</v>
      </c>
      <c r="BD209" s="2">
        <f t="shared" si="159"/>
        <v>13.38709797164881</v>
      </c>
      <c r="BE209" s="2">
        <f t="shared" si="160"/>
        <v>17.252473548145435</v>
      </c>
      <c r="BF209" s="2">
        <f t="shared" si="161"/>
        <v>19.1675441153813</v>
      </c>
      <c r="BG209" s="2"/>
      <c r="BH209" s="2"/>
      <c r="BI209" s="2"/>
      <c r="BJ209" s="2"/>
      <c r="BK209" s="2"/>
      <c r="BL209" s="2">
        <v>41</v>
      </c>
      <c r="BM209" s="2">
        <v>0.4460808</v>
      </c>
      <c r="BN209" s="2">
        <v>0.51765899999999998</v>
      </c>
      <c r="BO209" s="2">
        <v>-0.1099854</v>
      </c>
      <c r="BP209" s="2">
        <v>6.7771449999999997E-2</v>
      </c>
      <c r="BQ209" s="2">
        <v>-0.37304759999999998</v>
      </c>
      <c r="BR209" s="2">
        <f t="shared" si="162"/>
        <v>22.304040000000001</v>
      </c>
      <c r="BS209" s="2">
        <f t="shared" si="162"/>
        <v>25.882949999999997</v>
      </c>
      <c r="BT209" s="2">
        <f t="shared" si="163"/>
        <v>-5.4992700000000001</v>
      </c>
      <c r="BU209" s="2">
        <f t="shared" si="164"/>
        <v>3.3885725</v>
      </c>
      <c r="BV209" s="2">
        <f t="shared" si="165"/>
        <v>-18.652379999999997</v>
      </c>
      <c r="BW209" s="2">
        <f t="shared" si="166"/>
        <v>8.5355751526117842</v>
      </c>
      <c r="BX209" s="2">
        <f t="shared" si="167"/>
        <v>9.905194973479837</v>
      </c>
      <c r="BY209" s="2">
        <f t="shared" si="168"/>
        <v>-2.1045260127538965</v>
      </c>
      <c r="BZ209" s="2">
        <f t="shared" si="169"/>
        <v>1.2967792038493293</v>
      </c>
      <c r="CA209" s="2">
        <f t="shared" si="170"/>
        <v>-7.138114496973329</v>
      </c>
      <c r="CB209" s="2"/>
      <c r="CC209" s="2"/>
      <c r="CD209" s="2"/>
      <c r="CE209" s="2"/>
      <c r="CF209" s="2"/>
    </row>
    <row r="210" spans="1:84" x14ac:dyDescent="0.55000000000000004">
      <c r="A210" s="2">
        <v>41.2</v>
      </c>
      <c r="B210" s="2">
        <v>1.392274</v>
      </c>
      <c r="C210" s="2">
        <v>-6.1489240000000001E-2</v>
      </c>
      <c r="D210" s="2">
        <v>0.72071909999999995</v>
      </c>
      <c r="E210" s="2">
        <v>0.91045039999999999</v>
      </c>
      <c r="F210" s="2">
        <v>0.26725320000000002</v>
      </c>
      <c r="G210" s="2">
        <f t="shared" si="132"/>
        <v>69.613699999999994</v>
      </c>
      <c r="H210" s="2">
        <f t="shared" si="133"/>
        <v>-3.074462</v>
      </c>
      <c r="I210" s="2">
        <f t="shared" si="134"/>
        <v>36.035954999999994</v>
      </c>
      <c r="J210" s="2">
        <f t="shared" si="135"/>
        <v>45.52252</v>
      </c>
      <c r="K210" s="2">
        <f t="shared" si="136"/>
        <v>13.362660000000002</v>
      </c>
      <c r="L210" s="2">
        <f t="shared" si="137"/>
        <v>26.640598205588361</v>
      </c>
      <c r="M210" s="2">
        <f t="shared" si="138"/>
        <v>-1.1765716639160051</v>
      </c>
      <c r="N210" s="2">
        <f t="shared" si="139"/>
        <v>13.790667614415881</v>
      </c>
      <c r="O210" s="2">
        <f t="shared" si="140"/>
        <v>17.421099074260674</v>
      </c>
      <c r="P210" s="2">
        <f t="shared" si="141"/>
        <v>5.1137815691148063</v>
      </c>
      <c r="Q210" s="2"/>
      <c r="R210" s="2"/>
      <c r="S210" s="2"/>
      <c r="T210" s="2"/>
      <c r="U210" s="2"/>
      <c r="V210" s="2">
        <v>41.2</v>
      </c>
      <c r="W210" s="2">
        <v>-0.26534859999999999</v>
      </c>
      <c r="X210" s="2">
        <v>1.211851</v>
      </c>
      <c r="Y210" s="2">
        <v>0.48017569999999998</v>
      </c>
      <c r="Z210" s="2">
        <v>0.2052108</v>
      </c>
      <c r="AA210" s="2">
        <v>0.24106859999999999</v>
      </c>
      <c r="AB210" s="2">
        <f t="shared" si="142"/>
        <v>-13.267429999999999</v>
      </c>
      <c r="AC210" s="2">
        <f t="shared" si="143"/>
        <v>60.592550000000003</v>
      </c>
      <c r="AD210" s="2">
        <f t="shared" si="144"/>
        <v>24.008785</v>
      </c>
      <c r="AE210" s="2">
        <f t="shared" si="145"/>
        <v>10.260540000000001</v>
      </c>
      <c r="AF210" s="2">
        <f t="shared" si="146"/>
        <v>12.053430000000001</v>
      </c>
      <c r="AG210" s="2">
        <f t="shared" si="147"/>
        <v>-5.0773378207273741</v>
      </c>
      <c r="AH210" s="2">
        <f t="shared" si="148"/>
        <v>23.188277290275092</v>
      </c>
      <c r="AI210" s="2">
        <f t="shared" si="149"/>
        <v>9.1879672333083402</v>
      </c>
      <c r="AJ210" s="2">
        <f t="shared" si="150"/>
        <v>3.9266254129915175</v>
      </c>
      <c r="AK210" s="2">
        <f t="shared" si="151"/>
        <v>4.6127498700569713</v>
      </c>
      <c r="AL210" s="2"/>
      <c r="AM210" s="2"/>
      <c r="AN210" s="2"/>
      <c r="AO210" s="2"/>
      <c r="AP210" s="2"/>
      <c r="AQ210" s="2">
        <v>41.2</v>
      </c>
      <c r="AR210" s="2">
        <v>-0.29700149999999997</v>
      </c>
      <c r="AS210" s="2">
        <v>2.9944619999999998E-3</v>
      </c>
      <c r="AT210" s="2">
        <v>-0.32319920000000002</v>
      </c>
      <c r="AU210" s="2">
        <v>0.40756229999999999</v>
      </c>
      <c r="AV210" s="2">
        <v>0.1859526</v>
      </c>
      <c r="AW210" s="2">
        <f t="shared" si="152"/>
        <v>-14.850074999999999</v>
      </c>
      <c r="AX210" s="2">
        <f t="shared" si="153"/>
        <v>0.1497231</v>
      </c>
      <c r="AY210" s="2">
        <f t="shared" si="154"/>
        <v>-16.159960000000002</v>
      </c>
      <c r="AZ210" s="2">
        <f t="shared" si="155"/>
        <v>20.378115000000001</v>
      </c>
      <c r="BA210" s="2">
        <f t="shared" si="156"/>
        <v>9.2976299999999998</v>
      </c>
      <c r="BB210" s="2">
        <f t="shared" si="157"/>
        <v>-5.6830032220360724</v>
      </c>
      <c r="BC210" s="2">
        <f t="shared" si="158"/>
        <v>5.7297815648286579E-2</v>
      </c>
      <c r="BD210" s="2">
        <f t="shared" si="159"/>
        <v>-6.1842855842798148</v>
      </c>
      <c r="BE210" s="2">
        <f t="shared" si="160"/>
        <v>7.7985392803754623</v>
      </c>
      <c r="BF210" s="2">
        <f t="shared" si="161"/>
        <v>3.5581275681974169</v>
      </c>
      <c r="BG210" s="2"/>
      <c r="BH210" s="2"/>
      <c r="BI210" s="2"/>
      <c r="BJ210" s="2"/>
      <c r="BK210" s="2"/>
      <c r="BL210" s="2">
        <v>41.2</v>
      </c>
      <c r="BM210" s="2">
        <v>0.47258529999999999</v>
      </c>
      <c r="BN210" s="2">
        <v>1.250054</v>
      </c>
      <c r="BO210" s="2">
        <v>0.6161837</v>
      </c>
      <c r="BP210" s="2">
        <v>0.29943110000000001</v>
      </c>
      <c r="BQ210" s="2">
        <v>0.33730850000000001</v>
      </c>
      <c r="BR210" s="2">
        <f t="shared" si="162"/>
        <v>23.629265</v>
      </c>
      <c r="BS210" s="2">
        <f t="shared" si="162"/>
        <v>62.502699999999997</v>
      </c>
      <c r="BT210" s="2">
        <f t="shared" si="163"/>
        <v>30.809184999999999</v>
      </c>
      <c r="BU210" s="2">
        <f t="shared" si="164"/>
        <v>14.971555</v>
      </c>
      <c r="BV210" s="2">
        <f t="shared" si="165"/>
        <v>16.865425000000002</v>
      </c>
      <c r="BW210" s="2">
        <f t="shared" si="166"/>
        <v>9.0427280084002408</v>
      </c>
      <c r="BX210" s="2">
        <f t="shared" si="167"/>
        <v>23.919276197995906</v>
      </c>
      <c r="BY210" s="2">
        <f t="shared" si="168"/>
        <v>11.790425140836357</v>
      </c>
      <c r="BZ210" s="2">
        <f t="shared" si="169"/>
        <v>5.7294926324540638</v>
      </c>
      <c r="CA210" s="2">
        <f t="shared" si="170"/>
        <v>6.4542613162564999</v>
      </c>
      <c r="CB210" s="2"/>
      <c r="CC210" s="2"/>
      <c r="CD210" s="2"/>
      <c r="CE210" s="2"/>
      <c r="CF210" s="2"/>
    </row>
    <row r="211" spans="1:84" x14ac:dyDescent="0.55000000000000004">
      <c r="A211" s="2">
        <v>41.4</v>
      </c>
      <c r="B211" s="2">
        <v>1.492394</v>
      </c>
      <c r="C211" s="2">
        <v>0.33155590000000001</v>
      </c>
      <c r="D211" s="2">
        <v>6.5757179999999998E-2</v>
      </c>
      <c r="E211" s="2">
        <v>0.49294579999999999</v>
      </c>
      <c r="F211" s="2">
        <v>-0.47370050000000002</v>
      </c>
      <c r="G211" s="2">
        <f t="shared" si="132"/>
        <v>74.619699999999995</v>
      </c>
      <c r="H211" s="2">
        <f t="shared" si="133"/>
        <v>16.577795000000002</v>
      </c>
      <c r="I211" s="2">
        <f t="shared" si="134"/>
        <v>3.2878590000000001</v>
      </c>
      <c r="J211" s="2">
        <f t="shared" si="135"/>
        <v>24.647289999999998</v>
      </c>
      <c r="K211" s="2">
        <f t="shared" si="136"/>
        <v>-23.685025</v>
      </c>
      <c r="L211" s="2">
        <f t="shared" si="137"/>
        <v>28.556353791301735</v>
      </c>
      <c r="M211" s="2">
        <f t="shared" si="138"/>
        <v>6.3441876488336604</v>
      </c>
      <c r="N211" s="2">
        <f t="shared" si="139"/>
        <v>1.2582369645001996</v>
      </c>
      <c r="O211" s="2">
        <f t="shared" si="140"/>
        <v>9.4323179165396454</v>
      </c>
      <c r="P211" s="2">
        <f t="shared" si="141"/>
        <v>-9.0640669080125811</v>
      </c>
      <c r="Q211" s="2"/>
      <c r="R211" s="2"/>
      <c r="S211" s="2"/>
      <c r="T211" s="2"/>
      <c r="U211" s="2"/>
      <c r="V211" s="2">
        <v>41.4</v>
      </c>
      <c r="W211" s="2">
        <v>0.460648</v>
      </c>
      <c r="X211" s="2">
        <v>0.99514040000000004</v>
      </c>
      <c r="Y211" s="2">
        <v>0.76777439999999997</v>
      </c>
      <c r="Z211" s="2">
        <v>0.1658425</v>
      </c>
      <c r="AA211" s="2">
        <v>-0.36910769999999998</v>
      </c>
      <c r="AB211" s="2">
        <f t="shared" si="142"/>
        <v>23.032399999999999</v>
      </c>
      <c r="AC211" s="2">
        <f t="shared" si="143"/>
        <v>49.757020000000004</v>
      </c>
      <c r="AD211" s="2">
        <f t="shared" si="144"/>
        <v>38.388719999999999</v>
      </c>
      <c r="AE211" s="2">
        <f t="shared" si="145"/>
        <v>8.2921250000000004</v>
      </c>
      <c r="AF211" s="2">
        <f t="shared" si="146"/>
        <v>-18.455385</v>
      </c>
      <c r="AG211" s="2">
        <f t="shared" si="147"/>
        <v>8.8143126153385509</v>
      </c>
      <c r="AH211" s="2">
        <f t="shared" si="148"/>
        <v>19.04160786924735</v>
      </c>
      <c r="AI211" s="2">
        <f t="shared" si="149"/>
        <v>14.691051691647392</v>
      </c>
      <c r="AJ211" s="2">
        <f t="shared" si="150"/>
        <v>3.17332896248173</v>
      </c>
      <c r="AK211" s="2">
        <f t="shared" si="151"/>
        <v>-7.0627261087177153</v>
      </c>
      <c r="AL211" s="2"/>
      <c r="AM211" s="2"/>
      <c r="AN211" s="2"/>
      <c r="AO211" s="2"/>
      <c r="AP211" s="2"/>
      <c r="AQ211" s="2">
        <v>41.4</v>
      </c>
      <c r="AR211" s="2">
        <v>0.52983539999999996</v>
      </c>
      <c r="AS211" s="2">
        <v>0.71564859999999997</v>
      </c>
      <c r="AT211" s="2">
        <v>-0.17228299999999999</v>
      </c>
      <c r="AU211" s="2">
        <v>0.86976019999999998</v>
      </c>
      <c r="AV211" s="2">
        <v>0.94807509999999995</v>
      </c>
      <c r="AW211" s="2">
        <f t="shared" si="152"/>
        <v>26.491769999999999</v>
      </c>
      <c r="AX211" s="2">
        <f t="shared" si="153"/>
        <v>35.782429999999998</v>
      </c>
      <c r="AY211" s="2">
        <f t="shared" si="154"/>
        <v>-8.6141500000000004</v>
      </c>
      <c r="AZ211" s="2">
        <f t="shared" si="155"/>
        <v>43.488010000000003</v>
      </c>
      <c r="BA211" s="2">
        <f t="shared" si="156"/>
        <v>47.403754999999997</v>
      </c>
      <c r="BB211" s="2">
        <f t="shared" si="157"/>
        <v>10.138185448049157</v>
      </c>
      <c r="BC211" s="2">
        <f t="shared" si="158"/>
        <v>13.693645653795031</v>
      </c>
      <c r="BD211" s="2">
        <f t="shared" si="159"/>
        <v>-3.2965653173537537</v>
      </c>
      <c r="BE211" s="2">
        <f t="shared" si="160"/>
        <v>16.642508603487656</v>
      </c>
      <c r="BF211" s="2">
        <f t="shared" si="161"/>
        <v>18.141032446072401</v>
      </c>
      <c r="BG211" s="2"/>
      <c r="BH211" s="2"/>
      <c r="BI211" s="2"/>
      <c r="BJ211" s="2"/>
      <c r="BK211" s="2"/>
      <c r="BL211" s="2">
        <v>41.4</v>
      </c>
      <c r="BM211" s="2">
        <v>0.1950257</v>
      </c>
      <c r="BN211" s="2">
        <v>1.081483</v>
      </c>
      <c r="BO211" s="2">
        <v>0.78470090000000003</v>
      </c>
      <c r="BP211" s="2">
        <v>-0.17669799999999999</v>
      </c>
      <c r="BQ211" s="2">
        <v>-0.38142480000000001</v>
      </c>
      <c r="BR211" s="2">
        <f t="shared" si="162"/>
        <v>9.7512849999999993</v>
      </c>
      <c r="BS211" s="2">
        <f t="shared" si="162"/>
        <v>54.074149999999996</v>
      </c>
      <c r="BT211" s="2">
        <f t="shared" si="163"/>
        <v>39.235045</v>
      </c>
      <c r="BU211" s="2">
        <f t="shared" si="164"/>
        <v>-8.8348999999999993</v>
      </c>
      <c r="BV211" s="2">
        <f t="shared" si="165"/>
        <v>-19.07124</v>
      </c>
      <c r="BW211" s="2">
        <f t="shared" si="166"/>
        <v>3.7317376561392468</v>
      </c>
      <c r="BX211" s="2">
        <f t="shared" si="167"/>
        <v>20.693738494846787</v>
      </c>
      <c r="BY211" s="2">
        <f t="shared" si="168"/>
        <v>15.014933402809771</v>
      </c>
      <c r="BZ211" s="2">
        <f t="shared" si="169"/>
        <v>-3.3810445513821645</v>
      </c>
      <c r="CA211" s="2">
        <f t="shared" si="170"/>
        <v>-7.2984088207112245</v>
      </c>
      <c r="CB211" s="2"/>
      <c r="CC211" s="2"/>
      <c r="CD211" s="2"/>
      <c r="CE211" s="2"/>
      <c r="CF211" s="2"/>
    </row>
    <row r="212" spans="1:84" x14ac:dyDescent="0.55000000000000004">
      <c r="A212" s="2">
        <v>41.6</v>
      </c>
      <c r="B212" s="2">
        <v>1.26295</v>
      </c>
      <c r="C212" s="2">
        <v>0.29619780000000001</v>
      </c>
      <c r="D212" s="2">
        <v>1.2891619999999999</v>
      </c>
      <c r="E212" s="2">
        <v>-1.8055310000000001E-2</v>
      </c>
      <c r="F212" s="2">
        <v>-0.18874079999999999</v>
      </c>
      <c r="G212" s="2">
        <f t="shared" si="132"/>
        <v>63.147500000000001</v>
      </c>
      <c r="H212" s="2">
        <f t="shared" si="133"/>
        <v>14.809890000000001</v>
      </c>
      <c r="I212" s="2">
        <f t="shared" si="134"/>
        <v>64.458100000000002</v>
      </c>
      <c r="J212" s="2">
        <f t="shared" si="135"/>
        <v>-0.90276550000000011</v>
      </c>
      <c r="K212" s="2">
        <f t="shared" si="136"/>
        <v>-9.4370399999999997</v>
      </c>
      <c r="L212" s="2">
        <f t="shared" si="137"/>
        <v>24.166035926655113</v>
      </c>
      <c r="M212" s="2">
        <f t="shared" si="138"/>
        <v>5.667624748561864</v>
      </c>
      <c r="N212" s="2">
        <f t="shared" si="139"/>
        <v>24.66759191359797</v>
      </c>
      <c r="O212" s="2">
        <f t="shared" si="140"/>
        <v>-0.34548103260374152</v>
      </c>
      <c r="P212" s="2">
        <f t="shared" si="141"/>
        <v>-3.6114786441471378</v>
      </c>
      <c r="Q212" s="2"/>
      <c r="R212" s="2"/>
      <c r="S212" s="2"/>
      <c r="T212" s="2"/>
      <c r="U212" s="2"/>
      <c r="V212" s="2">
        <v>41.6</v>
      </c>
      <c r="W212" s="2">
        <v>0.1741656</v>
      </c>
      <c r="X212" s="2">
        <v>1.1649160000000001</v>
      </c>
      <c r="Y212" s="2">
        <v>0.89451309999999995</v>
      </c>
      <c r="Z212" s="2">
        <v>3.240527E-2</v>
      </c>
      <c r="AA212" s="2">
        <v>1.0956239999999999</v>
      </c>
      <c r="AB212" s="2">
        <f t="shared" si="142"/>
        <v>8.7082800000000002</v>
      </c>
      <c r="AC212" s="2">
        <f t="shared" si="143"/>
        <v>58.245800000000003</v>
      </c>
      <c r="AD212" s="2">
        <f t="shared" si="144"/>
        <v>44.725654999999996</v>
      </c>
      <c r="AE212" s="2">
        <f t="shared" si="145"/>
        <v>1.6202635000000001</v>
      </c>
      <c r="AF212" s="2">
        <f t="shared" si="146"/>
        <v>54.781199999999998</v>
      </c>
      <c r="AG212" s="2">
        <f t="shared" si="147"/>
        <v>3.3325881046656196</v>
      </c>
      <c r="AH212" s="2">
        <f t="shared" si="148"/>
        <v>22.290195104743159</v>
      </c>
      <c r="AI212" s="2">
        <f t="shared" si="149"/>
        <v>17.116145303823298</v>
      </c>
      <c r="AJ212" s="2">
        <f t="shared" si="150"/>
        <v>0.62006169605523509</v>
      </c>
      <c r="AK212" s="2">
        <f t="shared" si="151"/>
        <v>20.964320793464175</v>
      </c>
      <c r="AL212" s="2"/>
      <c r="AM212" s="2"/>
      <c r="AN212" s="2"/>
      <c r="AO212" s="2"/>
      <c r="AP212" s="2"/>
      <c r="AQ212" s="2">
        <v>41.6</v>
      </c>
      <c r="AR212" s="2">
        <v>0.74204170000000003</v>
      </c>
      <c r="AS212" s="2">
        <v>0.88952059999999999</v>
      </c>
      <c r="AT212" s="2">
        <v>-2.1256669999999999E-3</v>
      </c>
      <c r="AU212" s="2">
        <v>0.32812849999999999</v>
      </c>
      <c r="AV212" s="2">
        <v>0.48035099999999997</v>
      </c>
      <c r="AW212" s="2">
        <f t="shared" si="152"/>
        <v>37.102085000000002</v>
      </c>
      <c r="AX212" s="2">
        <f t="shared" si="153"/>
        <v>44.476030000000002</v>
      </c>
      <c r="AY212" s="2">
        <f t="shared" si="154"/>
        <v>-0.10628335</v>
      </c>
      <c r="AZ212" s="2">
        <f t="shared" si="155"/>
        <v>16.406424999999999</v>
      </c>
      <c r="BA212" s="2">
        <f t="shared" si="156"/>
        <v>24.01755</v>
      </c>
      <c r="BB212" s="2">
        <f t="shared" si="157"/>
        <v>14.198666915773575</v>
      </c>
      <c r="BC212" s="2">
        <f t="shared" si="158"/>
        <v>17.020615841561277</v>
      </c>
      <c r="BD212" s="2">
        <f t="shared" si="159"/>
        <v>-4.067377575525967E-2</v>
      </c>
      <c r="BE212" s="2">
        <f t="shared" si="160"/>
        <v>6.2786057401793034</v>
      </c>
      <c r="BF212" s="2">
        <f t="shared" si="161"/>
        <v>9.1913215276968288</v>
      </c>
      <c r="BG212" s="2"/>
      <c r="BH212" s="2"/>
      <c r="BI212" s="2"/>
      <c r="BJ212" s="2"/>
      <c r="BK212" s="2"/>
      <c r="BL212" s="2">
        <v>41.6</v>
      </c>
      <c r="BM212" s="2">
        <v>0.44087219999999999</v>
      </c>
      <c r="BN212" s="2">
        <v>0.58959030000000001</v>
      </c>
      <c r="BO212" s="2">
        <v>0.44575690000000001</v>
      </c>
      <c r="BP212" s="2">
        <v>-0.2398525</v>
      </c>
      <c r="BQ212" s="2">
        <v>0.7647526</v>
      </c>
      <c r="BR212" s="2">
        <f t="shared" si="162"/>
        <v>22.043610000000001</v>
      </c>
      <c r="BS212" s="2">
        <f t="shared" si="162"/>
        <v>29.479514999999999</v>
      </c>
      <c r="BT212" s="2">
        <f t="shared" si="163"/>
        <v>22.287845000000001</v>
      </c>
      <c r="BU212" s="2">
        <f t="shared" si="164"/>
        <v>-11.992625</v>
      </c>
      <c r="BV212" s="2">
        <f t="shared" si="165"/>
        <v>38.237630000000003</v>
      </c>
      <c r="BW212" s="2">
        <f t="shared" si="166"/>
        <v>8.4359107045120378</v>
      </c>
      <c r="BX212" s="2">
        <f t="shared" si="167"/>
        <v>11.281571219610726</v>
      </c>
      <c r="BY212" s="2">
        <f t="shared" si="168"/>
        <v>8.5293774575037897</v>
      </c>
      <c r="BZ212" s="2">
        <f t="shared" si="169"/>
        <v>-4.5894802898753282</v>
      </c>
      <c r="CA212" s="2">
        <f t="shared" si="170"/>
        <v>14.633230774458934</v>
      </c>
      <c r="CB212" s="2"/>
      <c r="CC212" s="2"/>
      <c r="CD212" s="2"/>
      <c r="CE212" s="2"/>
      <c r="CF212" s="2"/>
    </row>
    <row r="213" spans="1:84" x14ac:dyDescent="0.55000000000000004">
      <c r="A213" s="2">
        <v>41.8</v>
      </c>
      <c r="B213" s="2">
        <v>1.036316</v>
      </c>
      <c r="C213" s="2">
        <v>1.0577989999999999</v>
      </c>
      <c r="D213" s="2">
        <v>0.43019449999999998</v>
      </c>
      <c r="E213" s="2">
        <v>1.303466</v>
      </c>
      <c r="F213" s="2">
        <v>-9.9985500000000005E-2</v>
      </c>
      <c r="G213" s="2">
        <f t="shared" si="132"/>
        <v>51.815800000000003</v>
      </c>
      <c r="H213" s="2">
        <f t="shared" si="133"/>
        <v>52.889949999999999</v>
      </c>
      <c r="I213" s="2">
        <f t="shared" si="134"/>
        <v>21.509725</v>
      </c>
      <c r="J213" s="2">
        <f t="shared" si="135"/>
        <v>65.173299999999998</v>
      </c>
      <c r="K213" s="2">
        <f t="shared" si="136"/>
        <v>-4.9992749999999999</v>
      </c>
      <c r="L213" s="2">
        <f t="shared" si="137"/>
        <v>19.829486272114906</v>
      </c>
      <c r="M213" s="2">
        <f t="shared" si="138"/>
        <v>20.240554762405363</v>
      </c>
      <c r="N213" s="2">
        <f t="shared" si="139"/>
        <v>8.2315972464859506</v>
      </c>
      <c r="O213" s="2">
        <f t="shared" si="140"/>
        <v>24.941293151093419</v>
      </c>
      <c r="P213" s="2">
        <f t="shared" si="141"/>
        <v>-1.9131819827741199</v>
      </c>
      <c r="Q213" s="2"/>
      <c r="R213" s="2"/>
      <c r="S213" s="2"/>
      <c r="T213" s="2"/>
      <c r="U213" s="2"/>
      <c r="V213" s="2">
        <v>41.8</v>
      </c>
      <c r="W213" s="2">
        <v>0.44374140000000001</v>
      </c>
      <c r="X213" s="2">
        <v>0.94490499999999999</v>
      </c>
      <c r="Y213" s="2">
        <v>0.94659669999999996</v>
      </c>
      <c r="Z213" s="2">
        <v>-0.45131250000000001</v>
      </c>
      <c r="AA213" s="2">
        <v>0.44878309999999999</v>
      </c>
      <c r="AB213" s="2">
        <f t="shared" si="142"/>
        <v>22.187070000000002</v>
      </c>
      <c r="AC213" s="2">
        <f t="shared" si="143"/>
        <v>47.245249999999999</v>
      </c>
      <c r="AD213" s="2">
        <f t="shared" si="144"/>
        <v>47.329834999999996</v>
      </c>
      <c r="AE213" s="2">
        <f t="shared" si="145"/>
        <v>-22.565625000000001</v>
      </c>
      <c r="AF213" s="2">
        <f t="shared" si="146"/>
        <v>22.439155</v>
      </c>
      <c r="AG213" s="2">
        <f t="shared" si="147"/>
        <v>8.4908116826036171</v>
      </c>
      <c r="AH213" s="2">
        <f t="shared" si="148"/>
        <v>18.080373868542736</v>
      </c>
      <c r="AI213" s="2">
        <f t="shared" si="149"/>
        <v>18.112743861794346</v>
      </c>
      <c r="AJ213" s="2">
        <f t="shared" si="150"/>
        <v>-8.6356816098408764</v>
      </c>
      <c r="AK213" s="2">
        <f t="shared" si="151"/>
        <v>8.5872825669073638</v>
      </c>
      <c r="AL213" s="2"/>
      <c r="AM213" s="2"/>
      <c r="AN213" s="2"/>
      <c r="AO213" s="2"/>
      <c r="AP213" s="2"/>
      <c r="AQ213" s="2">
        <v>41.8</v>
      </c>
      <c r="AR213" s="2">
        <v>0.13748279999999999</v>
      </c>
      <c r="AS213" s="2">
        <v>0.84077230000000003</v>
      </c>
      <c r="AT213" s="2">
        <v>0.423794</v>
      </c>
      <c r="AU213" s="2">
        <v>1.018594</v>
      </c>
      <c r="AV213" s="2">
        <v>0.1152287</v>
      </c>
      <c r="AW213" s="2">
        <f t="shared" si="152"/>
        <v>6.8741399999999997</v>
      </c>
      <c r="AX213" s="2">
        <f t="shared" si="153"/>
        <v>42.038615</v>
      </c>
      <c r="AY213" s="2">
        <f t="shared" si="154"/>
        <v>21.189700000000002</v>
      </c>
      <c r="AZ213" s="2">
        <f t="shared" si="155"/>
        <v>50.929699999999997</v>
      </c>
      <c r="BA213" s="2">
        <f t="shared" si="156"/>
        <v>5.7614350000000005</v>
      </c>
      <c r="BB213" s="2">
        <f t="shared" si="157"/>
        <v>2.6306776072664313</v>
      </c>
      <c r="BC213" s="2">
        <f t="shared" si="158"/>
        <v>16.087836896105507</v>
      </c>
      <c r="BD213" s="2">
        <f t="shared" si="159"/>
        <v>8.1091262753876858</v>
      </c>
      <c r="BE213" s="2">
        <f t="shared" si="160"/>
        <v>19.490382991151936</v>
      </c>
      <c r="BF213" s="2">
        <f t="shared" si="161"/>
        <v>2.2048544312773779</v>
      </c>
      <c r="BG213" s="2"/>
      <c r="BH213" s="2"/>
      <c r="BI213" s="2"/>
      <c r="BJ213" s="2"/>
      <c r="BK213" s="2"/>
      <c r="BL213" s="2">
        <v>41.8</v>
      </c>
      <c r="BM213" s="2">
        <v>0.78466219999999998</v>
      </c>
      <c r="BN213" s="2">
        <v>0.55078930000000004</v>
      </c>
      <c r="BO213" s="2">
        <v>0.73963239999999997</v>
      </c>
      <c r="BP213" s="2">
        <v>4.7872379999999999E-2</v>
      </c>
      <c r="BQ213" s="2">
        <v>-0.3883027</v>
      </c>
      <c r="BR213" s="2">
        <f t="shared" si="162"/>
        <v>39.233109999999996</v>
      </c>
      <c r="BS213" s="2">
        <f t="shared" si="162"/>
        <v>27.539465000000003</v>
      </c>
      <c r="BT213" s="2">
        <f t="shared" si="163"/>
        <v>36.981619999999999</v>
      </c>
      <c r="BU213" s="2">
        <f t="shared" si="164"/>
        <v>2.3936190000000002</v>
      </c>
      <c r="BV213" s="2">
        <f t="shared" si="165"/>
        <v>-19.415134999999999</v>
      </c>
      <c r="BW213" s="2">
        <f t="shared" si="166"/>
        <v>15.01419289400866</v>
      </c>
      <c r="BX213" s="2">
        <f t="shared" si="167"/>
        <v>10.539129824472246</v>
      </c>
      <c r="BY213" s="2">
        <f t="shared" si="168"/>
        <v>14.152565937620764</v>
      </c>
      <c r="BZ213" s="2">
        <f t="shared" si="169"/>
        <v>0.91601857157804012</v>
      </c>
      <c r="CA213" s="2">
        <f t="shared" si="170"/>
        <v>-7.430014647149279</v>
      </c>
      <c r="CB213" s="2"/>
      <c r="CC213" s="2"/>
      <c r="CD213" s="2"/>
      <c r="CE213" s="2"/>
      <c r="CF213" s="2"/>
    </row>
    <row r="214" spans="1:84" x14ac:dyDescent="0.55000000000000004">
      <c r="A214" s="2">
        <v>42</v>
      </c>
      <c r="B214" s="2">
        <v>1.2567189999999999</v>
      </c>
      <c r="C214" s="2">
        <v>0.62573769999999995</v>
      </c>
      <c r="D214" s="2">
        <v>-0.1041079</v>
      </c>
      <c r="E214" s="2">
        <v>0.59030210000000005</v>
      </c>
      <c r="F214" s="2">
        <v>-2.849867E-2</v>
      </c>
      <c r="G214" s="2">
        <f t="shared" si="132"/>
        <v>62.835949999999997</v>
      </c>
      <c r="H214" s="2">
        <f t="shared" si="133"/>
        <v>31.286884999999998</v>
      </c>
      <c r="I214" s="2">
        <f t="shared" si="134"/>
        <v>-5.2053950000000002</v>
      </c>
      <c r="J214" s="2">
        <f t="shared" si="135"/>
        <v>29.515105000000002</v>
      </c>
      <c r="K214" s="2">
        <f t="shared" si="136"/>
        <v>-1.4249335000000001</v>
      </c>
      <c r="L214" s="2">
        <f t="shared" si="137"/>
        <v>24.04680826929814</v>
      </c>
      <c r="M214" s="2">
        <f t="shared" si="138"/>
        <v>11.973237055198178</v>
      </c>
      <c r="N214" s="2">
        <f t="shared" si="139"/>
        <v>-1.9920624344975004</v>
      </c>
      <c r="O214" s="2">
        <f t="shared" si="140"/>
        <v>11.29519122386473</v>
      </c>
      <c r="P214" s="2">
        <f t="shared" si="141"/>
        <v>-0.54531048979127306</v>
      </c>
      <c r="Q214" s="2"/>
      <c r="R214" s="2"/>
      <c r="S214" s="2"/>
      <c r="T214" s="2"/>
      <c r="U214" s="2"/>
      <c r="V214" s="2">
        <v>42</v>
      </c>
      <c r="W214" s="2">
        <v>4.9142230000000002E-2</v>
      </c>
      <c r="X214" s="2">
        <v>1.05182</v>
      </c>
      <c r="Y214" s="2">
        <v>0.37035430000000003</v>
      </c>
      <c r="Z214" s="2">
        <v>0.92029689999999997</v>
      </c>
      <c r="AA214" s="2">
        <v>1.214629</v>
      </c>
      <c r="AB214" s="2">
        <f t="shared" si="142"/>
        <v>2.4571114999999999</v>
      </c>
      <c r="AC214" s="2">
        <f t="shared" si="143"/>
        <v>52.591000000000001</v>
      </c>
      <c r="AD214" s="2">
        <f t="shared" si="144"/>
        <v>18.517715000000003</v>
      </c>
      <c r="AE214" s="2">
        <f t="shared" si="145"/>
        <v>46.014845000000001</v>
      </c>
      <c r="AF214" s="2">
        <f t="shared" si="146"/>
        <v>60.731449999999995</v>
      </c>
      <c r="AG214" s="2">
        <f t="shared" si="147"/>
        <v>0.9403166362056683</v>
      </c>
      <c r="AH214" s="2">
        <f t="shared" si="148"/>
        <v>20.126149022823057</v>
      </c>
      <c r="AI214" s="2">
        <f t="shared" si="149"/>
        <v>7.0865792940268468</v>
      </c>
      <c r="AJ214" s="2">
        <f t="shared" si="150"/>
        <v>17.609507857468092</v>
      </c>
      <c r="AK214" s="2">
        <f t="shared" si="151"/>
        <v>23.2414331933625</v>
      </c>
      <c r="AL214" s="2"/>
      <c r="AM214" s="2"/>
      <c r="AN214" s="2"/>
      <c r="AO214" s="2"/>
      <c r="AP214" s="2"/>
      <c r="AQ214" s="2">
        <v>42</v>
      </c>
      <c r="AR214" s="2">
        <v>0.5521566</v>
      </c>
      <c r="AS214" s="2">
        <v>-3.696667E-2</v>
      </c>
      <c r="AT214" s="2">
        <v>0.2101325</v>
      </c>
      <c r="AU214" s="2">
        <v>0.4103792</v>
      </c>
      <c r="AV214" s="2">
        <v>0.12895480000000001</v>
      </c>
      <c r="AW214" s="2">
        <f t="shared" si="152"/>
        <v>27.60783</v>
      </c>
      <c r="AX214" s="2">
        <f t="shared" si="153"/>
        <v>-1.8483335000000001</v>
      </c>
      <c r="AY214" s="2">
        <f t="shared" si="154"/>
        <v>10.506625</v>
      </c>
      <c r="AZ214" s="2">
        <f t="shared" si="155"/>
        <v>20.51896</v>
      </c>
      <c r="BA214" s="2">
        <f t="shared" si="156"/>
        <v>6.4477400000000005</v>
      </c>
      <c r="BB214" s="2">
        <f t="shared" si="157"/>
        <v>10.565292555318688</v>
      </c>
      <c r="BC214" s="2">
        <f t="shared" si="158"/>
        <v>-0.70734223469559665</v>
      </c>
      <c r="BD214" s="2">
        <f t="shared" si="159"/>
        <v>4.0208001459739942</v>
      </c>
      <c r="BE214" s="2">
        <f t="shared" si="160"/>
        <v>7.8524395191828535</v>
      </c>
      <c r="BF214" s="2">
        <f t="shared" si="161"/>
        <v>2.4674977867014727</v>
      </c>
      <c r="BG214" s="2"/>
      <c r="BH214" s="2"/>
      <c r="BI214" s="2"/>
      <c r="BJ214" s="2"/>
      <c r="BK214" s="2"/>
      <c r="BL214" s="2">
        <v>42</v>
      </c>
      <c r="BM214" s="2">
        <v>-0.40263969999999999</v>
      </c>
      <c r="BN214" s="2">
        <v>0.1626129</v>
      </c>
      <c r="BO214" s="2">
        <v>0.32273780000000002</v>
      </c>
      <c r="BP214" s="2">
        <v>0.41123199999999999</v>
      </c>
      <c r="BQ214" s="2">
        <v>-0.3163974</v>
      </c>
      <c r="BR214" s="2">
        <f t="shared" si="162"/>
        <v>-20.131985</v>
      </c>
      <c r="BS214" s="2">
        <f t="shared" si="162"/>
        <v>8.1306449999999995</v>
      </c>
      <c r="BT214" s="2">
        <f t="shared" si="163"/>
        <v>16.136890000000001</v>
      </c>
      <c r="BU214" s="2">
        <f t="shared" si="164"/>
        <v>20.561599999999999</v>
      </c>
      <c r="BV214" s="2">
        <f t="shared" si="165"/>
        <v>-15.81987</v>
      </c>
      <c r="BW214" s="2">
        <f t="shared" si="166"/>
        <v>-7.7043473262580768</v>
      </c>
      <c r="BX214" s="2">
        <f t="shared" si="167"/>
        <v>3.111531876588602</v>
      </c>
      <c r="BY214" s="2">
        <f t="shared" si="168"/>
        <v>6.1754568824495291</v>
      </c>
      <c r="BZ214" s="2">
        <f t="shared" si="169"/>
        <v>7.8687575012393483</v>
      </c>
      <c r="CA214" s="2">
        <f t="shared" si="170"/>
        <v>-6.0541359004713318</v>
      </c>
      <c r="CB214" s="2"/>
      <c r="CC214" s="2"/>
      <c r="CD214" s="2"/>
      <c r="CE214" s="2"/>
      <c r="CF214" s="2"/>
    </row>
    <row r="215" spans="1:84" x14ac:dyDescent="0.55000000000000004">
      <c r="A215" s="2">
        <v>42.2</v>
      </c>
      <c r="B215" s="2">
        <v>1.3212010000000001</v>
      </c>
      <c r="C215" s="2">
        <v>2.3342040000000001E-2</v>
      </c>
      <c r="D215" s="2">
        <v>0.69655259999999997</v>
      </c>
      <c r="E215" s="2">
        <v>-0.48694359999999998</v>
      </c>
      <c r="F215" s="2">
        <v>-4.4178889999999998E-2</v>
      </c>
      <c r="G215" s="2">
        <f t="shared" si="132"/>
        <v>66.060050000000004</v>
      </c>
      <c r="H215" s="2">
        <f t="shared" si="133"/>
        <v>1.1671020000000001</v>
      </c>
      <c r="I215" s="2">
        <f t="shared" si="134"/>
        <v>34.827629999999999</v>
      </c>
      <c r="J215" s="2">
        <f t="shared" si="135"/>
        <v>-24.347179999999998</v>
      </c>
      <c r="K215" s="2">
        <f t="shared" si="136"/>
        <v>-2.2089444999999999</v>
      </c>
      <c r="L215" s="2">
        <f t="shared" si="137"/>
        <v>25.280645181782862</v>
      </c>
      <c r="M215" s="2">
        <f t="shared" si="138"/>
        <v>0.4466404665595794</v>
      </c>
      <c r="N215" s="2">
        <f t="shared" si="139"/>
        <v>13.328251440203514</v>
      </c>
      <c r="O215" s="2">
        <f t="shared" si="140"/>
        <v>-9.3174682543685616</v>
      </c>
      <c r="P215" s="2">
        <f t="shared" si="141"/>
        <v>-0.84534513871471106</v>
      </c>
      <c r="Q215" s="2"/>
      <c r="R215" s="2"/>
      <c r="S215" s="2"/>
      <c r="T215" s="2"/>
      <c r="U215" s="2"/>
      <c r="V215" s="2">
        <v>42.2</v>
      </c>
      <c r="W215" s="2">
        <v>-0.39971259999999997</v>
      </c>
      <c r="X215" s="2">
        <v>0.77094059999999998</v>
      </c>
      <c r="Y215" s="2">
        <v>0.81728140000000005</v>
      </c>
      <c r="Z215" s="2">
        <v>0.31939840000000003</v>
      </c>
      <c r="AA215" s="2">
        <v>0.67735889999999999</v>
      </c>
      <c r="AB215" s="2">
        <f t="shared" si="142"/>
        <v>-19.98563</v>
      </c>
      <c r="AC215" s="2">
        <f t="shared" si="143"/>
        <v>38.547029999999999</v>
      </c>
      <c r="AD215" s="2">
        <f t="shared" si="144"/>
        <v>40.864070000000005</v>
      </c>
      <c r="AE215" s="2">
        <f t="shared" si="145"/>
        <v>15.969920000000002</v>
      </c>
      <c r="AF215" s="2">
        <f t="shared" si="146"/>
        <v>33.867944999999999</v>
      </c>
      <c r="AG215" s="2">
        <f t="shared" si="147"/>
        <v>-7.6483384551539846</v>
      </c>
      <c r="AH215" s="2">
        <f t="shared" si="148"/>
        <v>14.751635644259114</v>
      </c>
      <c r="AI215" s="2">
        <f t="shared" si="149"/>
        <v>15.638348053831894</v>
      </c>
      <c r="AJ215" s="2">
        <f t="shared" si="150"/>
        <v>6.1115588180974401</v>
      </c>
      <c r="AK215" s="2">
        <f t="shared" si="151"/>
        <v>12.960987776744595</v>
      </c>
      <c r="AL215" s="2"/>
      <c r="AM215" s="2"/>
      <c r="AN215" s="2"/>
      <c r="AO215" s="2"/>
      <c r="AP215" s="2"/>
      <c r="AQ215" s="2">
        <v>42.2</v>
      </c>
      <c r="AR215" s="2">
        <v>0.31614819999999999</v>
      </c>
      <c r="AS215" s="2">
        <v>0.2262556</v>
      </c>
      <c r="AT215" s="2">
        <v>-0.70997969999999999</v>
      </c>
      <c r="AU215" s="2">
        <v>1.085046</v>
      </c>
      <c r="AV215" s="2">
        <v>0.41932740000000002</v>
      </c>
      <c r="AW215" s="2">
        <f t="shared" si="152"/>
        <v>15.807409999999999</v>
      </c>
      <c r="AX215" s="2">
        <f t="shared" si="153"/>
        <v>11.31278</v>
      </c>
      <c r="AY215" s="2">
        <f t="shared" si="154"/>
        <v>-35.498984999999998</v>
      </c>
      <c r="AZ215" s="2">
        <f t="shared" si="155"/>
        <v>54.252299999999998</v>
      </c>
      <c r="BA215" s="2">
        <f t="shared" si="156"/>
        <v>20.966370000000001</v>
      </c>
      <c r="BB215" s="2">
        <f t="shared" si="157"/>
        <v>6.0493675595608272</v>
      </c>
      <c r="BC215" s="2">
        <f t="shared" si="158"/>
        <v>4.3293091240404671</v>
      </c>
      <c r="BD215" s="2">
        <f t="shared" si="159"/>
        <v>-13.585173551918775</v>
      </c>
      <c r="BE215" s="2">
        <f t="shared" si="160"/>
        <v>20.761915054494178</v>
      </c>
      <c r="BF215" s="2">
        <f t="shared" si="161"/>
        <v>8.0236596962911282</v>
      </c>
      <c r="BG215" s="2"/>
      <c r="BH215" s="2"/>
      <c r="BI215" s="2"/>
      <c r="BJ215" s="2"/>
      <c r="BK215" s="2"/>
      <c r="BL215" s="2">
        <v>42.2</v>
      </c>
      <c r="BM215" s="2">
        <v>-0.18924369999999999</v>
      </c>
      <c r="BN215" s="2">
        <v>0.54347179999999995</v>
      </c>
      <c r="BO215" s="2">
        <v>3.1707869999999999E-2</v>
      </c>
      <c r="BP215" s="2">
        <v>-1.0161290000000001</v>
      </c>
      <c r="BQ215" s="2">
        <v>0.30474909999999999</v>
      </c>
      <c r="BR215" s="2">
        <f t="shared" si="162"/>
        <v>-9.4621849999999998</v>
      </c>
      <c r="BS215" s="2">
        <f t="shared" si="162"/>
        <v>27.173589999999997</v>
      </c>
      <c r="BT215" s="2">
        <f t="shared" si="163"/>
        <v>1.5853934999999999</v>
      </c>
      <c r="BU215" s="2">
        <f t="shared" si="164"/>
        <v>-50.806450000000005</v>
      </c>
      <c r="BV215" s="2">
        <f t="shared" si="165"/>
        <v>15.237455000000001</v>
      </c>
      <c r="BW215" s="2">
        <f t="shared" si="166"/>
        <v>-3.6211014316426953</v>
      </c>
      <c r="BX215" s="2">
        <f t="shared" si="167"/>
        <v>10.399112430360601</v>
      </c>
      <c r="BY215" s="2">
        <f t="shared" si="168"/>
        <v>0.6067172299597845</v>
      </c>
      <c r="BZ215" s="2">
        <f t="shared" si="169"/>
        <v>-19.443216216094172</v>
      </c>
      <c r="CA215" s="2">
        <f t="shared" si="170"/>
        <v>5.8312504051750365</v>
      </c>
      <c r="CB215" s="2"/>
      <c r="CC215" s="2"/>
      <c r="CD215" s="2"/>
      <c r="CE215" s="2"/>
      <c r="CF215" s="2"/>
    </row>
    <row r="216" spans="1:84" x14ac:dyDescent="0.55000000000000004">
      <c r="A216" s="2">
        <v>42.4</v>
      </c>
      <c r="B216" s="2">
        <v>1.4838089999999999</v>
      </c>
      <c r="C216" s="2">
        <v>1.5697490000000001E-2</v>
      </c>
      <c r="D216" s="2">
        <v>8.7106980000000001E-2</v>
      </c>
      <c r="E216" s="2">
        <v>0.116887</v>
      </c>
      <c r="F216" s="2">
        <v>-0.42420000000000002</v>
      </c>
      <c r="G216" s="2">
        <f t="shared" si="132"/>
        <v>74.190449999999998</v>
      </c>
      <c r="H216" s="2">
        <f t="shared" si="133"/>
        <v>0.78487450000000003</v>
      </c>
      <c r="I216" s="2">
        <f t="shared" si="134"/>
        <v>4.3553490000000004</v>
      </c>
      <c r="J216" s="2">
        <f t="shared" si="135"/>
        <v>5.8443500000000004</v>
      </c>
      <c r="K216" s="2">
        <f t="shared" si="136"/>
        <v>-21.21</v>
      </c>
      <c r="L216" s="2">
        <f t="shared" si="137"/>
        <v>28.392083298859177</v>
      </c>
      <c r="M216" s="2">
        <f t="shared" si="138"/>
        <v>0.30036510336775757</v>
      </c>
      <c r="N216" s="2">
        <f t="shared" si="139"/>
        <v>1.666756726824046</v>
      </c>
      <c r="O216" s="2">
        <f t="shared" si="140"/>
        <v>2.2365853290779021</v>
      </c>
      <c r="P216" s="2">
        <f t="shared" si="141"/>
        <v>-8.1168949206913172</v>
      </c>
      <c r="Q216" s="2"/>
      <c r="R216" s="2"/>
      <c r="S216" s="2"/>
      <c r="T216" s="2"/>
      <c r="U216" s="2"/>
      <c r="V216" s="2">
        <v>42.4</v>
      </c>
      <c r="W216" s="2">
        <v>0.38935059999999999</v>
      </c>
      <c r="X216" s="2">
        <v>1.515512</v>
      </c>
      <c r="Y216" s="2">
        <v>0.96005810000000003</v>
      </c>
      <c r="Z216" s="2">
        <v>-0.471972</v>
      </c>
      <c r="AA216" s="2">
        <v>0.2955238</v>
      </c>
      <c r="AB216" s="2">
        <f t="shared" si="142"/>
        <v>19.46753</v>
      </c>
      <c r="AC216" s="2">
        <f t="shared" si="143"/>
        <v>75.775599999999997</v>
      </c>
      <c r="AD216" s="2">
        <f t="shared" si="144"/>
        <v>48.002904999999998</v>
      </c>
      <c r="AE216" s="2">
        <f t="shared" si="145"/>
        <v>-23.598600000000001</v>
      </c>
      <c r="AF216" s="2">
        <f t="shared" si="146"/>
        <v>14.77619</v>
      </c>
      <c r="AG216" s="2">
        <f t="shared" si="147"/>
        <v>7.4500657885622736</v>
      </c>
      <c r="AH216" s="2">
        <f t="shared" si="148"/>
        <v>28.998707343344503</v>
      </c>
      <c r="AI216" s="2">
        <f t="shared" si="149"/>
        <v>18.370322290095604</v>
      </c>
      <c r="AJ216" s="2">
        <f t="shared" si="150"/>
        <v>-9.0309927616891148</v>
      </c>
      <c r="AK216" s="2">
        <f t="shared" si="151"/>
        <v>5.6547280319740612</v>
      </c>
      <c r="AL216" s="2"/>
      <c r="AM216" s="2"/>
      <c r="AN216" s="2"/>
      <c r="AO216" s="2"/>
      <c r="AP216" s="2"/>
      <c r="AQ216" s="2">
        <v>42.4</v>
      </c>
      <c r="AR216" s="2">
        <v>0.66663150000000004</v>
      </c>
      <c r="AS216" s="2">
        <v>0.39544560000000001</v>
      </c>
      <c r="AT216" s="2">
        <v>-0.27408650000000001</v>
      </c>
      <c r="AU216" s="2">
        <v>0.20841879999999999</v>
      </c>
      <c r="AV216" s="2">
        <v>0.64823920000000002</v>
      </c>
      <c r="AW216" s="2">
        <f t="shared" si="152"/>
        <v>33.331575000000001</v>
      </c>
      <c r="AX216" s="2">
        <f t="shared" si="153"/>
        <v>19.772280000000002</v>
      </c>
      <c r="AY216" s="2">
        <f t="shared" si="154"/>
        <v>-13.704325000000001</v>
      </c>
      <c r="AZ216" s="2">
        <f t="shared" si="155"/>
        <v>10.42094</v>
      </c>
      <c r="BA216" s="2">
        <f t="shared" si="156"/>
        <v>32.411960000000001</v>
      </c>
      <c r="BB216" s="2">
        <f t="shared" si="157"/>
        <v>12.755723329379617</v>
      </c>
      <c r="BC216" s="2">
        <f t="shared" si="158"/>
        <v>7.5666911410884747</v>
      </c>
      <c r="BD216" s="2">
        <f t="shared" si="159"/>
        <v>-5.2445339926451222</v>
      </c>
      <c r="BE216" s="2">
        <f t="shared" si="160"/>
        <v>3.9880091916468166</v>
      </c>
      <c r="BF216" s="2">
        <f t="shared" si="161"/>
        <v>12.403794129827919</v>
      </c>
      <c r="BG216" s="2"/>
      <c r="BH216" s="2"/>
      <c r="BI216" s="2"/>
      <c r="BJ216" s="2"/>
      <c r="BK216" s="2"/>
      <c r="BL216" s="2">
        <v>42.4</v>
      </c>
      <c r="BM216" s="2">
        <v>-9.441977E-2</v>
      </c>
      <c r="BN216" s="2">
        <v>0.65387459999999997</v>
      </c>
      <c r="BO216" s="2">
        <v>0.76901050000000004</v>
      </c>
      <c r="BP216" s="2">
        <v>0.1785766</v>
      </c>
      <c r="BQ216" s="2">
        <v>0.55837060000000005</v>
      </c>
      <c r="BR216" s="2">
        <f t="shared" si="162"/>
        <v>-4.7209884999999998</v>
      </c>
      <c r="BS216" s="2">
        <f t="shared" si="162"/>
        <v>32.693730000000002</v>
      </c>
      <c r="BT216" s="2">
        <f t="shared" si="163"/>
        <v>38.450524999999999</v>
      </c>
      <c r="BU216" s="2">
        <f t="shared" si="164"/>
        <v>8.9288299999999996</v>
      </c>
      <c r="BV216" s="2">
        <f t="shared" si="165"/>
        <v>27.918530000000004</v>
      </c>
      <c r="BW216" s="2">
        <f t="shared" si="166"/>
        <v>-1.8066839969963282</v>
      </c>
      <c r="BX216" s="2">
        <f t="shared" si="167"/>
        <v>12.511625222793651</v>
      </c>
      <c r="BY216" s="2">
        <f t="shared" si="168"/>
        <v>14.714703963715914</v>
      </c>
      <c r="BZ216" s="2">
        <f t="shared" si="169"/>
        <v>3.4169908003166549</v>
      </c>
      <c r="CA216" s="2">
        <f t="shared" si="170"/>
        <v>10.684194924571814</v>
      </c>
      <c r="CB216" s="2"/>
      <c r="CC216" s="2"/>
      <c r="CD216" s="2"/>
      <c r="CE216" s="2"/>
      <c r="CF216" s="2"/>
    </row>
    <row r="217" spans="1:84" x14ac:dyDescent="0.55000000000000004">
      <c r="A217" s="2">
        <v>42.6</v>
      </c>
      <c r="B217" s="2">
        <v>5.8757869999999997E-2</v>
      </c>
      <c r="C217" s="2">
        <v>0.28309279999999998</v>
      </c>
      <c r="D217" s="2">
        <v>0.25830219999999998</v>
      </c>
      <c r="E217" s="2">
        <v>0.32685900000000001</v>
      </c>
      <c r="F217" s="2">
        <v>-0.13453999999999999</v>
      </c>
      <c r="G217" s="2">
        <f t="shared" si="132"/>
        <v>2.9378934999999999</v>
      </c>
      <c r="H217" s="2">
        <f t="shared" si="133"/>
        <v>14.154639999999999</v>
      </c>
      <c r="I217" s="2">
        <f t="shared" si="134"/>
        <v>12.915109999999999</v>
      </c>
      <c r="J217" s="2">
        <f t="shared" si="135"/>
        <v>16.342950000000002</v>
      </c>
      <c r="K217" s="2">
        <f t="shared" si="136"/>
        <v>-6.7269999999999994</v>
      </c>
      <c r="L217" s="2">
        <f t="shared" si="137"/>
        <v>1.1243080069628495</v>
      </c>
      <c r="M217" s="2">
        <f t="shared" si="138"/>
        <v>5.4168658896847779</v>
      </c>
      <c r="N217" s="2">
        <f t="shared" si="139"/>
        <v>4.9425078151423687</v>
      </c>
      <c r="O217" s="2">
        <f t="shared" si="140"/>
        <v>6.2543143726596977</v>
      </c>
      <c r="P217" s="2">
        <f t="shared" si="141"/>
        <v>-2.5743683230311407</v>
      </c>
      <c r="Q217" s="2"/>
      <c r="R217" s="2"/>
      <c r="S217" s="2"/>
      <c r="T217" s="2"/>
      <c r="U217" s="2"/>
      <c r="V217" s="2">
        <v>42.6</v>
      </c>
      <c r="W217" s="2">
        <v>0.2336694</v>
      </c>
      <c r="X217" s="2">
        <v>0.4957241</v>
      </c>
      <c r="Y217" s="2">
        <v>0.53601370000000004</v>
      </c>
      <c r="Z217" s="2">
        <v>0.39966889999999999</v>
      </c>
      <c r="AA217" s="2">
        <v>0.83918190000000004</v>
      </c>
      <c r="AB217" s="2">
        <f t="shared" si="142"/>
        <v>11.68347</v>
      </c>
      <c r="AC217" s="2">
        <f t="shared" si="143"/>
        <v>24.786204999999999</v>
      </c>
      <c r="AD217" s="2">
        <f t="shared" si="144"/>
        <v>26.800685000000001</v>
      </c>
      <c r="AE217" s="2">
        <f t="shared" si="145"/>
        <v>19.983445</v>
      </c>
      <c r="AF217" s="2">
        <f t="shared" si="146"/>
        <v>41.959095000000005</v>
      </c>
      <c r="AG217" s="2">
        <f t="shared" si="147"/>
        <v>4.4711691795874291</v>
      </c>
      <c r="AH217" s="2">
        <f t="shared" si="148"/>
        <v>9.4854795600053627</v>
      </c>
      <c r="AI217" s="2">
        <f t="shared" si="149"/>
        <v>10.256404712284205</v>
      </c>
      <c r="AJ217" s="2">
        <f t="shared" si="150"/>
        <v>7.6475022733811553</v>
      </c>
      <c r="AK217" s="2">
        <f t="shared" si="151"/>
        <v>16.057405237260937</v>
      </c>
      <c r="AL217" s="2"/>
      <c r="AM217" s="2"/>
      <c r="AN217" s="2"/>
      <c r="AO217" s="2"/>
      <c r="AP217" s="2"/>
      <c r="AQ217" s="2">
        <v>42.6</v>
      </c>
      <c r="AR217" s="2">
        <v>0.70153270000000001</v>
      </c>
      <c r="AS217" s="2">
        <v>0.60491479999999997</v>
      </c>
      <c r="AT217" s="2">
        <v>2.7000920000000001E-2</v>
      </c>
      <c r="AU217" s="2">
        <v>0.66498489999999999</v>
      </c>
      <c r="AV217" s="2">
        <v>0.1560724</v>
      </c>
      <c r="AW217" s="2">
        <f t="shared" si="152"/>
        <v>35.076635000000003</v>
      </c>
      <c r="AX217" s="2">
        <f t="shared" si="153"/>
        <v>30.245739999999998</v>
      </c>
      <c r="AY217" s="2">
        <f t="shared" si="154"/>
        <v>1.3500460000000001</v>
      </c>
      <c r="AZ217" s="2">
        <f t="shared" si="155"/>
        <v>33.249245000000002</v>
      </c>
      <c r="BA217" s="2">
        <f t="shared" si="156"/>
        <v>7.8036200000000004</v>
      </c>
      <c r="BB217" s="2">
        <f t="shared" si="157"/>
        <v>13.423543633495678</v>
      </c>
      <c r="BC217" s="2">
        <f t="shared" si="158"/>
        <v>11.574799310634145</v>
      </c>
      <c r="BD217" s="2">
        <f t="shared" si="159"/>
        <v>0.51665165111266531</v>
      </c>
      <c r="BE217" s="2">
        <f t="shared" si="160"/>
        <v>12.72421630633292</v>
      </c>
      <c r="BF217" s="2">
        <f t="shared" si="161"/>
        <v>2.9863820622821868</v>
      </c>
      <c r="BG217" s="2"/>
      <c r="BH217" s="2"/>
      <c r="BI217" s="2"/>
      <c r="BJ217" s="2"/>
      <c r="BK217" s="2"/>
      <c r="BL217" s="2">
        <v>42.6</v>
      </c>
      <c r="BM217" s="2">
        <v>0.21441350000000001</v>
      </c>
      <c r="BN217" s="2">
        <v>0.63142039999999999</v>
      </c>
      <c r="BO217" s="2">
        <v>0.41995369999999999</v>
      </c>
      <c r="BP217" s="2">
        <v>0.17445289999999999</v>
      </c>
      <c r="BQ217" s="2">
        <v>-9.2028189999999996E-2</v>
      </c>
      <c r="BR217" s="2">
        <f t="shared" si="162"/>
        <v>10.720675</v>
      </c>
      <c r="BS217" s="2">
        <f t="shared" si="162"/>
        <v>31.571020000000001</v>
      </c>
      <c r="BT217" s="2">
        <f t="shared" si="163"/>
        <v>20.997685000000001</v>
      </c>
      <c r="BU217" s="2">
        <f t="shared" si="164"/>
        <v>8.722645</v>
      </c>
      <c r="BV217" s="2">
        <f t="shared" si="165"/>
        <v>-4.6014094999999999</v>
      </c>
      <c r="BW217" s="2">
        <f t="shared" si="166"/>
        <v>4.1027153443603197</v>
      </c>
      <c r="BX217" s="2">
        <f t="shared" si="167"/>
        <v>12.081973214476378</v>
      </c>
      <c r="BY217" s="2">
        <f t="shared" si="168"/>
        <v>8.0356436927287245</v>
      </c>
      <c r="BZ217" s="2">
        <f t="shared" si="169"/>
        <v>3.3380854736206276</v>
      </c>
      <c r="CA217" s="2">
        <f t="shared" si="170"/>
        <v>-1.7609220838552935</v>
      </c>
      <c r="CB217" s="2"/>
      <c r="CC217" s="2"/>
      <c r="CD217" s="2"/>
      <c r="CE217" s="2"/>
      <c r="CF217" s="2"/>
    </row>
    <row r="218" spans="1:84" x14ac:dyDescent="0.55000000000000004">
      <c r="A218" s="2">
        <v>42.8</v>
      </c>
      <c r="B218" s="2">
        <v>-8.5844909999999999E-4</v>
      </c>
      <c r="C218" s="2">
        <v>-0.4222861</v>
      </c>
      <c r="D218" s="2">
        <v>0.68243140000000002</v>
      </c>
      <c r="E218" s="2">
        <v>0.71641739999999998</v>
      </c>
      <c r="F218" s="2">
        <v>-3.8636789999999997E-2</v>
      </c>
      <c r="G218" s="2">
        <f t="shared" si="132"/>
        <v>-4.2922454999999998E-2</v>
      </c>
      <c r="H218" s="2">
        <f t="shared" si="133"/>
        <v>-21.114305000000002</v>
      </c>
      <c r="I218" s="2">
        <f t="shared" si="134"/>
        <v>34.121569999999998</v>
      </c>
      <c r="J218" s="2">
        <f t="shared" si="135"/>
        <v>35.820869999999999</v>
      </c>
      <c r="K218" s="2">
        <f t="shared" si="136"/>
        <v>-1.9318394999999999</v>
      </c>
      <c r="L218" s="2">
        <f t="shared" si="137"/>
        <v>-1.6426075293404133E-2</v>
      </c>
      <c r="M218" s="2">
        <f t="shared" si="138"/>
        <v>-8.0802732205764887</v>
      </c>
      <c r="N218" s="2">
        <f t="shared" si="139"/>
        <v>13.058048006554134</v>
      </c>
      <c r="O218" s="2">
        <f t="shared" si="140"/>
        <v>13.708356329926637</v>
      </c>
      <c r="P218" s="2">
        <f t="shared" si="141"/>
        <v>-0.73929930340126615</v>
      </c>
      <c r="Q218" s="2"/>
      <c r="R218" s="2"/>
      <c r="S218" s="2"/>
      <c r="T218" s="2"/>
      <c r="U218" s="2"/>
      <c r="V218" s="2">
        <v>42.8</v>
      </c>
      <c r="W218" s="2">
        <v>-1.938279E-2</v>
      </c>
      <c r="X218" s="2">
        <v>1.3237829999999999</v>
      </c>
      <c r="Y218" s="2">
        <v>1.3438920000000001</v>
      </c>
      <c r="Z218" s="2">
        <v>5.3223640000000003E-2</v>
      </c>
      <c r="AA218" s="2">
        <v>1.433918</v>
      </c>
      <c r="AB218" s="2">
        <f t="shared" si="142"/>
        <v>-0.96913950000000004</v>
      </c>
      <c r="AC218" s="2">
        <f t="shared" si="143"/>
        <v>66.189149999999998</v>
      </c>
      <c r="AD218" s="2">
        <f t="shared" si="144"/>
        <v>67.194600000000008</v>
      </c>
      <c r="AE218" s="2">
        <f t="shared" si="145"/>
        <v>2.6611820000000002</v>
      </c>
      <c r="AF218" s="2">
        <f t="shared" si="146"/>
        <v>71.695899999999995</v>
      </c>
      <c r="AG218" s="2">
        <f t="shared" si="147"/>
        <v>-0.37088182390340985</v>
      </c>
      <c r="AH218" s="2">
        <f t="shared" si="148"/>
        <v>25.330050704378866</v>
      </c>
      <c r="AI218" s="2">
        <f t="shared" si="149"/>
        <v>25.714828262040779</v>
      </c>
      <c r="AJ218" s="2">
        <f t="shared" si="150"/>
        <v>1.0184127609068914</v>
      </c>
      <c r="AK218" s="2">
        <f t="shared" si="151"/>
        <v>27.437439252446609</v>
      </c>
      <c r="AL218" s="2"/>
      <c r="AM218" s="2"/>
      <c r="AN218" s="2"/>
      <c r="AO218" s="2"/>
      <c r="AP218" s="2"/>
      <c r="AQ218" s="2">
        <v>42.8</v>
      </c>
      <c r="AR218" s="2">
        <v>-1.5460049999999999E-2</v>
      </c>
      <c r="AS218" s="2">
        <v>0.245672</v>
      </c>
      <c r="AT218" s="2">
        <v>-0.2407396</v>
      </c>
      <c r="AU218" s="2">
        <v>0.1606523</v>
      </c>
      <c r="AV218" s="2">
        <v>0.4344848</v>
      </c>
      <c r="AW218" s="2">
        <f t="shared" si="152"/>
        <v>-0.77300249999999993</v>
      </c>
      <c r="AX218" s="2">
        <f t="shared" si="153"/>
        <v>12.2836</v>
      </c>
      <c r="AY218" s="2">
        <f t="shared" si="154"/>
        <v>-12.03698</v>
      </c>
      <c r="AZ218" s="2">
        <f t="shared" si="155"/>
        <v>8.0326149999999998</v>
      </c>
      <c r="BA218" s="2">
        <f t="shared" si="156"/>
        <v>21.724240000000002</v>
      </c>
      <c r="BB218" s="2">
        <f t="shared" si="157"/>
        <v>-0.29582178528673686</v>
      </c>
      <c r="BC218" s="2">
        <f t="shared" si="158"/>
        <v>4.7008340616597772</v>
      </c>
      <c r="BD218" s="2">
        <f t="shared" si="159"/>
        <v>-4.6064545885178205</v>
      </c>
      <c r="BE218" s="2">
        <f t="shared" si="160"/>
        <v>3.0740165909179105</v>
      </c>
      <c r="BF218" s="2">
        <f t="shared" si="161"/>
        <v>8.3136903965996787</v>
      </c>
      <c r="BG218" s="2"/>
      <c r="BH218" s="2"/>
      <c r="BI218" s="2"/>
      <c r="BJ218" s="2"/>
      <c r="BK218" s="2"/>
      <c r="BL218" s="2">
        <v>42.8</v>
      </c>
      <c r="BM218" s="2">
        <v>0.97086119999999998</v>
      </c>
      <c r="BN218" s="2">
        <v>0.40740389999999999</v>
      </c>
      <c r="BO218" s="2">
        <v>0.65816600000000003</v>
      </c>
      <c r="BP218" s="2">
        <v>-0.46470509999999998</v>
      </c>
      <c r="BQ218" s="2">
        <v>0.35174729999999998</v>
      </c>
      <c r="BR218" s="2">
        <f t="shared" si="162"/>
        <v>48.543059999999997</v>
      </c>
      <c r="BS218" s="2">
        <f t="shared" si="162"/>
        <v>20.370194999999999</v>
      </c>
      <c r="BT218" s="2">
        <f t="shared" si="163"/>
        <v>32.908300000000004</v>
      </c>
      <c r="BU218" s="2">
        <f t="shared" si="164"/>
        <v>-23.235254999999999</v>
      </c>
      <c r="BV218" s="2">
        <f t="shared" si="165"/>
        <v>17.587364999999998</v>
      </c>
      <c r="BW218" s="2">
        <f t="shared" si="166"/>
        <v>18.57703522625242</v>
      </c>
      <c r="BX218" s="2">
        <f t="shared" si="167"/>
        <v>7.7955083606313842</v>
      </c>
      <c r="BY218" s="2">
        <f t="shared" si="168"/>
        <v>12.593739420961155</v>
      </c>
      <c r="BZ218" s="2">
        <f t="shared" si="169"/>
        <v>-8.8919435780512739</v>
      </c>
      <c r="CA218" s="2">
        <f t="shared" si="170"/>
        <v>6.7305418970695072</v>
      </c>
      <c r="CB218" s="2"/>
      <c r="CC218" s="2"/>
      <c r="CD218" s="2"/>
      <c r="CE218" s="2"/>
      <c r="CF218" s="2"/>
    </row>
    <row r="219" spans="1:84" x14ac:dyDescent="0.55000000000000004">
      <c r="A219" s="2">
        <v>43</v>
      </c>
      <c r="B219" s="2">
        <v>0.25285570000000002</v>
      </c>
      <c r="C219" s="2">
        <v>-0.12145450000000001</v>
      </c>
      <c r="D219" s="2">
        <v>0.41567500000000002</v>
      </c>
      <c r="E219" s="2">
        <v>0.68962829999999997</v>
      </c>
      <c r="F219" s="2">
        <v>-0.62599930000000004</v>
      </c>
      <c r="G219" s="2">
        <f t="shared" si="132"/>
        <v>12.642785</v>
      </c>
      <c r="H219" s="2">
        <f t="shared" si="133"/>
        <v>-6.0727250000000002</v>
      </c>
      <c r="I219" s="2">
        <f t="shared" si="134"/>
        <v>20.783750000000001</v>
      </c>
      <c r="J219" s="2">
        <f t="shared" si="135"/>
        <v>34.481414999999998</v>
      </c>
      <c r="K219" s="2">
        <f t="shared" si="136"/>
        <v>-31.299965</v>
      </c>
      <c r="L219" s="2">
        <f t="shared" si="137"/>
        <v>4.8382912470482031</v>
      </c>
      <c r="M219" s="2">
        <f t="shared" si="138"/>
        <v>-2.3239825887437613</v>
      </c>
      <c r="N219" s="2">
        <f t="shared" si="139"/>
        <v>7.9537725039093914</v>
      </c>
      <c r="O219" s="2">
        <f t="shared" si="140"/>
        <v>13.195757768587901</v>
      </c>
      <c r="P219" s="2">
        <f t="shared" si="141"/>
        <v>-11.978242665078549</v>
      </c>
      <c r="Q219" s="2"/>
      <c r="R219" s="2"/>
      <c r="S219" s="2"/>
      <c r="T219" s="2"/>
      <c r="U219" s="2"/>
      <c r="V219" s="2">
        <v>43</v>
      </c>
      <c r="W219" s="2">
        <v>0.41496430000000001</v>
      </c>
      <c r="X219" s="2">
        <v>1.0927260000000001</v>
      </c>
      <c r="Y219" s="2">
        <v>0.88904289999999997</v>
      </c>
      <c r="Z219" s="2">
        <v>0.68862369999999995</v>
      </c>
      <c r="AA219" s="2">
        <v>1.071172</v>
      </c>
      <c r="AB219" s="2">
        <f t="shared" si="142"/>
        <v>20.748215000000002</v>
      </c>
      <c r="AC219" s="2">
        <f t="shared" si="143"/>
        <v>54.636300000000006</v>
      </c>
      <c r="AD219" s="2">
        <f t="shared" si="144"/>
        <v>44.452145000000002</v>
      </c>
      <c r="AE219" s="2">
        <f t="shared" si="145"/>
        <v>34.431184999999999</v>
      </c>
      <c r="AF219" s="2">
        <f t="shared" si="146"/>
        <v>53.558599999999998</v>
      </c>
      <c r="AG219" s="2">
        <f t="shared" si="147"/>
        <v>7.9401735477091657</v>
      </c>
      <c r="AH219" s="2">
        <f t="shared" si="148"/>
        <v>20.908868739055496</v>
      </c>
      <c r="AI219" s="2">
        <f t="shared" si="149"/>
        <v>17.011475245843187</v>
      </c>
      <c r="AJ219" s="2">
        <f t="shared" si="150"/>
        <v>13.176535155109997</v>
      </c>
      <c r="AK219" s="2">
        <f t="shared" si="151"/>
        <v>20.49644169256662</v>
      </c>
      <c r="AL219" s="2"/>
      <c r="AM219" s="2"/>
      <c r="AN219" s="2"/>
      <c r="AO219" s="2"/>
      <c r="AP219" s="2"/>
      <c r="AQ219" s="2">
        <v>43</v>
      </c>
      <c r="AR219" s="2">
        <v>2.808223E-2</v>
      </c>
      <c r="AS219" s="2">
        <v>0.77752600000000005</v>
      </c>
      <c r="AT219" s="2">
        <v>5.1579399999999997E-2</v>
      </c>
      <c r="AU219" s="2">
        <v>0.29415380000000002</v>
      </c>
      <c r="AV219" s="2">
        <v>-0.13006129999999999</v>
      </c>
      <c r="AW219" s="2">
        <f t="shared" si="152"/>
        <v>1.4041115</v>
      </c>
      <c r="AX219" s="2">
        <f t="shared" si="153"/>
        <v>38.876300000000001</v>
      </c>
      <c r="AY219" s="2">
        <f t="shared" si="154"/>
        <v>2.57897</v>
      </c>
      <c r="AZ219" s="2">
        <f t="shared" si="155"/>
        <v>14.707690000000001</v>
      </c>
      <c r="BA219" s="2">
        <f t="shared" si="156"/>
        <v>-6.5030649999999994</v>
      </c>
      <c r="BB219" s="2">
        <f t="shared" si="157"/>
        <v>0.53734207932269051</v>
      </c>
      <c r="BC219" s="2">
        <f t="shared" si="158"/>
        <v>14.877644601851573</v>
      </c>
      <c r="BD219" s="2">
        <f t="shared" si="159"/>
        <v>0.98695089550284232</v>
      </c>
      <c r="BE219" s="2">
        <f t="shared" si="160"/>
        <v>5.6285136377228904</v>
      </c>
      <c r="BF219" s="2">
        <f t="shared" si="161"/>
        <v>-2.4886702153430211</v>
      </c>
      <c r="BG219" s="2"/>
      <c r="BH219" s="2"/>
      <c r="BI219" s="2"/>
      <c r="BJ219" s="2"/>
      <c r="BK219" s="2"/>
      <c r="BL219" s="2">
        <v>43</v>
      </c>
      <c r="BM219" s="2">
        <v>-0.51421329999999998</v>
      </c>
      <c r="BN219" s="2">
        <v>-0.45667089999999999</v>
      </c>
      <c r="BO219" s="2">
        <v>-0.46771180000000001</v>
      </c>
      <c r="BP219" s="2">
        <v>-0.2694144</v>
      </c>
      <c r="BQ219" s="2">
        <v>1.2316450000000001</v>
      </c>
      <c r="BR219" s="2">
        <f t="shared" si="162"/>
        <v>-25.710664999999999</v>
      </c>
      <c r="BS219" s="2">
        <f t="shared" si="162"/>
        <v>-22.833545000000001</v>
      </c>
      <c r="BT219" s="2">
        <f t="shared" si="163"/>
        <v>-23.385590000000001</v>
      </c>
      <c r="BU219" s="2">
        <f t="shared" si="164"/>
        <v>-13.47072</v>
      </c>
      <c r="BV219" s="2">
        <f t="shared" si="165"/>
        <v>61.582250000000002</v>
      </c>
      <c r="BW219" s="2">
        <f t="shared" si="166"/>
        <v>-9.8392629017489863</v>
      </c>
      <c r="BX219" s="2">
        <f t="shared" si="167"/>
        <v>-8.738212420173344</v>
      </c>
      <c r="BY219" s="2">
        <f t="shared" si="168"/>
        <v>-8.9494755628651426</v>
      </c>
      <c r="BZ219" s="2">
        <f t="shared" si="169"/>
        <v>-5.1551352544108884</v>
      </c>
      <c r="CA219" s="2">
        <f t="shared" si="170"/>
        <v>23.567027450718665</v>
      </c>
      <c r="CB219" s="2"/>
      <c r="CC219" s="2"/>
      <c r="CD219" s="2"/>
      <c r="CE219" s="2"/>
      <c r="CF219" s="2"/>
    </row>
    <row r="220" spans="1:84" x14ac:dyDescent="0.55000000000000004">
      <c r="A220" s="2">
        <v>43.2</v>
      </c>
      <c r="B220" s="2">
        <v>0.76296419999999998</v>
      </c>
      <c r="C220" s="2">
        <v>0.8665098</v>
      </c>
      <c r="D220" s="2">
        <v>0.9693446</v>
      </c>
      <c r="E220" s="2">
        <v>0.4632038</v>
      </c>
      <c r="F220" s="2">
        <v>-0.17299049999999999</v>
      </c>
      <c r="G220" s="2">
        <f t="shared" si="132"/>
        <v>38.148209999999999</v>
      </c>
      <c r="H220" s="2">
        <f t="shared" si="133"/>
        <v>43.325490000000002</v>
      </c>
      <c r="I220" s="2">
        <f t="shared" si="134"/>
        <v>48.467230000000001</v>
      </c>
      <c r="J220" s="2">
        <f t="shared" si="135"/>
        <v>23.16019</v>
      </c>
      <c r="K220" s="2">
        <f t="shared" si="136"/>
        <v>-8.6495249999999988</v>
      </c>
      <c r="L220" s="2">
        <f t="shared" si="137"/>
        <v>14.599010465934262</v>
      </c>
      <c r="M220" s="2">
        <f t="shared" si="138"/>
        <v>16.580313518032177</v>
      </c>
      <c r="N220" s="2">
        <f t="shared" si="139"/>
        <v>18.54801570047043</v>
      </c>
      <c r="O220" s="2">
        <f t="shared" si="140"/>
        <v>8.8632168115627472</v>
      </c>
      <c r="P220" s="2">
        <f t="shared" si="141"/>
        <v>-3.3101030428520772</v>
      </c>
      <c r="Q220" s="2"/>
      <c r="R220" s="2"/>
      <c r="S220" s="2"/>
      <c r="T220" s="2"/>
      <c r="U220" s="2"/>
      <c r="V220" s="2">
        <v>43.2</v>
      </c>
      <c r="W220" s="2">
        <v>-0.21676380000000001</v>
      </c>
      <c r="X220" s="2">
        <v>0.81402450000000004</v>
      </c>
      <c r="Y220" s="2">
        <v>0.19563610000000001</v>
      </c>
      <c r="Z220" s="2">
        <v>0.17693610000000001</v>
      </c>
      <c r="AA220" s="2">
        <v>0.30636849999999999</v>
      </c>
      <c r="AB220" s="2">
        <f t="shared" si="142"/>
        <v>-10.838190000000001</v>
      </c>
      <c r="AC220" s="2">
        <f t="shared" si="143"/>
        <v>40.701225000000001</v>
      </c>
      <c r="AD220" s="2">
        <f t="shared" si="144"/>
        <v>9.7818050000000003</v>
      </c>
      <c r="AE220" s="2">
        <f t="shared" si="145"/>
        <v>8.8468049999999998</v>
      </c>
      <c r="AF220" s="2">
        <f t="shared" si="146"/>
        <v>15.318425</v>
      </c>
      <c r="AG220" s="2">
        <f t="shared" si="147"/>
        <v>-4.147687381446838</v>
      </c>
      <c r="AH220" s="2">
        <f t="shared" si="148"/>
        <v>15.576028593513177</v>
      </c>
      <c r="AI220" s="2">
        <f t="shared" si="149"/>
        <v>3.7434174125267767</v>
      </c>
      <c r="AJ220" s="2">
        <f t="shared" si="150"/>
        <v>3.3856004982954526</v>
      </c>
      <c r="AK220" s="2">
        <f t="shared" si="151"/>
        <v>5.8622369672555816</v>
      </c>
      <c r="AL220" s="2"/>
      <c r="AM220" s="2"/>
      <c r="AN220" s="2"/>
      <c r="AO220" s="2"/>
      <c r="AP220" s="2"/>
      <c r="AQ220" s="2">
        <v>43.2</v>
      </c>
      <c r="AR220" s="2">
        <v>-0.73974050000000002</v>
      </c>
      <c r="AS220" s="2">
        <v>1.001625</v>
      </c>
      <c r="AT220" s="2">
        <v>-0.37120769999999997</v>
      </c>
      <c r="AU220" s="2">
        <v>0.84241920000000003</v>
      </c>
      <c r="AV220" s="2">
        <v>1.0212859999999999</v>
      </c>
      <c r="AW220" s="2">
        <f t="shared" si="152"/>
        <v>-36.987025000000003</v>
      </c>
      <c r="AX220" s="2">
        <f t="shared" si="153"/>
        <v>50.081249999999997</v>
      </c>
      <c r="AY220" s="2">
        <f t="shared" si="154"/>
        <v>-18.560385</v>
      </c>
      <c r="AZ220" s="2">
        <f t="shared" si="155"/>
        <v>42.120960000000004</v>
      </c>
      <c r="BA220" s="2">
        <f t="shared" si="156"/>
        <v>51.064299999999996</v>
      </c>
      <c r="BB220" s="2">
        <f t="shared" si="157"/>
        <v>-14.154634387269343</v>
      </c>
      <c r="BC220" s="2">
        <f t="shared" si="158"/>
        <v>19.165688059729941</v>
      </c>
      <c r="BD220" s="2">
        <f t="shared" si="159"/>
        <v>-7.1029087568399483</v>
      </c>
      <c r="BE220" s="2">
        <f t="shared" si="160"/>
        <v>16.119349659530513</v>
      </c>
      <c r="BF220" s="2">
        <f t="shared" si="161"/>
        <v>19.541893319125773</v>
      </c>
      <c r="BG220" s="2"/>
      <c r="BH220" s="2"/>
      <c r="BI220" s="2"/>
      <c r="BJ220" s="2"/>
      <c r="BK220" s="2"/>
      <c r="BL220" s="2">
        <v>43.2</v>
      </c>
      <c r="BM220" s="2">
        <v>-0.1331505</v>
      </c>
      <c r="BN220" s="2">
        <v>0.2870605</v>
      </c>
      <c r="BO220" s="2">
        <v>0.33268819999999999</v>
      </c>
      <c r="BP220" s="2">
        <v>0.13788339999999999</v>
      </c>
      <c r="BQ220" s="2">
        <v>0.36969839999999998</v>
      </c>
      <c r="BR220" s="2">
        <f t="shared" si="162"/>
        <v>-6.6575250000000006</v>
      </c>
      <c r="BS220" s="2">
        <f t="shared" si="162"/>
        <v>14.353025000000001</v>
      </c>
      <c r="BT220" s="2">
        <f t="shared" si="163"/>
        <v>16.634409999999999</v>
      </c>
      <c r="BU220" s="2">
        <f t="shared" si="164"/>
        <v>6.894169999999999</v>
      </c>
      <c r="BV220" s="2">
        <f t="shared" si="165"/>
        <v>18.484919999999999</v>
      </c>
      <c r="BW220" s="2">
        <f t="shared" si="166"/>
        <v>-2.5477808041902623</v>
      </c>
      <c r="BX220" s="2">
        <f t="shared" si="167"/>
        <v>5.4927862196631541</v>
      </c>
      <c r="BY220" s="2">
        <f t="shared" si="168"/>
        <v>6.3658537500092818</v>
      </c>
      <c r="BZ220" s="2">
        <f t="shared" si="169"/>
        <v>2.6383429257606057</v>
      </c>
      <c r="CA220" s="2">
        <f t="shared" si="170"/>
        <v>7.0740289135966679</v>
      </c>
      <c r="CB220" s="2"/>
      <c r="CC220" s="2"/>
      <c r="CD220" s="2"/>
      <c r="CE220" s="2"/>
      <c r="CF220" s="2"/>
    </row>
    <row r="221" spans="1:84" x14ac:dyDescent="0.55000000000000004">
      <c r="A221" s="2">
        <v>43.4</v>
      </c>
      <c r="B221" s="2">
        <v>1.287453</v>
      </c>
      <c r="C221" s="2">
        <v>0.14644979999999999</v>
      </c>
      <c r="D221" s="2">
        <v>0.22407859999999999</v>
      </c>
      <c r="E221" s="2">
        <v>0.51097780000000004</v>
      </c>
      <c r="F221" s="2">
        <v>-0.25722919999999999</v>
      </c>
      <c r="G221" s="2">
        <f t="shared" si="132"/>
        <v>64.372649999999993</v>
      </c>
      <c r="H221" s="2">
        <f t="shared" si="133"/>
        <v>7.3224899999999993</v>
      </c>
      <c r="I221" s="2">
        <f t="shared" si="134"/>
        <v>11.20393</v>
      </c>
      <c r="J221" s="2">
        <f t="shared" si="135"/>
        <v>25.54889</v>
      </c>
      <c r="K221" s="2">
        <f t="shared" si="136"/>
        <v>-12.861459999999999</v>
      </c>
      <c r="L221" s="2">
        <f t="shared" si="137"/>
        <v>24.63489089186421</v>
      </c>
      <c r="M221" s="2">
        <f t="shared" si="138"/>
        <v>2.8022575147483715</v>
      </c>
      <c r="N221" s="2">
        <f t="shared" si="139"/>
        <v>4.2876531121537509</v>
      </c>
      <c r="O221" s="2">
        <f t="shared" si="140"/>
        <v>9.7773529217492321</v>
      </c>
      <c r="P221" s="2">
        <f t="shared" si="141"/>
        <v>-4.9219763954113409</v>
      </c>
      <c r="Q221" s="2"/>
      <c r="R221" s="2"/>
      <c r="S221" s="2"/>
      <c r="T221" s="2"/>
      <c r="U221" s="2"/>
      <c r="V221" s="2">
        <v>43.4</v>
      </c>
      <c r="W221" s="2">
        <v>2.7870840000000001E-2</v>
      </c>
      <c r="X221" s="2">
        <v>0.43493870000000001</v>
      </c>
      <c r="Y221" s="2">
        <v>0.83722110000000005</v>
      </c>
      <c r="Z221" s="2">
        <v>0.45767479999999999</v>
      </c>
      <c r="AA221" s="2">
        <v>-0.41632479999999999</v>
      </c>
      <c r="AB221" s="2">
        <f t="shared" si="142"/>
        <v>1.3935420000000001</v>
      </c>
      <c r="AC221" s="2">
        <f t="shared" si="143"/>
        <v>21.746935000000001</v>
      </c>
      <c r="AD221" s="2">
        <f t="shared" si="144"/>
        <v>41.861055</v>
      </c>
      <c r="AE221" s="2">
        <f t="shared" si="145"/>
        <v>22.88374</v>
      </c>
      <c r="AF221" s="2">
        <f t="shared" si="146"/>
        <v>-20.816240000000001</v>
      </c>
      <c r="AG221" s="2">
        <f t="shared" si="147"/>
        <v>0.53329721742432912</v>
      </c>
      <c r="AH221" s="2">
        <f t="shared" si="148"/>
        <v>8.3223755889723829</v>
      </c>
      <c r="AI221" s="2">
        <f t="shared" si="149"/>
        <v>16.019886124671377</v>
      </c>
      <c r="AJ221" s="2">
        <f t="shared" si="150"/>
        <v>8.757421639435206</v>
      </c>
      <c r="AK221" s="2">
        <f t="shared" si="151"/>
        <v>-7.9662061633140695</v>
      </c>
      <c r="AL221" s="2"/>
      <c r="AM221" s="2"/>
      <c r="AN221" s="2"/>
      <c r="AO221" s="2"/>
      <c r="AP221" s="2"/>
      <c r="AQ221" s="2">
        <v>43.4</v>
      </c>
      <c r="AR221" s="2">
        <v>0.20710410000000001</v>
      </c>
      <c r="AS221" s="2">
        <v>0.20782310000000001</v>
      </c>
      <c r="AT221" s="2">
        <v>-1.342716</v>
      </c>
      <c r="AU221" s="2">
        <v>4.8818250000000001E-2</v>
      </c>
      <c r="AV221" s="2">
        <v>1.2869660000000001</v>
      </c>
      <c r="AW221" s="2">
        <f t="shared" si="152"/>
        <v>10.355205000000002</v>
      </c>
      <c r="AX221" s="2">
        <f t="shared" si="153"/>
        <v>10.391155000000001</v>
      </c>
      <c r="AY221" s="2">
        <f t="shared" si="154"/>
        <v>-67.135800000000003</v>
      </c>
      <c r="AZ221" s="2">
        <f t="shared" si="155"/>
        <v>2.4409125</v>
      </c>
      <c r="BA221" s="2">
        <f t="shared" si="156"/>
        <v>64.348300000000009</v>
      </c>
      <c r="BB221" s="2">
        <f t="shared" si="157"/>
        <v>3.9628529404628638</v>
      </c>
      <c r="BC221" s="2">
        <f t="shared" si="158"/>
        <v>3.9766107137961431</v>
      </c>
      <c r="BD221" s="2">
        <f t="shared" si="159"/>
        <v>-25.692325979092324</v>
      </c>
      <c r="BE221" s="2">
        <f t="shared" si="160"/>
        <v>0.93411741033012463</v>
      </c>
      <c r="BF221" s="2">
        <f t="shared" si="161"/>
        <v>24.625572344418725</v>
      </c>
      <c r="BG221" s="2"/>
      <c r="BH221" s="2"/>
      <c r="BI221" s="2"/>
      <c r="BJ221" s="2"/>
      <c r="BK221" s="2"/>
      <c r="BL221" s="2">
        <v>43.4</v>
      </c>
      <c r="BM221" s="2">
        <v>0.26916760000000001</v>
      </c>
      <c r="BN221" s="2">
        <v>0.41711229999999999</v>
      </c>
      <c r="BO221" s="2">
        <v>0.46582829999999997</v>
      </c>
      <c r="BP221" s="2">
        <v>0.35048960000000001</v>
      </c>
      <c r="BQ221" s="2">
        <v>7.0025649999999995E-2</v>
      </c>
      <c r="BR221" s="2">
        <f t="shared" si="162"/>
        <v>13.45838</v>
      </c>
      <c r="BS221" s="2">
        <f t="shared" si="162"/>
        <v>20.855615</v>
      </c>
      <c r="BT221" s="2">
        <f t="shared" si="163"/>
        <v>23.291414999999997</v>
      </c>
      <c r="BU221" s="2">
        <f t="shared" si="164"/>
        <v>17.524480000000001</v>
      </c>
      <c r="BV221" s="2">
        <f t="shared" si="165"/>
        <v>3.5012824999999999</v>
      </c>
      <c r="BW221" s="2">
        <f t="shared" si="166"/>
        <v>5.1504128365268089</v>
      </c>
      <c r="BX221" s="2">
        <f t="shared" si="167"/>
        <v>7.9812746563599077</v>
      </c>
      <c r="BY221" s="2">
        <f t="shared" si="168"/>
        <v>8.9134355544183652</v>
      </c>
      <c r="BZ221" s="2">
        <f t="shared" si="169"/>
        <v>6.7064763177631574</v>
      </c>
      <c r="CA221" s="2">
        <f t="shared" si="170"/>
        <v>1.3399124064193964</v>
      </c>
      <c r="CB221" s="2"/>
      <c r="CC221" s="2"/>
      <c r="CD221" s="2"/>
      <c r="CE221" s="2"/>
      <c r="CF221" s="2"/>
    </row>
    <row r="222" spans="1:84" x14ac:dyDescent="0.55000000000000004">
      <c r="A222" s="2">
        <v>43.6</v>
      </c>
      <c r="B222" s="2">
        <v>1.0388900000000001</v>
      </c>
      <c r="C222" s="2">
        <v>-0.1041706</v>
      </c>
      <c r="D222" s="2">
        <v>0.87043490000000001</v>
      </c>
      <c r="E222" s="2">
        <v>0.5482901</v>
      </c>
      <c r="F222" s="2">
        <v>-0.40776639999999997</v>
      </c>
      <c r="G222" s="2">
        <f t="shared" si="132"/>
        <v>51.944500000000005</v>
      </c>
      <c r="H222" s="2">
        <f t="shared" si="133"/>
        <v>-5.2085299999999997</v>
      </c>
      <c r="I222" s="2">
        <f t="shared" si="134"/>
        <v>43.521745000000003</v>
      </c>
      <c r="J222" s="2">
        <f t="shared" si="135"/>
        <v>27.414504999999998</v>
      </c>
      <c r="K222" s="2">
        <f t="shared" si="136"/>
        <v>-20.38832</v>
      </c>
      <c r="L222" s="2">
        <f t="shared" si="137"/>
        <v>19.878738717956161</v>
      </c>
      <c r="M222" s="2">
        <f t="shared" si="138"/>
        <v>-1.9932621735628639</v>
      </c>
      <c r="N222" s="2">
        <f t="shared" si="139"/>
        <v>16.655418714291503</v>
      </c>
      <c r="O222" s="2">
        <f t="shared" si="140"/>
        <v>10.491308646287917</v>
      </c>
      <c r="P222" s="2">
        <f t="shared" si="141"/>
        <v>-7.8024446510810561</v>
      </c>
      <c r="Q222" s="2"/>
      <c r="R222" s="2"/>
      <c r="S222" s="2"/>
      <c r="T222" s="2"/>
      <c r="U222" s="2"/>
      <c r="V222" s="2">
        <v>43.6</v>
      </c>
      <c r="W222" s="2">
        <v>0.39915709999999999</v>
      </c>
      <c r="X222" s="2">
        <v>1.190428</v>
      </c>
      <c r="Y222" s="2">
        <v>0.83506829999999999</v>
      </c>
      <c r="Z222" s="2">
        <v>-6.7825109999999994E-2</v>
      </c>
      <c r="AA222" s="2">
        <v>0.46693390000000001</v>
      </c>
      <c r="AB222" s="2">
        <f t="shared" si="142"/>
        <v>19.957854999999999</v>
      </c>
      <c r="AC222" s="2">
        <f t="shared" si="143"/>
        <v>59.5214</v>
      </c>
      <c r="AD222" s="2">
        <f t="shared" si="144"/>
        <v>41.753414999999997</v>
      </c>
      <c r="AE222" s="2">
        <f t="shared" si="145"/>
        <v>-3.3912554999999998</v>
      </c>
      <c r="AF222" s="2">
        <f t="shared" si="146"/>
        <v>23.346695</v>
      </c>
      <c r="AG222" s="2">
        <f t="shared" si="147"/>
        <v>7.6377091879959362</v>
      </c>
      <c r="AH222" s="2">
        <f t="shared" si="148"/>
        <v>22.778356875645269</v>
      </c>
      <c r="AI222" s="2">
        <f t="shared" si="149"/>
        <v>15.97869316996778</v>
      </c>
      <c r="AJ222" s="2">
        <f t="shared" si="150"/>
        <v>-1.2978059661818242</v>
      </c>
      <c r="AK222" s="2">
        <f t="shared" si="151"/>
        <v>8.9345907619250049</v>
      </c>
      <c r="AL222" s="2"/>
      <c r="AM222" s="2"/>
      <c r="AN222" s="2"/>
      <c r="AO222" s="2"/>
      <c r="AP222" s="2"/>
      <c r="AQ222" s="2">
        <v>43.6</v>
      </c>
      <c r="AR222" s="2">
        <v>-5.272669E-2</v>
      </c>
      <c r="AS222" s="2">
        <v>0.85024829999999996</v>
      </c>
      <c r="AT222" s="2">
        <v>-0.1638153</v>
      </c>
      <c r="AU222" s="2">
        <v>0.57470679999999996</v>
      </c>
      <c r="AV222" s="2">
        <v>0.84344949999999996</v>
      </c>
      <c r="AW222" s="2">
        <f t="shared" si="152"/>
        <v>-2.6363344999999998</v>
      </c>
      <c r="AX222" s="2">
        <f t="shared" si="153"/>
        <v>42.512414999999997</v>
      </c>
      <c r="AY222" s="2">
        <f t="shared" si="154"/>
        <v>-8.190764999999999</v>
      </c>
      <c r="AZ222" s="2">
        <f t="shared" si="155"/>
        <v>28.735339999999997</v>
      </c>
      <c r="BA222" s="2">
        <f t="shared" si="156"/>
        <v>42.172474999999999</v>
      </c>
      <c r="BB222" s="2">
        <f t="shared" si="157"/>
        <v>-1.0089038242476795</v>
      </c>
      <c r="BC222" s="2">
        <f t="shared" si="158"/>
        <v>16.269156312108503</v>
      </c>
      <c r="BD222" s="2">
        <f t="shared" si="159"/>
        <v>-3.1345393128277323</v>
      </c>
      <c r="BE222" s="2">
        <f t="shared" si="160"/>
        <v>10.996781484692976</v>
      </c>
      <c r="BF222" s="2">
        <f t="shared" si="161"/>
        <v>16.139064032083052</v>
      </c>
      <c r="BG222" s="2"/>
      <c r="BH222" s="2"/>
      <c r="BI222" s="2"/>
      <c r="BJ222" s="2"/>
      <c r="BK222" s="2"/>
      <c r="BL222" s="2">
        <v>43.6</v>
      </c>
      <c r="BM222" s="2">
        <v>-6.2867619999999999E-2</v>
      </c>
      <c r="BN222" s="2">
        <v>0.55077200000000004</v>
      </c>
      <c r="BO222" s="2">
        <v>0.4975889</v>
      </c>
      <c r="BP222" s="2">
        <v>0.38223170000000001</v>
      </c>
      <c r="BQ222" s="2">
        <v>0.2103025</v>
      </c>
      <c r="BR222" s="2">
        <f t="shared" si="162"/>
        <v>-3.1433809999999998</v>
      </c>
      <c r="BS222" s="2">
        <f t="shared" si="162"/>
        <v>27.538600000000002</v>
      </c>
      <c r="BT222" s="2">
        <f t="shared" si="163"/>
        <v>24.879445</v>
      </c>
      <c r="BU222" s="2">
        <f t="shared" si="164"/>
        <v>19.111585000000002</v>
      </c>
      <c r="BV222" s="2">
        <f t="shared" si="165"/>
        <v>10.515124999999999</v>
      </c>
      <c r="BW222" s="2">
        <f t="shared" si="166"/>
        <v>-1.202946406067779</v>
      </c>
      <c r="BX222" s="2">
        <f t="shared" si="167"/>
        <v>10.538798795990095</v>
      </c>
      <c r="BY222" s="2">
        <f t="shared" si="168"/>
        <v>9.521161751537905</v>
      </c>
      <c r="BZ222" s="2">
        <f t="shared" si="169"/>
        <v>7.3138485248873355</v>
      </c>
      <c r="CA222" s="2">
        <f t="shared" si="170"/>
        <v>4.0240530270124601</v>
      </c>
      <c r="CB222" s="2"/>
      <c r="CC222" s="2"/>
      <c r="CD222" s="2"/>
      <c r="CE222" s="2"/>
      <c r="CF222" s="2"/>
    </row>
    <row r="223" spans="1:84" x14ac:dyDescent="0.55000000000000004">
      <c r="A223" s="2">
        <v>43.8</v>
      </c>
      <c r="B223" s="2">
        <v>1.03888</v>
      </c>
      <c r="C223" s="2">
        <v>0.33869349999999998</v>
      </c>
      <c r="D223" s="2">
        <v>0.93657279999999998</v>
      </c>
      <c r="E223" s="2">
        <v>1.080503</v>
      </c>
      <c r="F223" s="2">
        <v>-0.1202125</v>
      </c>
      <c r="G223" s="2">
        <f t="shared" si="132"/>
        <v>51.944000000000003</v>
      </c>
      <c r="H223" s="2">
        <f t="shared" si="133"/>
        <v>16.934674999999999</v>
      </c>
      <c r="I223" s="2">
        <f t="shared" si="134"/>
        <v>46.82864</v>
      </c>
      <c r="J223" s="2">
        <f t="shared" si="135"/>
        <v>54.025149999999996</v>
      </c>
      <c r="K223" s="2">
        <f t="shared" si="136"/>
        <v>-6.0106250000000001</v>
      </c>
      <c r="L223" s="2">
        <f t="shared" si="137"/>
        <v>19.878547372012719</v>
      </c>
      <c r="M223" s="2">
        <f t="shared" si="138"/>
        <v>6.48076272942283</v>
      </c>
      <c r="N223" s="2">
        <f t="shared" si="139"/>
        <v>17.920940601550317</v>
      </c>
      <c r="O223" s="2">
        <f t="shared" si="140"/>
        <v>20.674986592389747</v>
      </c>
      <c r="P223" s="2">
        <f t="shared" si="141"/>
        <v>-2.3002174225686116</v>
      </c>
      <c r="Q223" s="2"/>
      <c r="R223" s="2"/>
      <c r="S223" s="2"/>
      <c r="T223" s="2"/>
      <c r="U223" s="2"/>
      <c r="V223" s="2">
        <v>43.8</v>
      </c>
      <c r="W223" s="2">
        <v>0.21588879999999999</v>
      </c>
      <c r="X223" s="2">
        <v>1.540807</v>
      </c>
      <c r="Y223" s="2">
        <v>0.27144020000000002</v>
      </c>
      <c r="Z223" s="2">
        <v>-0.15607070000000001</v>
      </c>
      <c r="AA223" s="2">
        <v>1.5363690000000001</v>
      </c>
      <c r="AB223" s="2">
        <f t="shared" si="142"/>
        <v>10.79444</v>
      </c>
      <c r="AC223" s="2">
        <f t="shared" si="143"/>
        <v>77.040350000000004</v>
      </c>
      <c r="AD223" s="2">
        <f t="shared" si="144"/>
        <v>13.572010000000001</v>
      </c>
      <c r="AE223" s="2">
        <f t="shared" si="145"/>
        <v>-7.8035350000000001</v>
      </c>
      <c r="AF223" s="2">
        <f t="shared" si="146"/>
        <v>76.818449999999999</v>
      </c>
      <c r="AG223" s="2">
        <f t="shared" si="147"/>
        <v>4.1309446113959067</v>
      </c>
      <c r="AH223" s="2">
        <f t="shared" si="148"/>
        <v>29.482716907273993</v>
      </c>
      <c r="AI223" s="2">
        <f t="shared" si="149"/>
        <v>5.1938981156328037</v>
      </c>
      <c r="AJ223" s="2">
        <f t="shared" si="150"/>
        <v>-2.986349533471802</v>
      </c>
      <c r="AK223" s="2">
        <f t="shared" si="151"/>
        <v>29.39779757757567</v>
      </c>
      <c r="AL223" s="2"/>
      <c r="AM223" s="2"/>
      <c r="AN223" s="2"/>
      <c r="AO223" s="2"/>
      <c r="AP223" s="2"/>
      <c r="AQ223" s="2">
        <v>43.8</v>
      </c>
      <c r="AR223" s="2">
        <v>0.61605620000000005</v>
      </c>
      <c r="AS223" s="2">
        <v>1.102854</v>
      </c>
      <c r="AT223" s="2">
        <v>-0.2418807</v>
      </c>
      <c r="AU223" s="2">
        <v>0.72774519999999998</v>
      </c>
      <c r="AV223" s="2">
        <v>0.78021280000000004</v>
      </c>
      <c r="AW223" s="2">
        <f t="shared" si="152"/>
        <v>30.802810000000001</v>
      </c>
      <c r="AX223" s="2">
        <f t="shared" si="153"/>
        <v>55.142699999999998</v>
      </c>
      <c r="AY223" s="2">
        <f t="shared" si="154"/>
        <v>-12.094035</v>
      </c>
      <c r="AZ223" s="2">
        <f t="shared" si="155"/>
        <v>36.387259999999998</v>
      </c>
      <c r="BA223" s="2">
        <f t="shared" si="156"/>
        <v>39.010640000000002</v>
      </c>
      <c r="BB223" s="2">
        <f t="shared" si="157"/>
        <v>11.787985480057507</v>
      </c>
      <c r="BC223" s="2">
        <f t="shared" si="158"/>
        <v>21.102663910570726</v>
      </c>
      <c r="BD223" s="2">
        <f t="shared" si="159"/>
        <v>-4.6282890741236686</v>
      </c>
      <c r="BE223" s="2">
        <f t="shared" si="160"/>
        <v>13.925109187735707</v>
      </c>
      <c r="BF223" s="2">
        <f t="shared" si="161"/>
        <v>14.92905542993482</v>
      </c>
      <c r="BG223" s="2"/>
      <c r="BH223" s="2"/>
      <c r="BI223" s="2"/>
      <c r="BJ223" s="2"/>
      <c r="BK223" s="2"/>
      <c r="BL223" s="2">
        <v>43.8</v>
      </c>
      <c r="BM223" s="2">
        <v>0.43291160000000001</v>
      </c>
      <c r="BN223" s="2">
        <v>0.37475399999999998</v>
      </c>
      <c r="BO223" s="2">
        <v>0.41322930000000002</v>
      </c>
      <c r="BP223" s="2">
        <v>-0.34009590000000001</v>
      </c>
      <c r="BQ223" s="2">
        <v>2.856564E-2</v>
      </c>
      <c r="BR223" s="2">
        <f t="shared" si="162"/>
        <v>21.645579999999999</v>
      </c>
      <c r="BS223" s="2">
        <f t="shared" si="162"/>
        <v>18.7377</v>
      </c>
      <c r="BT223" s="2">
        <f t="shared" si="163"/>
        <v>20.661465</v>
      </c>
      <c r="BU223" s="2">
        <f t="shared" si="164"/>
        <v>-17.004795000000001</v>
      </c>
      <c r="BV223" s="2">
        <f t="shared" si="165"/>
        <v>1.4282820000000001</v>
      </c>
      <c r="BW223" s="2">
        <f t="shared" si="166"/>
        <v>8.2835878527778206</v>
      </c>
      <c r="BX223" s="2">
        <f t="shared" si="167"/>
        <v>7.1707657687617958</v>
      </c>
      <c r="BY223" s="2">
        <f t="shared" si="168"/>
        <v>7.9069750265224625</v>
      </c>
      <c r="BZ223" s="2">
        <f t="shared" si="169"/>
        <v>-6.5075970845307456</v>
      </c>
      <c r="CA223" s="2">
        <f t="shared" si="170"/>
        <v>0.54659193357448543</v>
      </c>
      <c r="CB223" s="2"/>
      <c r="CC223" s="2"/>
      <c r="CD223" s="2"/>
      <c r="CE223" s="2"/>
      <c r="CF223" s="2"/>
    </row>
    <row r="224" spans="1:84" x14ac:dyDescent="0.55000000000000004">
      <c r="A224" s="2">
        <v>44</v>
      </c>
      <c r="B224" s="2">
        <v>1.3118190000000001</v>
      </c>
      <c r="C224" s="2">
        <v>0.53972350000000002</v>
      </c>
      <c r="D224" s="2">
        <v>0.8600719</v>
      </c>
      <c r="E224" s="2">
        <v>1.1337200000000001</v>
      </c>
      <c r="F224" s="2">
        <v>-8.3068749999999997E-2</v>
      </c>
      <c r="G224" s="2">
        <f t="shared" si="132"/>
        <v>65.590950000000007</v>
      </c>
      <c r="H224" s="2">
        <f t="shared" si="133"/>
        <v>26.986175000000003</v>
      </c>
      <c r="I224" s="2">
        <f t="shared" si="134"/>
        <v>43.003594999999997</v>
      </c>
      <c r="J224" s="2">
        <f t="shared" si="135"/>
        <v>56.686</v>
      </c>
      <c r="K224" s="2">
        <f t="shared" si="136"/>
        <v>-4.1534374999999999</v>
      </c>
      <c r="L224" s="2">
        <f t="shared" si="137"/>
        <v>25.101124417648197</v>
      </c>
      <c r="M224" s="2">
        <f t="shared" si="138"/>
        <v>10.327390230381283</v>
      </c>
      <c r="N224" s="2">
        <f t="shared" si="139"/>
        <v>16.457126913105448</v>
      </c>
      <c r="O224" s="2">
        <f t="shared" si="140"/>
        <v>21.693272299590195</v>
      </c>
      <c r="P224" s="2">
        <f t="shared" si="141"/>
        <v>-1.5894868339065931</v>
      </c>
      <c r="Q224" s="2"/>
      <c r="R224" s="2"/>
      <c r="S224" s="2"/>
      <c r="T224" s="2"/>
      <c r="U224" s="2"/>
      <c r="V224" s="2">
        <v>44</v>
      </c>
      <c r="W224" s="2">
        <v>-0.198601</v>
      </c>
      <c r="X224" s="2">
        <v>0.31011260000000002</v>
      </c>
      <c r="Y224" s="2">
        <v>0.53082969999999996</v>
      </c>
      <c r="Z224" s="2">
        <v>-3.8097760000000001E-2</v>
      </c>
      <c r="AA224" s="2">
        <v>0.28691899999999998</v>
      </c>
      <c r="AB224" s="2">
        <f t="shared" si="142"/>
        <v>-9.9300499999999996</v>
      </c>
      <c r="AC224" s="2">
        <f t="shared" si="143"/>
        <v>15.50563</v>
      </c>
      <c r="AD224" s="2">
        <f t="shared" si="144"/>
        <v>26.541484999999998</v>
      </c>
      <c r="AE224" s="2">
        <f t="shared" si="145"/>
        <v>-1.9048880000000001</v>
      </c>
      <c r="AF224" s="2">
        <f t="shared" si="146"/>
        <v>14.345949999999998</v>
      </c>
      <c r="AG224" s="2">
        <f t="shared" si="147"/>
        <v>-3.8001495712970677</v>
      </c>
      <c r="AH224" s="2">
        <f t="shared" si="148"/>
        <v>5.9338788019386568</v>
      </c>
      <c r="AI224" s="2">
        <f t="shared" si="149"/>
        <v>10.157210975205317</v>
      </c>
      <c r="AJ224" s="2">
        <f t="shared" si="150"/>
        <v>-0.72898518301206239</v>
      </c>
      <c r="AK224" s="2">
        <f t="shared" si="151"/>
        <v>5.4900786745634891</v>
      </c>
      <c r="AL224" s="2"/>
      <c r="AM224" s="2"/>
      <c r="AN224" s="2"/>
      <c r="AO224" s="2"/>
      <c r="AP224" s="2"/>
      <c r="AQ224" s="2">
        <v>44</v>
      </c>
      <c r="AR224" s="2">
        <v>-5.3040530000000004E-3</v>
      </c>
      <c r="AS224" s="2">
        <v>-0.62975639999999999</v>
      </c>
      <c r="AT224" s="2">
        <v>0.37397590000000003</v>
      </c>
      <c r="AU224" s="2">
        <v>-0.39897630000000001</v>
      </c>
      <c r="AV224" s="2">
        <v>0.710256</v>
      </c>
      <c r="AW224" s="2">
        <f t="shared" si="152"/>
        <v>-0.26520265000000004</v>
      </c>
      <c r="AX224" s="2">
        <f t="shared" si="153"/>
        <v>-31.487819999999999</v>
      </c>
      <c r="AY224" s="2">
        <f t="shared" si="154"/>
        <v>18.698795</v>
      </c>
      <c r="AZ224" s="2">
        <f t="shared" si="155"/>
        <v>-19.948815</v>
      </c>
      <c r="BA224" s="2">
        <f t="shared" si="156"/>
        <v>35.512799999999999</v>
      </c>
      <c r="BB224" s="2">
        <f t="shared" si="157"/>
        <v>-0.1014909025336576</v>
      </c>
      <c r="BC224" s="2">
        <f t="shared" si="158"/>
        <v>-12.050133249488095</v>
      </c>
      <c r="BD224" s="2">
        <f t="shared" si="159"/>
        <v>7.1558771409027919</v>
      </c>
      <c r="BE224" s="2">
        <f t="shared" si="160"/>
        <v>-7.6342496533385553</v>
      </c>
      <c r="BF224" s="2">
        <f t="shared" si="161"/>
        <v>13.590460440336003</v>
      </c>
      <c r="BG224" s="2"/>
      <c r="BH224" s="2"/>
      <c r="BI224" s="2"/>
      <c r="BJ224" s="2"/>
      <c r="BK224" s="2"/>
      <c r="BL224" s="2">
        <v>44</v>
      </c>
      <c r="BM224" s="2">
        <v>0.43172870000000002</v>
      </c>
      <c r="BN224" s="2">
        <v>0.49958960000000002</v>
      </c>
      <c r="BO224" s="2">
        <v>0.64839040000000003</v>
      </c>
      <c r="BP224" s="2">
        <v>-0.1751461</v>
      </c>
      <c r="BQ224" s="2">
        <v>0.13466529999999999</v>
      </c>
      <c r="BR224" s="2">
        <f t="shared" si="162"/>
        <v>21.586435000000002</v>
      </c>
      <c r="BS224" s="2">
        <f t="shared" si="162"/>
        <v>24.979480000000002</v>
      </c>
      <c r="BT224" s="2">
        <f t="shared" si="163"/>
        <v>32.419519999999999</v>
      </c>
      <c r="BU224" s="2">
        <f t="shared" si="164"/>
        <v>-8.7573050000000006</v>
      </c>
      <c r="BV224" s="2">
        <f t="shared" si="165"/>
        <v>6.7332649999999994</v>
      </c>
      <c r="BW224" s="2">
        <f t="shared" si="166"/>
        <v>8.2609535411283961</v>
      </c>
      <c r="BX224" s="2">
        <f t="shared" si="167"/>
        <v>9.559444334441789</v>
      </c>
      <c r="BY224" s="2">
        <f t="shared" si="168"/>
        <v>12.406687280492719</v>
      </c>
      <c r="BZ224" s="2">
        <f t="shared" si="169"/>
        <v>-3.3513495744198338</v>
      </c>
      <c r="CA224" s="2">
        <f t="shared" si="170"/>
        <v>2.5767658877024338</v>
      </c>
      <c r="CB224" s="2"/>
      <c r="CC224" s="2"/>
      <c r="CD224" s="2"/>
      <c r="CE224" s="2"/>
      <c r="CF224" s="2"/>
    </row>
    <row r="225" spans="1:84" x14ac:dyDescent="0.55000000000000004">
      <c r="A225" s="2">
        <v>44.2</v>
      </c>
      <c r="B225" s="2">
        <v>1.170447</v>
      </c>
      <c r="C225" s="2">
        <v>-0.1182067</v>
      </c>
      <c r="D225" s="2">
        <v>0.2500155</v>
      </c>
      <c r="E225" s="2">
        <v>0.39163530000000002</v>
      </c>
      <c r="F225" s="2">
        <v>1.36271E-2</v>
      </c>
      <c r="G225" s="2">
        <f t="shared" si="132"/>
        <v>58.522350000000003</v>
      </c>
      <c r="H225" s="2">
        <f t="shared" si="133"/>
        <v>-5.9103349999999999</v>
      </c>
      <c r="I225" s="2">
        <f t="shared" si="134"/>
        <v>12.500775000000001</v>
      </c>
      <c r="J225" s="2">
        <f t="shared" si="135"/>
        <v>19.581765000000001</v>
      </c>
      <c r="K225" s="2">
        <f t="shared" si="136"/>
        <v>0.68135499999999993</v>
      </c>
      <c r="L225" s="2">
        <f t="shared" si="137"/>
        <v>22.396028546059384</v>
      </c>
      <c r="M225" s="2">
        <f t="shared" si="138"/>
        <v>-2.2618372532335744</v>
      </c>
      <c r="N225" s="2">
        <f t="shared" si="139"/>
        <v>4.7839451721925981</v>
      </c>
      <c r="O225" s="2">
        <f t="shared" si="140"/>
        <v>7.4937825962598303</v>
      </c>
      <c r="P225" s="2">
        <f t="shared" si="141"/>
        <v>0.26074903058404675</v>
      </c>
      <c r="Q225" s="2"/>
      <c r="R225" s="2"/>
      <c r="S225" s="2"/>
      <c r="T225" s="2"/>
      <c r="U225" s="2"/>
      <c r="V225" s="2">
        <v>44.2</v>
      </c>
      <c r="W225" s="2">
        <v>-0.62754739999999998</v>
      </c>
      <c r="X225" s="2">
        <v>1.0758540000000001</v>
      </c>
      <c r="Y225" s="2">
        <v>0.4045009</v>
      </c>
      <c r="Z225" s="2">
        <v>0.1152955</v>
      </c>
      <c r="AA225" s="2">
        <v>0.58601910000000001</v>
      </c>
      <c r="AB225" s="2">
        <f t="shared" si="142"/>
        <v>-31.377369999999999</v>
      </c>
      <c r="AC225" s="2">
        <f t="shared" si="143"/>
        <v>53.792700000000004</v>
      </c>
      <c r="AD225" s="2">
        <f t="shared" si="144"/>
        <v>20.225045000000001</v>
      </c>
      <c r="AE225" s="2">
        <f t="shared" si="145"/>
        <v>5.7647750000000002</v>
      </c>
      <c r="AF225" s="2">
        <f t="shared" si="146"/>
        <v>29.300955000000002</v>
      </c>
      <c r="AG225" s="2">
        <f t="shared" si="147"/>
        <v>-12.007864930582372</v>
      </c>
      <c r="AH225" s="2">
        <f t="shared" si="148"/>
        <v>20.586029863284857</v>
      </c>
      <c r="AI225" s="2">
        <f t="shared" si="149"/>
        <v>7.7399606332509823</v>
      </c>
      <c r="AJ225" s="2">
        <f t="shared" si="150"/>
        <v>2.2061326221795516</v>
      </c>
      <c r="AK225" s="2">
        <f t="shared" si="151"/>
        <v>11.213237756289717</v>
      </c>
      <c r="AL225" s="2"/>
      <c r="AM225" s="2"/>
      <c r="AN225" s="2"/>
      <c r="AO225" s="2"/>
      <c r="AP225" s="2"/>
      <c r="AQ225" s="2">
        <v>44.2</v>
      </c>
      <c r="AR225" s="2">
        <v>2.920238E-2</v>
      </c>
      <c r="AS225" s="2">
        <v>0.36722339999999998</v>
      </c>
      <c r="AT225" s="2">
        <v>6.0104379999999999E-3</v>
      </c>
      <c r="AU225" s="2">
        <v>-0.17291400000000001</v>
      </c>
      <c r="AV225" s="2">
        <v>0.75236979999999998</v>
      </c>
      <c r="AW225" s="2">
        <f t="shared" si="152"/>
        <v>1.4601189999999999</v>
      </c>
      <c r="AX225" s="2">
        <f t="shared" si="153"/>
        <v>18.361169999999998</v>
      </c>
      <c r="AY225" s="2">
        <f t="shared" si="154"/>
        <v>0.30052190000000001</v>
      </c>
      <c r="AZ225" s="2">
        <f t="shared" si="155"/>
        <v>-8.6457000000000015</v>
      </c>
      <c r="BA225" s="2">
        <f t="shared" si="156"/>
        <v>37.618490000000001</v>
      </c>
      <c r="BB225" s="2">
        <f t="shared" si="157"/>
        <v>0.55877569517703374</v>
      </c>
      <c r="BC225" s="2">
        <f t="shared" si="158"/>
        <v>7.0266707925954632</v>
      </c>
      <c r="BD225" s="2">
        <f t="shared" si="159"/>
        <v>0.11500729295928827</v>
      </c>
      <c r="BE225" s="2">
        <f t="shared" si="160"/>
        <v>-3.308639246384768</v>
      </c>
      <c r="BF225" s="2">
        <f t="shared" si="161"/>
        <v>14.396290919617027</v>
      </c>
      <c r="BG225" s="2"/>
      <c r="BH225" s="2"/>
      <c r="BI225" s="2"/>
      <c r="BJ225" s="2"/>
      <c r="BK225" s="2"/>
      <c r="BL225" s="2">
        <v>44.2</v>
      </c>
      <c r="BM225" s="2">
        <v>-0.15521399999999999</v>
      </c>
      <c r="BN225" s="2">
        <v>-0.15863849999999999</v>
      </c>
      <c r="BO225" s="2">
        <v>-0.23931530000000001</v>
      </c>
      <c r="BP225" s="2">
        <v>6.6093310000000002E-2</v>
      </c>
      <c r="BQ225" s="2">
        <v>-2.3535670000000002E-2</v>
      </c>
      <c r="BR225" s="2">
        <f t="shared" si="162"/>
        <v>-7.7606999999999999</v>
      </c>
      <c r="BS225" s="2">
        <f t="shared" si="162"/>
        <v>-7.9319249999999997</v>
      </c>
      <c r="BT225" s="2">
        <f t="shared" si="163"/>
        <v>-11.965765000000001</v>
      </c>
      <c r="BU225" s="2">
        <f t="shared" si="164"/>
        <v>3.3046655</v>
      </c>
      <c r="BV225" s="2">
        <f t="shared" si="165"/>
        <v>-1.1767835</v>
      </c>
      <c r="BW225" s="2">
        <f t="shared" si="166"/>
        <v>-2.9699569264973644</v>
      </c>
      <c r="BX225" s="2">
        <f t="shared" si="167"/>
        <v>-3.0354833448281222</v>
      </c>
      <c r="BY225" s="2">
        <f t="shared" si="168"/>
        <v>-4.5792011857937744</v>
      </c>
      <c r="BZ225" s="2">
        <f t="shared" si="169"/>
        <v>1.2646686756970218</v>
      </c>
      <c r="CA225" s="2">
        <f t="shared" si="170"/>
        <v>-0.45034549806239282</v>
      </c>
      <c r="CB225" s="2"/>
      <c r="CC225" s="2"/>
      <c r="CD225" s="2"/>
      <c r="CE225" s="2"/>
      <c r="CF225" s="2"/>
    </row>
    <row r="226" spans="1:84" x14ac:dyDescent="0.55000000000000004">
      <c r="A226" s="2">
        <v>44.4</v>
      </c>
      <c r="B226" s="2">
        <v>0.24861910000000001</v>
      </c>
      <c r="C226" s="2">
        <v>-4.1528219999999998E-2</v>
      </c>
      <c r="D226" s="2">
        <v>-0.21057010000000001</v>
      </c>
      <c r="E226" s="2">
        <v>-0.1181938</v>
      </c>
      <c r="F226" s="2">
        <v>0.46700340000000001</v>
      </c>
      <c r="G226" s="2">
        <f t="shared" si="132"/>
        <v>12.430955000000001</v>
      </c>
      <c r="H226" s="2">
        <f t="shared" si="133"/>
        <v>-2.0764109999999998</v>
      </c>
      <c r="I226" s="2">
        <f t="shared" si="134"/>
        <v>-10.528505000000001</v>
      </c>
      <c r="J226" s="2">
        <f t="shared" si="135"/>
        <v>-5.9096900000000003</v>
      </c>
      <c r="K226" s="2">
        <f t="shared" si="136"/>
        <v>23.350170000000002</v>
      </c>
      <c r="L226" s="2">
        <f t="shared" si="137"/>
        <v>4.7572256246507472</v>
      </c>
      <c r="M226" s="2">
        <f t="shared" si="138"/>
        <v>-0.79462564352510978</v>
      </c>
      <c r="N226" s="2">
        <f t="shared" si="139"/>
        <v>-4.0291734444588947</v>
      </c>
      <c r="O226" s="2">
        <f t="shared" si="140"/>
        <v>-2.2615904169665382</v>
      </c>
      <c r="P226" s="2">
        <f t="shared" si="141"/>
        <v>8.9359206162319094</v>
      </c>
      <c r="Q226" s="2"/>
      <c r="R226" s="2"/>
      <c r="S226" s="2"/>
      <c r="T226" s="2"/>
      <c r="U226" s="2"/>
      <c r="V226" s="2">
        <v>44.4</v>
      </c>
      <c r="W226" s="2">
        <v>-0.2734975</v>
      </c>
      <c r="X226" s="2">
        <v>1.2544420000000001</v>
      </c>
      <c r="Y226" s="2">
        <v>0.7091421</v>
      </c>
      <c r="Z226" s="2">
        <v>0.1489306</v>
      </c>
      <c r="AA226" s="2">
        <v>0.49851800000000002</v>
      </c>
      <c r="AB226" s="2">
        <f t="shared" si="142"/>
        <v>-13.674875</v>
      </c>
      <c r="AC226" s="2">
        <f t="shared" si="143"/>
        <v>62.722100000000005</v>
      </c>
      <c r="AD226" s="2">
        <f t="shared" si="144"/>
        <v>35.457104999999999</v>
      </c>
      <c r="AE226" s="2">
        <f t="shared" si="145"/>
        <v>7.4465300000000001</v>
      </c>
      <c r="AF226" s="2">
        <f t="shared" si="146"/>
        <v>24.925900000000002</v>
      </c>
      <c r="AG226" s="2">
        <f t="shared" si="147"/>
        <v>-5.2332637165765528</v>
      </c>
      <c r="AH226" s="2">
        <f t="shared" si="148"/>
        <v>24.003238797977037</v>
      </c>
      <c r="AI226" s="2">
        <f t="shared" si="149"/>
        <v>13.569146415696309</v>
      </c>
      <c r="AJ226" s="2">
        <f t="shared" si="150"/>
        <v>2.8497266163967709</v>
      </c>
      <c r="AK226" s="2">
        <f t="shared" si="151"/>
        <v>9.5389397031428445</v>
      </c>
      <c r="AL226" s="2"/>
      <c r="AM226" s="2"/>
      <c r="AN226" s="2"/>
      <c r="AO226" s="2"/>
      <c r="AP226" s="2"/>
      <c r="AQ226" s="2">
        <v>44.4</v>
      </c>
      <c r="AR226" s="2">
        <v>-0.46018779999999998</v>
      </c>
      <c r="AS226" s="2">
        <v>0.26834010000000003</v>
      </c>
      <c r="AT226" s="2">
        <v>-0.15707160000000001</v>
      </c>
      <c r="AU226" s="2">
        <v>1.037212</v>
      </c>
      <c r="AV226" s="2">
        <v>0.64144780000000001</v>
      </c>
      <c r="AW226" s="2">
        <f t="shared" si="152"/>
        <v>-23.00939</v>
      </c>
      <c r="AX226" s="2">
        <f t="shared" si="153"/>
        <v>13.417005000000001</v>
      </c>
      <c r="AY226" s="2">
        <f t="shared" si="154"/>
        <v>-7.85358</v>
      </c>
      <c r="AZ226" s="2">
        <f t="shared" si="155"/>
        <v>51.860599999999998</v>
      </c>
      <c r="BA226" s="2">
        <f t="shared" si="156"/>
        <v>32.072389999999999</v>
      </c>
      <c r="BB226" s="2">
        <f t="shared" si="157"/>
        <v>-8.8055068750214787</v>
      </c>
      <c r="BC226" s="2">
        <f t="shared" si="158"/>
        <v>5.1345789597072145</v>
      </c>
      <c r="BD226" s="2">
        <f t="shared" si="159"/>
        <v>-3.0055013489506326</v>
      </c>
      <c r="BE226" s="2">
        <f t="shared" si="160"/>
        <v>19.846630868647058</v>
      </c>
      <c r="BF226" s="2">
        <f t="shared" si="161"/>
        <v>12.273843445800612</v>
      </c>
      <c r="BG226" s="2"/>
      <c r="BH226" s="2"/>
      <c r="BI226" s="2"/>
      <c r="BJ226" s="2"/>
      <c r="BK226" s="2"/>
      <c r="BL226" s="2">
        <v>44.4</v>
      </c>
      <c r="BM226" s="2">
        <v>0.63643170000000004</v>
      </c>
      <c r="BN226" s="2">
        <v>0.31807299999999999</v>
      </c>
      <c r="BO226" s="2">
        <v>0.60542510000000005</v>
      </c>
      <c r="BP226" s="2">
        <v>-0.14320369999999999</v>
      </c>
      <c r="BQ226" s="2">
        <v>-0.59660959999999996</v>
      </c>
      <c r="BR226" s="2">
        <f t="shared" si="162"/>
        <v>31.821585000000002</v>
      </c>
      <c r="BS226" s="2">
        <f t="shared" si="162"/>
        <v>15.903649999999999</v>
      </c>
      <c r="BT226" s="2">
        <f t="shared" si="163"/>
        <v>30.271255000000004</v>
      </c>
      <c r="BU226" s="2">
        <f t="shared" si="164"/>
        <v>-7.1601849999999994</v>
      </c>
      <c r="BV226" s="2">
        <f t="shared" si="165"/>
        <v>-29.830479999999998</v>
      </c>
      <c r="BW226" s="2">
        <f t="shared" si="166"/>
        <v>12.177862407112071</v>
      </c>
      <c r="BX226" s="2">
        <f t="shared" si="167"/>
        <v>6.086197826754006</v>
      </c>
      <c r="BY226" s="2">
        <f t="shared" si="168"/>
        <v>11.58456369412785</v>
      </c>
      <c r="BZ226" s="2">
        <f t="shared" si="169"/>
        <v>-2.7401447080485695</v>
      </c>
      <c r="CA226" s="2">
        <f t="shared" si="170"/>
        <v>-11.415882677689011</v>
      </c>
      <c r="CB226" s="2"/>
      <c r="CC226" s="2"/>
      <c r="CD226" s="2"/>
      <c r="CE226" s="2"/>
      <c r="CF226" s="2"/>
    </row>
    <row r="227" spans="1:84" x14ac:dyDescent="0.55000000000000004">
      <c r="A227" s="2">
        <v>44.6</v>
      </c>
      <c r="B227" s="2">
        <v>0.63895230000000003</v>
      </c>
      <c r="C227" s="2">
        <v>0.35844759999999998</v>
      </c>
      <c r="D227" s="2">
        <v>0.21250649999999999</v>
      </c>
      <c r="E227" s="2">
        <v>2.0510029999999999E-2</v>
      </c>
      <c r="F227" s="2">
        <v>0.95560529999999999</v>
      </c>
      <c r="G227" s="2">
        <f t="shared" si="132"/>
        <v>31.947615000000003</v>
      </c>
      <c r="H227" s="2">
        <f t="shared" si="133"/>
        <v>17.92238</v>
      </c>
      <c r="I227" s="2">
        <f t="shared" si="134"/>
        <v>10.625325</v>
      </c>
      <c r="J227" s="2">
        <f t="shared" si="135"/>
        <v>1.0255014999999998</v>
      </c>
      <c r="K227" s="2">
        <f t="shared" si="136"/>
        <v>47.780265</v>
      </c>
      <c r="L227" s="2">
        <f t="shared" si="137"/>
        <v>12.226093065615359</v>
      </c>
      <c r="M227" s="2">
        <f t="shared" si="138"/>
        <v>6.8587494195520824</v>
      </c>
      <c r="N227" s="2">
        <f t="shared" si="139"/>
        <v>4.0662256729464632</v>
      </c>
      <c r="O227" s="2">
        <f t="shared" si="140"/>
        <v>0.39245110403165134</v>
      </c>
      <c r="P227" s="2">
        <f t="shared" si="141"/>
        <v>18.285119768400996</v>
      </c>
      <c r="Q227" s="2"/>
      <c r="R227" s="2"/>
      <c r="S227" s="2"/>
      <c r="T227" s="2"/>
      <c r="U227" s="2"/>
      <c r="V227" s="2">
        <v>44.6</v>
      </c>
      <c r="W227" s="2">
        <v>-0.19426650000000001</v>
      </c>
      <c r="X227" s="2">
        <v>0.70372029999999997</v>
      </c>
      <c r="Y227" s="2">
        <v>0.61492349999999996</v>
      </c>
      <c r="Z227" s="2">
        <v>0.1051639</v>
      </c>
      <c r="AA227" s="2">
        <v>0.56354119999999996</v>
      </c>
      <c r="AB227" s="2">
        <f t="shared" si="142"/>
        <v>-9.7133250000000011</v>
      </c>
      <c r="AC227" s="2">
        <f t="shared" si="143"/>
        <v>35.186014999999998</v>
      </c>
      <c r="AD227" s="2">
        <f t="shared" si="144"/>
        <v>30.746174999999997</v>
      </c>
      <c r="AE227" s="2">
        <f t="shared" si="145"/>
        <v>5.2581950000000006</v>
      </c>
      <c r="AF227" s="2">
        <f t="shared" si="146"/>
        <v>28.177059999999997</v>
      </c>
      <c r="AG227" s="2">
        <f t="shared" si="147"/>
        <v>-3.7172106721133429</v>
      </c>
      <c r="AH227" s="2">
        <f t="shared" si="148"/>
        <v>13.465402472082436</v>
      </c>
      <c r="AI227" s="2">
        <f t="shared" si="149"/>
        <v>11.766311725044146</v>
      </c>
      <c r="AJ227" s="2">
        <f t="shared" si="150"/>
        <v>2.0122685661246811</v>
      </c>
      <c r="AK227" s="2">
        <f t="shared" si="151"/>
        <v>10.783132258086491</v>
      </c>
      <c r="AL227" s="2"/>
      <c r="AM227" s="2"/>
      <c r="AN227" s="2"/>
      <c r="AO227" s="2"/>
      <c r="AP227" s="2"/>
      <c r="AQ227" s="2">
        <v>44.6</v>
      </c>
      <c r="AR227" s="2">
        <v>-0.54223650000000001</v>
      </c>
      <c r="AS227" s="2">
        <v>1.09893</v>
      </c>
      <c r="AT227" s="2">
        <v>0.23777909999999999</v>
      </c>
      <c r="AU227" s="2">
        <v>-0.58647260000000001</v>
      </c>
      <c r="AV227" s="2">
        <v>0.74019369999999995</v>
      </c>
      <c r="AW227" s="2">
        <f t="shared" si="152"/>
        <v>-27.111825</v>
      </c>
      <c r="AX227" s="2">
        <f t="shared" si="153"/>
        <v>54.9465</v>
      </c>
      <c r="AY227" s="2">
        <f t="shared" si="154"/>
        <v>11.888954999999999</v>
      </c>
      <c r="AZ227" s="2">
        <f t="shared" si="155"/>
        <v>-29.323630000000001</v>
      </c>
      <c r="BA227" s="2">
        <f t="shared" si="156"/>
        <v>37.009684999999998</v>
      </c>
      <c r="BB227" s="2">
        <f t="shared" si="157"/>
        <v>-10.375475465967558</v>
      </c>
      <c r="BC227" s="2">
        <f t="shared" si="158"/>
        <v>21.027579762365182</v>
      </c>
      <c r="BD227" s="2">
        <f t="shared" si="159"/>
        <v>4.5498066219626416</v>
      </c>
      <c r="BE227" s="2">
        <f t="shared" si="160"/>
        <v>-11.221915294824685</v>
      </c>
      <c r="BF227" s="2">
        <f t="shared" si="161"/>
        <v>14.163306185426009</v>
      </c>
      <c r="BG227" s="2"/>
      <c r="BH227" s="2"/>
      <c r="BI227" s="2"/>
      <c r="BJ227" s="2"/>
      <c r="BK227" s="2"/>
      <c r="BL227" s="2">
        <v>44.6</v>
      </c>
      <c r="BM227" s="2">
        <v>-0.75059609999999999</v>
      </c>
      <c r="BN227" s="2">
        <v>0.48543360000000002</v>
      </c>
      <c r="BO227" s="2">
        <v>0.29975109999999999</v>
      </c>
      <c r="BP227" s="2">
        <v>0.24942120000000001</v>
      </c>
      <c r="BQ227" s="2">
        <v>-0.24964720000000001</v>
      </c>
      <c r="BR227" s="2">
        <f t="shared" si="162"/>
        <v>-37.529804999999996</v>
      </c>
      <c r="BS227" s="2">
        <f t="shared" si="162"/>
        <v>24.27168</v>
      </c>
      <c r="BT227" s="2">
        <f t="shared" si="163"/>
        <v>14.987555</v>
      </c>
      <c r="BU227" s="2">
        <f t="shared" si="164"/>
        <v>12.471060000000001</v>
      </c>
      <c r="BV227" s="2">
        <f t="shared" si="165"/>
        <v>-12.48236</v>
      </c>
      <c r="BW227" s="2">
        <f t="shared" si="166"/>
        <v>-14.36235188962921</v>
      </c>
      <c r="BX227" s="2">
        <f t="shared" si="167"/>
        <v>9.2885750169092418</v>
      </c>
      <c r="BY227" s="2">
        <f t="shared" si="168"/>
        <v>5.735615702644119</v>
      </c>
      <c r="BZ227" s="2">
        <f t="shared" si="169"/>
        <v>4.7725734827740061</v>
      </c>
      <c r="CA227" s="2">
        <f t="shared" si="170"/>
        <v>-4.7768979010957313</v>
      </c>
      <c r="CB227" s="2"/>
      <c r="CC227" s="2"/>
      <c r="CD227" s="2"/>
      <c r="CE227" s="2"/>
      <c r="CF227" s="2"/>
    </row>
    <row r="228" spans="1:84" x14ac:dyDescent="0.55000000000000004">
      <c r="A228" s="2">
        <v>44.8</v>
      </c>
      <c r="B228" s="2">
        <v>1.0459160000000001</v>
      </c>
      <c r="C228" s="2">
        <v>0.56181400000000004</v>
      </c>
      <c r="D228" s="2">
        <v>1.530913</v>
      </c>
      <c r="E228" s="2">
        <v>0.65639860000000005</v>
      </c>
      <c r="F228" s="2">
        <v>-0.49571710000000002</v>
      </c>
      <c r="G228" s="2">
        <f t="shared" si="132"/>
        <v>52.2958</v>
      </c>
      <c r="H228" s="2">
        <f t="shared" si="133"/>
        <v>28.090700000000002</v>
      </c>
      <c r="I228" s="2">
        <f t="shared" si="134"/>
        <v>76.545649999999995</v>
      </c>
      <c r="J228" s="2">
        <f t="shared" si="135"/>
        <v>32.819929999999999</v>
      </c>
      <c r="K228" s="2">
        <f t="shared" si="136"/>
        <v>-24.785855000000002</v>
      </c>
      <c r="L228" s="2">
        <f t="shared" si="137"/>
        <v>20.013178377816548</v>
      </c>
      <c r="M228" s="2">
        <f t="shared" si="138"/>
        <v>10.750082986735672</v>
      </c>
      <c r="N228" s="2">
        <f t="shared" si="139"/>
        <v>29.293399230835231</v>
      </c>
      <c r="O228" s="2">
        <f t="shared" si="140"/>
        <v>12.559920938917706</v>
      </c>
      <c r="P228" s="2">
        <f t="shared" si="141"/>
        <v>-9.4853456178449544</v>
      </c>
      <c r="Q228" s="2"/>
      <c r="R228" s="2"/>
      <c r="S228" s="2"/>
      <c r="T228" s="2"/>
      <c r="U228" s="2"/>
      <c r="V228" s="2">
        <v>44.8</v>
      </c>
      <c r="W228" s="2">
        <v>-6.0928620000000003E-2</v>
      </c>
      <c r="X228" s="2">
        <v>1.5172589999999999</v>
      </c>
      <c r="Y228" s="2">
        <v>1.137499</v>
      </c>
      <c r="Z228" s="2">
        <v>-0.23625850000000001</v>
      </c>
      <c r="AA228" s="2">
        <v>1.1475979999999999</v>
      </c>
      <c r="AB228" s="2">
        <f t="shared" si="142"/>
        <v>-3.0464310000000001</v>
      </c>
      <c r="AC228" s="2">
        <f t="shared" si="143"/>
        <v>75.862949999999998</v>
      </c>
      <c r="AD228" s="2">
        <f t="shared" si="144"/>
        <v>56.874949999999998</v>
      </c>
      <c r="AE228" s="2">
        <f t="shared" si="145"/>
        <v>-11.812925</v>
      </c>
      <c r="AF228" s="2">
        <f t="shared" si="146"/>
        <v>57.379899999999992</v>
      </c>
      <c r="AG228" s="2">
        <f t="shared" si="147"/>
        <v>-1.165844427634916</v>
      </c>
      <c r="AH228" s="2">
        <f t="shared" si="148"/>
        <v>29.032135479663335</v>
      </c>
      <c r="AI228" s="2">
        <f t="shared" si="149"/>
        <v>21.76558193161587</v>
      </c>
      <c r="AJ228" s="2">
        <f t="shared" si="150"/>
        <v>-4.5207105578032758</v>
      </c>
      <c r="AK228" s="2">
        <f t="shared" si="151"/>
        <v>21.958822199895128</v>
      </c>
      <c r="AL228" s="2"/>
      <c r="AM228" s="2"/>
      <c r="AN228" s="2"/>
      <c r="AO228" s="2"/>
      <c r="AP228" s="2"/>
      <c r="AQ228" s="2">
        <v>44.8</v>
      </c>
      <c r="AR228" s="2">
        <v>-4.547938E-2</v>
      </c>
      <c r="AS228" s="2">
        <v>1.116188</v>
      </c>
      <c r="AT228" s="2">
        <v>0.30145179999999999</v>
      </c>
      <c r="AU228" s="2">
        <v>0.85611329999999997</v>
      </c>
      <c r="AV228" s="2">
        <v>1.312875</v>
      </c>
      <c r="AW228" s="2">
        <f t="shared" si="152"/>
        <v>-2.2739690000000001</v>
      </c>
      <c r="AX228" s="2">
        <f t="shared" si="153"/>
        <v>55.809399999999997</v>
      </c>
      <c r="AY228" s="2">
        <f t="shared" si="154"/>
        <v>15.07259</v>
      </c>
      <c r="AZ228" s="2">
        <f t="shared" si="155"/>
        <v>42.805664999999998</v>
      </c>
      <c r="BA228" s="2">
        <f t="shared" si="156"/>
        <v>65.643749999999997</v>
      </c>
      <c r="BB228" s="2">
        <f t="shared" si="157"/>
        <v>-0.87022948731303695</v>
      </c>
      <c r="BC228" s="2">
        <f t="shared" si="158"/>
        <v>21.357804591552568</v>
      </c>
      <c r="BD228" s="2">
        <f t="shared" si="159"/>
        <v>5.7681579072448255</v>
      </c>
      <c r="BE228" s="2">
        <f t="shared" si="160"/>
        <v>16.381380707935598</v>
      </c>
      <c r="BF228" s="2">
        <f t="shared" si="161"/>
        <v>25.121330549275374</v>
      </c>
      <c r="BG228" s="2"/>
      <c r="BH228" s="2"/>
      <c r="BI228" s="2"/>
      <c r="BJ228" s="2"/>
      <c r="BK228" s="2"/>
      <c r="BL228" s="2">
        <v>44.8</v>
      </c>
      <c r="BM228" s="2">
        <v>0.60935159999999999</v>
      </c>
      <c r="BN228" s="2">
        <v>-0.13319510000000001</v>
      </c>
      <c r="BO228" s="2">
        <v>0.71547570000000005</v>
      </c>
      <c r="BP228" s="2">
        <v>-0.2379609</v>
      </c>
      <c r="BQ228" s="2">
        <v>-0.51574529999999996</v>
      </c>
      <c r="BR228" s="2">
        <f t="shared" si="162"/>
        <v>30.467579999999998</v>
      </c>
      <c r="BS228" s="2">
        <f t="shared" si="162"/>
        <v>-6.6597550000000005</v>
      </c>
      <c r="BT228" s="2">
        <f t="shared" si="163"/>
        <v>35.773785000000004</v>
      </c>
      <c r="BU228" s="2">
        <f t="shared" si="164"/>
        <v>-11.898045</v>
      </c>
      <c r="BV228" s="2">
        <f t="shared" si="165"/>
        <v>-25.787264999999998</v>
      </c>
      <c r="BW228" s="2">
        <f t="shared" si="166"/>
        <v>11.659695678819253</v>
      </c>
      <c r="BX228" s="2">
        <f t="shared" si="167"/>
        <v>-2.5486342070980013</v>
      </c>
      <c r="BY228" s="2">
        <f t="shared" si="168"/>
        <v>13.690337282432969</v>
      </c>
      <c r="BZ228" s="2">
        <f t="shared" si="169"/>
        <v>-4.5532852912143671</v>
      </c>
      <c r="CA228" s="2">
        <f t="shared" si="170"/>
        <v>-9.8685771002838738</v>
      </c>
      <c r="CB228" s="2"/>
      <c r="CC228" s="2"/>
      <c r="CD228" s="2"/>
      <c r="CE228" s="2"/>
      <c r="CF228" s="2"/>
    </row>
    <row r="229" spans="1:84" x14ac:dyDescent="0.55000000000000004">
      <c r="A229" s="2">
        <v>45</v>
      </c>
      <c r="B229" s="2">
        <v>1.0394730000000001</v>
      </c>
      <c r="C229" s="2">
        <v>1.2578180000000001</v>
      </c>
      <c r="D229" s="2">
        <v>1.080314</v>
      </c>
      <c r="E229" s="2">
        <v>0.55653730000000001</v>
      </c>
      <c r="F229" s="2">
        <v>-0.62649299999999997</v>
      </c>
      <c r="G229" s="2">
        <f t="shared" si="132"/>
        <v>51.973650000000006</v>
      </c>
      <c r="H229" s="2">
        <f t="shared" si="133"/>
        <v>62.890900000000002</v>
      </c>
      <c r="I229" s="2">
        <f t="shared" si="134"/>
        <v>54.015700000000002</v>
      </c>
      <c r="J229" s="2">
        <f t="shared" si="135"/>
        <v>27.826865000000002</v>
      </c>
      <c r="K229" s="2">
        <f t="shared" si="136"/>
        <v>-31.324649999999998</v>
      </c>
      <c r="L229" s="2">
        <f t="shared" si="137"/>
        <v>19.889894186458669</v>
      </c>
      <c r="M229" s="2">
        <f t="shared" si="138"/>
        <v>24.067837188482109</v>
      </c>
      <c r="N229" s="2">
        <f t="shared" si="139"/>
        <v>20.671370154058746</v>
      </c>
      <c r="O229" s="2">
        <f t="shared" si="140"/>
        <v>10.649115472761103</v>
      </c>
      <c r="P229" s="2">
        <f t="shared" si="141"/>
        <v>-11.987689414306141</v>
      </c>
      <c r="Q229" s="2"/>
      <c r="R229" s="2"/>
      <c r="S229" s="2"/>
      <c r="T229" s="2"/>
      <c r="U229" s="2"/>
      <c r="V229" s="2">
        <v>45</v>
      </c>
      <c r="W229" s="2">
        <v>-0.53303080000000003</v>
      </c>
      <c r="X229" s="2">
        <v>0.93463249999999998</v>
      </c>
      <c r="Y229" s="2">
        <v>1.2098660000000001</v>
      </c>
      <c r="Z229" s="2">
        <v>1.2007699999999999</v>
      </c>
      <c r="AA229" s="2">
        <v>0.80734470000000003</v>
      </c>
      <c r="AB229" s="2">
        <f t="shared" si="142"/>
        <v>-26.651540000000001</v>
      </c>
      <c r="AC229" s="2">
        <f t="shared" si="143"/>
        <v>46.731625000000001</v>
      </c>
      <c r="AD229" s="2">
        <f t="shared" si="144"/>
        <v>60.493300000000005</v>
      </c>
      <c r="AE229" s="2">
        <f t="shared" si="145"/>
        <v>60.038499999999992</v>
      </c>
      <c r="AF229" s="2">
        <f t="shared" si="146"/>
        <v>40.367235000000001</v>
      </c>
      <c r="AG229" s="2">
        <f t="shared" si="147"/>
        <v>-10.199328130815722</v>
      </c>
      <c r="AH229" s="2">
        <f t="shared" si="148"/>
        <v>17.88381374814481</v>
      </c>
      <c r="AI229" s="2">
        <f t="shared" si="149"/>
        <v>23.15029512050241</v>
      </c>
      <c r="AJ229" s="2">
        <f t="shared" si="150"/>
        <v>22.976246850350098</v>
      </c>
      <c r="AK229" s="2">
        <f t="shared" si="151"/>
        <v>15.448213330214653</v>
      </c>
      <c r="AL229" s="2"/>
      <c r="AM229" s="2"/>
      <c r="AN229" s="2"/>
      <c r="AO229" s="2"/>
      <c r="AP229" s="2"/>
      <c r="AQ229" s="2">
        <v>45</v>
      </c>
      <c r="AR229" s="2">
        <v>-0.19944219999999999</v>
      </c>
      <c r="AS229" s="2">
        <v>0.82229039999999998</v>
      </c>
      <c r="AT229" s="2">
        <v>0.33546920000000002</v>
      </c>
      <c r="AU229" s="2">
        <v>0.69662089999999999</v>
      </c>
      <c r="AV229" s="2">
        <v>0.50112449999999997</v>
      </c>
      <c r="AW229" s="2">
        <f t="shared" si="152"/>
        <v>-9.9721099999999989</v>
      </c>
      <c r="AX229" s="2">
        <f t="shared" si="153"/>
        <v>41.114519999999999</v>
      </c>
      <c r="AY229" s="2">
        <f t="shared" si="154"/>
        <v>16.77346</v>
      </c>
      <c r="AZ229" s="2">
        <f t="shared" si="155"/>
        <v>34.831044999999996</v>
      </c>
      <c r="BA229" s="2">
        <f t="shared" si="156"/>
        <v>25.056224999999998</v>
      </c>
      <c r="BB229" s="2">
        <f t="shared" si="157"/>
        <v>-3.816245592059174</v>
      </c>
      <c r="BC229" s="2">
        <f t="shared" si="158"/>
        <v>15.734193236900593</v>
      </c>
      <c r="BD229" s="2">
        <f t="shared" si="159"/>
        <v>6.4190670568797268</v>
      </c>
      <c r="BE229" s="2">
        <f t="shared" si="160"/>
        <v>13.329558332997202</v>
      </c>
      <c r="BF229" s="2">
        <f t="shared" si="161"/>
        <v>9.588814023300273</v>
      </c>
      <c r="BG229" s="2"/>
      <c r="BH229" s="2"/>
      <c r="BI229" s="2"/>
      <c r="BJ229" s="2"/>
      <c r="BK229" s="2"/>
      <c r="BL229" s="2">
        <v>45</v>
      </c>
      <c r="BM229" s="2">
        <v>0.278252</v>
      </c>
      <c r="BN229" s="2">
        <v>-9.0581289999999995E-2</v>
      </c>
      <c r="BO229" s="2">
        <v>-0.18513270000000001</v>
      </c>
      <c r="BP229" s="2">
        <v>-6.8504309999999997E-3</v>
      </c>
      <c r="BQ229" s="2">
        <v>-0.6311736</v>
      </c>
      <c r="BR229" s="2">
        <f t="shared" si="162"/>
        <v>13.912599999999999</v>
      </c>
      <c r="BS229" s="2">
        <f t="shared" si="162"/>
        <v>-4.5290644999999996</v>
      </c>
      <c r="BT229" s="2">
        <f t="shared" si="163"/>
        <v>-9.2566350000000011</v>
      </c>
      <c r="BU229" s="2">
        <f t="shared" si="164"/>
        <v>-0.34252155000000001</v>
      </c>
      <c r="BV229" s="2">
        <f t="shared" si="165"/>
        <v>-31.558679999999999</v>
      </c>
      <c r="BW229" s="2">
        <f t="shared" si="166"/>
        <v>5.3242391453847251</v>
      </c>
      <c r="BX229" s="2">
        <f t="shared" si="167"/>
        <v>-1.7332362392990737</v>
      </c>
      <c r="BY229" s="2">
        <f t="shared" si="168"/>
        <v>-3.5424391142948362</v>
      </c>
      <c r="BZ229" s="2">
        <f t="shared" si="169"/>
        <v>-0.13108021826602156</v>
      </c>
      <c r="CA229" s="2">
        <f t="shared" si="170"/>
        <v>-12.077250796592299</v>
      </c>
      <c r="CB229" s="2"/>
      <c r="CC229" s="2"/>
      <c r="CD229" s="2"/>
      <c r="CE229" s="2"/>
      <c r="CF229" s="2"/>
    </row>
    <row r="230" spans="1:84" x14ac:dyDescent="0.55000000000000004">
      <c r="A230" s="2">
        <v>45.2</v>
      </c>
      <c r="B230" s="2">
        <v>1.5851999999999999</v>
      </c>
      <c r="C230" s="2">
        <v>0.45604529999999999</v>
      </c>
      <c r="D230" s="2">
        <v>0.34333269999999999</v>
      </c>
      <c r="E230" s="2">
        <v>0.107338</v>
      </c>
      <c r="F230" s="2">
        <v>-0.48003319999999999</v>
      </c>
      <c r="G230" s="2">
        <f t="shared" si="132"/>
        <v>79.259999999999991</v>
      </c>
      <c r="H230" s="2">
        <f t="shared" si="133"/>
        <v>22.802264999999998</v>
      </c>
      <c r="I230" s="2">
        <f t="shared" si="134"/>
        <v>17.166634999999999</v>
      </c>
      <c r="J230" s="2">
        <f t="shared" si="135"/>
        <v>5.3669000000000002</v>
      </c>
      <c r="K230" s="2">
        <f t="shared" si="136"/>
        <v>-24.001660000000001</v>
      </c>
      <c r="L230" s="2">
        <f t="shared" si="137"/>
        <v>30.332158953983672</v>
      </c>
      <c r="M230" s="2">
        <f t="shared" si="138"/>
        <v>8.7262418179517862</v>
      </c>
      <c r="N230" s="2">
        <f t="shared" si="139"/>
        <v>6.5695319395031486</v>
      </c>
      <c r="O230" s="2">
        <f t="shared" si="140"/>
        <v>2.0538690876877999</v>
      </c>
      <c r="P230" s="2">
        <f t="shared" si="141"/>
        <v>-9.1852405536143316</v>
      </c>
      <c r="Q230" s="2"/>
      <c r="R230" s="2"/>
      <c r="S230" s="2"/>
      <c r="T230" s="2"/>
      <c r="U230" s="2"/>
      <c r="V230" s="2">
        <v>45.2</v>
      </c>
      <c r="W230" s="2">
        <v>0.41764810000000002</v>
      </c>
      <c r="X230" s="2">
        <v>0.97055720000000001</v>
      </c>
      <c r="Y230" s="2">
        <v>0.38102360000000002</v>
      </c>
      <c r="Z230" s="2">
        <v>-1.32921</v>
      </c>
      <c r="AA230" s="2">
        <v>0.43902570000000002</v>
      </c>
      <c r="AB230" s="2">
        <f t="shared" si="142"/>
        <v>20.882405000000002</v>
      </c>
      <c r="AC230" s="2">
        <f t="shared" si="143"/>
        <v>48.527860000000004</v>
      </c>
      <c r="AD230" s="2">
        <f t="shared" si="144"/>
        <v>19.051180000000002</v>
      </c>
      <c r="AE230" s="2">
        <f t="shared" si="145"/>
        <v>-66.460499999999996</v>
      </c>
      <c r="AF230" s="2">
        <f t="shared" si="146"/>
        <v>21.951285000000002</v>
      </c>
      <c r="AG230" s="2">
        <f t="shared" si="147"/>
        <v>7.9915269720093818</v>
      </c>
      <c r="AH230" s="2">
        <f t="shared" si="148"/>
        <v>18.571218309571872</v>
      </c>
      <c r="AI230" s="2">
        <f t="shared" si="149"/>
        <v>7.2907320214604443</v>
      </c>
      <c r="AJ230" s="2">
        <f t="shared" si="150"/>
        <v>-25.433894147883322</v>
      </c>
      <c r="AK230" s="2">
        <f t="shared" si="151"/>
        <v>8.4005786760559893</v>
      </c>
      <c r="AL230" s="2"/>
      <c r="AM230" s="2"/>
      <c r="AN230" s="2"/>
      <c r="AO230" s="2"/>
      <c r="AP230" s="2"/>
      <c r="AQ230" s="2">
        <v>45.2</v>
      </c>
      <c r="AR230" s="2">
        <v>0.10512539999999999</v>
      </c>
      <c r="AS230" s="2">
        <v>0.89261400000000002</v>
      </c>
      <c r="AT230" s="2">
        <v>9.0437080000000003E-2</v>
      </c>
      <c r="AU230" s="2">
        <v>0.96922209999999998</v>
      </c>
      <c r="AV230" s="2">
        <v>0.87935459999999999</v>
      </c>
      <c r="AW230" s="2">
        <f t="shared" si="152"/>
        <v>5.2562699999999998</v>
      </c>
      <c r="AX230" s="2">
        <f t="shared" si="153"/>
        <v>44.630700000000004</v>
      </c>
      <c r="AY230" s="2">
        <f t="shared" si="154"/>
        <v>4.5218540000000003</v>
      </c>
      <c r="AZ230" s="2">
        <f t="shared" si="155"/>
        <v>48.461104999999996</v>
      </c>
      <c r="BA230" s="2">
        <f t="shared" si="156"/>
        <v>43.967729999999996</v>
      </c>
      <c r="BB230" s="2">
        <f t="shared" si="157"/>
        <v>2.0115318842424399</v>
      </c>
      <c r="BC230" s="2">
        <f t="shared" si="158"/>
        <v>17.079806795704762</v>
      </c>
      <c r="BD230" s="2">
        <f t="shared" si="159"/>
        <v>1.7304768394487371</v>
      </c>
      <c r="BE230" s="2">
        <f t="shared" si="160"/>
        <v>18.5456717126633</v>
      </c>
      <c r="BF230" s="2">
        <f t="shared" si="161"/>
        <v>16.826093555460972</v>
      </c>
      <c r="BG230" s="2"/>
      <c r="BH230" s="2"/>
      <c r="BI230" s="2"/>
      <c r="BJ230" s="2"/>
      <c r="BK230" s="2"/>
      <c r="BL230" s="2">
        <v>45.2</v>
      </c>
      <c r="BM230" s="2">
        <v>-9.9297070000000001E-2</v>
      </c>
      <c r="BN230" s="2">
        <v>0.55071130000000001</v>
      </c>
      <c r="BO230" s="2">
        <v>0.5510332</v>
      </c>
      <c r="BP230" s="2">
        <v>0.47551510000000002</v>
      </c>
      <c r="BQ230" s="2">
        <v>0.34976990000000002</v>
      </c>
      <c r="BR230" s="2">
        <f t="shared" si="162"/>
        <v>-4.9648535000000003</v>
      </c>
      <c r="BS230" s="2">
        <f t="shared" si="162"/>
        <v>27.535565000000002</v>
      </c>
      <c r="BT230" s="2">
        <f t="shared" si="163"/>
        <v>27.551659999999998</v>
      </c>
      <c r="BU230" s="2">
        <f t="shared" si="164"/>
        <v>23.775755</v>
      </c>
      <c r="BV230" s="2">
        <f t="shared" si="165"/>
        <v>17.488495</v>
      </c>
      <c r="BW230" s="2">
        <f t="shared" si="166"/>
        <v>-1.9000091539899344</v>
      </c>
      <c r="BX230" s="2">
        <f t="shared" si="167"/>
        <v>10.537637326113419</v>
      </c>
      <c r="BY230" s="2">
        <f t="shared" si="168"/>
        <v>10.543796752032726</v>
      </c>
      <c r="BZ230" s="2">
        <f t="shared" si="169"/>
        <v>9.0987885429090607</v>
      </c>
      <c r="CA230" s="2">
        <f t="shared" si="170"/>
        <v>6.6927051502138371</v>
      </c>
      <c r="CB230" s="2"/>
      <c r="CC230" s="2"/>
      <c r="CD230" s="2"/>
      <c r="CE230" s="2"/>
      <c r="CF230" s="2"/>
    </row>
    <row r="231" spans="1:84" x14ac:dyDescent="0.55000000000000004">
      <c r="A231" s="2">
        <v>45.4</v>
      </c>
      <c r="B231" s="2">
        <v>0.98405690000000001</v>
      </c>
      <c r="C231" s="2">
        <v>-0.2492278</v>
      </c>
      <c r="D231" s="2">
        <v>-0.2416317</v>
      </c>
      <c r="E231" s="2">
        <v>5.5923099999999996E-3</v>
      </c>
      <c r="F231" s="2">
        <v>-0.16975180000000001</v>
      </c>
      <c r="G231" s="2">
        <f t="shared" si="132"/>
        <v>49.202845000000003</v>
      </c>
      <c r="H231" s="2">
        <f t="shared" si="133"/>
        <v>-12.46139</v>
      </c>
      <c r="I231" s="2">
        <f t="shared" si="134"/>
        <v>-12.081585</v>
      </c>
      <c r="J231" s="2">
        <f t="shared" si="135"/>
        <v>0.27961549999999996</v>
      </c>
      <c r="K231" s="2">
        <f t="shared" si="136"/>
        <v>-8.4875900000000009</v>
      </c>
      <c r="L231" s="2">
        <f t="shared" si="137"/>
        <v>18.829529592836501</v>
      </c>
      <c r="M231" s="2">
        <f t="shared" si="138"/>
        <v>-4.7688728522278918</v>
      </c>
      <c r="N231" s="2">
        <f t="shared" si="139"/>
        <v>-4.6235245601320329</v>
      </c>
      <c r="O231" s="2">
        <f t="shared" si="140"/>
        <v>0.10700658329545322</v>
      </c>
      <c r="P231" s="2">
        <f t="shared" si="141"/>
        <v>-3.2481318321504209</v>
      </c>
      <c r="Q231" s="2"/>
      <c r="R231" s="2"/>
      <c r="S231" s="2"/>
      <c r="T231" s="2"/>
      <c r="U231" s="2"/>
      <c r="V231" s="2">
        <v>45.4</v>
      </c>
      <c r="W231" s="2">
        <v>-0.6840406</v>
      </c>
      <c r="X231" s="2">
        <v>1.092873</v>
      </c>
      <c r="Y231" s="2">
        <v>0.86911110000000003</v>
      </c>
      <c r="Z231" s="2">
        <v>0.37326890000000001</v>
      </c>
      <c r="AA231" s="2">
        <v>0.63424510000000001</v>
      </c>
      <c r="AB231" s="2">
        <f t="shared" si="142"/>
        <v>-34.202030000000001</v>
      </c>
      <c r="AC231" s="2">
        <f t="shared" si="143"/>
        <v>54.643650000000001</v>
      </c>
      <c r="AD231" s="2">
        <f t="shared" si="144"/>
        <v>43.455555000000004</v>
      </c>
      <c r="AE231" s="2">
        <f t="shared" si="145"/>
        <v>18.663444999999999</v>
      </c>
      <c r="AF231" s="2">
        <f t="shared" si="146"/>
        <v>31.712254999999999</v>
      </c>
      <c r="AG231" s="2">
        <f t="shared" si="147"/>
        <v>-13.088839395772375</v>
      </c>
      <c r="AH231" s="2">
        <f t="shared" si="148"/>
        <v>20.911681524424051</v>
      </c>
      <c r="AI231" s="2">
        <f t="shared" si="149"/>
        <v>16.630088338299021</v>
      </c>
      <c r="AJ231" s="2">
        <f t="shared" si="150"/>
        <v>7.1423489827016393</v>
      </c>
      <c r="AK231" s="2">
        <f t="shared" si="151"/>
        <v>12.136022703119652</v>
      </c>
      <c r="AL231" s="2"/>
      <c r="AM231" s="2"/>
      <c r="AN231" s="2"/>
      <c r="AO231" s="2"/>
      <c r="AP231" s="2"/>
      <c r="AQ231" s="2">
        <v>45.4</v>
      </c>
      <c r="AR231" s="2">
        <v>0.12576850000000001</v>
      </c>
      <c r="AS231" s="2">
        <v>0.27940009999999998</v>
      </c>
      <c r="AT231" s="2">
        <v>0.40046720000000002</v>
      </c>
      <c r="AU231" s="2">
        <v>0.75029619999999997</v>
      </c>
      <c r="AV231" s="2">
        <v>0.69193850000000001</v>
      </c>
      <c r="AW231" s="2">
        <f t="shared" si="152"/>
        <v>6.2884250000000002</v>
      </c>
      <c r="AX231" s="2">
        <f t="shared" si="153"/>
        <v>13.970004999999999</v>
      </c>
      <c r="AY231" s="2">
        <f t="shared" si="154"/>
        <v>20.02336</v>
      </c>
      <c r="AZ231" s="2">
        <f t="shared" si="155"/>
        <v>37.514809999999997</v>
      </c>
      <c r="BA231" s="2">
        <f t="shared" si="156"/>
        <v>34.596924999999999</v>
      </c>
      <c r="BB231" s="2">
        <f t="shared" si="157"/>
        <v>2.406529228743437</v>
      </c>
      <c r="BC231" s="2">
        <f t="shared" si="158"/>
        <v>5.3462075731509806</v>
      </c>
      <c r="BD231" s="2">
        <f t="shared" si="159"/>
        <v>7.6627774200459076</v>
      </c>
      <c r="BE231" s="2">
        <f t="shared" si="160"/>
        <v>14.356613424785468</v>
      </c>
      <c r="BF231" s="2">
        <f t="shared" si="161"/>
        <v>13.239962508441227</v>
      </c>
      <c r="BG231" s="2"/>
      <c r="BH231" s="2"/>
      <c r="BI231" s="2"/>
      <c r="BJ231" s="2"/>
      <c r="BK231" s="2"/>
      <c r="BL231" s="2">
        <v>45.4</v>
      </c>
      <c r="BM231" s="2">
        <v>-0.28828930000000003</v>
      </c>
      <c r="BN231" s="2">
        <v>-0.48052489999999998</v>
      </c>
      <c r="BO231" s="2">
        <v>0.114236</v>
      </c>
      <c r="BP231" s="2">
        <v>-0.23548160000000001</v>
      </c>
      <c r="BQ231" s="2">
        <v>-0.36493160000000002</v>
      </c>
      <c r="BR231" s="2">
        <f t="shared" si="162"/>
        <v>-14.414465000000002</v>
      </c>
      <c r="BS231" s="2">
        <f t="shared" si="162"/>
        <v>-24.026244999999999</v>
      </c>
      <c r="BT231" s="2">
        <f t="shared" si="163"/>
        <v>5.7118000000000002</v>
      </c>
      <c r="BU231" s="2">
        <f t="shared" si="164"/>
        <v>-11.774080000000001</v>
      </c>
      <c r="BV231" s="2">
        <f t="shared" si="165"/>
        <v>-18.246580000000002</v>
      </c>
      <c r="BW231" s="2">
        <f t="shared" si="166"/>
        <v>-5.516298809192965</v>
      </c>
      <c r="BX231" s="2">
        <f t="shared" si="167"/>
        <v>-9.1946490336532367</v>
      </c>
      <c r="BY231" s="2">
        <f t="shared" si="168"/>
        <v>2.1858595194721673</v>
      </c>
      <c r="BZ231" s="2">
        <f t="shared" si="169"/>
        <v>-4.5058448914574845</v>
      </c>
      <c r="CA231" s="2">
        <f t="shared" si="170"/>
        <v>-6.9828181292780664</v>
      </c>
      <c r="CB231" s="2"/>
      <c r="CC231" s="2"/>
      <c r="CD231" s="2"/>
      <c r="CE231" s="2"/>
      <c r="CF231" s="2"/>
    </row>
    <row r="232" spans="1:84" x14ac:dyDescent="0.55000000000000004">
      <c r="A232" s="2">
        <v>45.6</v>
      </c>
      <c r="B232" s="2">
        <v>0.16194220000000001</v>
      </c>
      <c r="C232" s="2">
        <v>0.6953918</v>
      </c>
      <c r="D232" s="2">
        <v>1.1484490000000001</v>
      </c>
      <c r="E232" s="2">
        <v>0.89234340000000001</v>
      </c>
      <c r="F232" s="2">
        <v>-0.2318471</v>
      </c>
      <c r="G232" s="2">
        <f t="shared" si="132"/>
        <v>8.0971100000000007</v>
      </c>
      <c r="H232" s="2">
        <f t="shared" si="133"/>
        <v>34.769590000000001</v>
      </c>
      <c r="I232" s="2">
        <f t="shared" si="134"/>
        <v>57.422450000000005</v>
      </c>
      <c r="J232" s="2">
        <f t="shared" si="135"/>
        <v>44.617170000000002</v>
      </c>
      <c r="K232" s="2">
        <f t="shared" si="136"/>
        <v>-11.592355</v>
      </c>
      <c r="L232" s="2">
        <f t="shared" si="137"/>
        <v>3.0986983041621348</v>
      </c>
      <c r="M232" s="2">
        <f t="shared" si="138"/>
        <v>13.306040003089093</v>
      </c>
      <c r="N232" s="2">
        <f t="shared" si="139"/>
        <v>21.975105739681812</v>
      </c>
      <c r="O232" s="2">
        <f t="shared" si="140"/>
        <v>17.074628974475299</v>
      </c>
      <c r="P232" s="2">
        <f t="shared" si="141"/>
        <v>-4.4363002083145027</v>
      </c>
      <c r="Q232" s="2"/>
      <c r="R232" s="2"/>
      <c r="S232" s="2"/>
      <c r="T232" s="2"/>
      <c r="U232" s="2"/>
      <c r="V232" s="2">
        <v>45.6</v>
      </c>
      <c r="W232" s="2">
        <v>-0.186557</v>
      </c>
      <c r="X232" s="2">
        <v>1.128017</v>
      </c>
      <c r="Y232" s="2">
        <v>-0.18640490000000001</v>
      </c>
      <c r="Z232" s="2">
        <v>-4.5097499999999999E-2</v>
      </c>
      <c r="AA232" s="2">
        <v>0.55181939999999996</v>
      </c>
      <c r="AB232" s="2">
        <f t="shared" si="142"/>
        <v>-9.3278499999999998</v>
      </c>
      <c r="AC232" s="2">
        <f t="shared" si="143"/>
        <v>56.400850000000005</v>
      </c>
      <c r="AD232" s="2">
        <f t="shared" si="144"/>
        <v>-9.3202449999999999</v>
      </c>
      <c r="AE232" s="2">
        <f t="shared" si="145"/>
        <v>-2.2548749999999997</v>
      </c>
      <c r="AF232" s="2">
        <f t="shared" si="146"/>
        <v>27.590969999999999</v>
      </c>
      <c r="AG232" s="2">
        <f t="shared" si="147"/>
        <v>-3.5696925170188827</v>
      </c>
      <c r="AH232" s="2">
        <f t="shared" si="148"/>
        <v>21.584147708046814</v>
      </c>
      <c r="AI232" s="2">
        <f t="shared" si="149"/>
        <v>-3.5667821452191726</v>
      </c>
      <c r="AJ232" s="2">
        <f t="shared" si="150"/>
        <v>-0.86292236842498027</v>
      </c>
      <c r="AK232" s="2">
        <f t="shared" si="151"/>
        <v>10.558840370105917</v>
      </c>
      <c r="AL232" s="2"/>
      <c r="AM232" s="2"/>
      <c r="AN232" s="2"/>
      <c r="AO232" s="2"/>
      <c r="AP232" s="2"/>
      <c r="AQ232" s="2">
        <v>45.6</v>
      </c>
      <c r="AR232" s="2">
        <v>-0.50077090000000002</v>
      </c>
      <c r="AS232" s="2">
        <v>0.53017919999999996</v>
      </c>
      <c r="AT232" s="2">
        <v>-0.36274640000000002</v>
      </c>
      <c r="AU232" s="2">
        <v>0.68315680000000001</v>
      </c>
      <c r="AV232" s="2">
        <v>0.13436219999999999</v>
      </c>
      <c r="AW232" s="2">
        <f t="shared" si="152"/>
        <v>-25.038544999999999</v>
      </c>
      <c r="AX232" s="2">
        <f t="shared" si="153"/>
        <v>26.508959999999998</v>
      </c>
      <c r="AY232" s="2">
        <f t="shared" si="154"/>
        <v>-18.137320000000003</v>
      </c>
      <c r="AZ232" s="2">
        <f t="shared" si="155"/>
        <v>34.15784</v>
      </c>
      <c r="BA232" s="2">
        <f t="shared" si="156"/>
        <v>6.7181099999999994</v>
      </c>
      <c r="BB232" s="2">
        <f t="shared" si="157"/>
        <v>-9.5820480307402622</v>
      </c>
      <c r="BC232" s="2">
        <f t="shared" si="158"/>
        <v>10.144763921584596</v>
      </c>
      <c r="BD232" s="2">
        <f t="shared" si="159"/>
        <v>-6.9410052137177312</v>
      </c>
      <c r="BE232" s="2">
        <f t="shared" si="160"/>
        <v>13.071928241291216</v>
      </c>
      <c r="BF232" s="2">
        <f t="shared" si="161"/>
        <v>2.5709661921567912</v>
      </c>
      <c r="BG232" s="2"/>
      <c r="BH232" s="2"/>
      <c r="BI232" s="2"/>
      <c r="BJ232" s="2"/>
      <c r="BK232" s="2"/>
      <c r="BL232" s="2">
        <v>45.6</v>
      </c>
      <c r="BM232" s="2">
        <v>0.419373</v>
      </c>
      <c r="BN232" s="2">
        <v>0.60343559999999996</v>
      </c>
      <c r="BO232" s="2">
        <v>0.51704079999999997</v>
      </c>
      <c r="BP232" s="2">
        <v>-8.8794070000000003E-2</v>
      </c>
      <c r="BQ232" s="2">
        <v>-2.2194160000000001E-2</v>
      </c>
      <c r="BR232" s="2">
        <f t="shared" si="162"/>
        <v>20.96865</v>
      </c>
      <c r="BS232" s="2">
        <f t="shared" si="162"/>
        <v>30.171779999999998</v>
      </c>
      <c r="BT232" s="2">
        <f t="shared" si="163"/>
        <v>25.852039999999999</v>
      </c>
      <c r="BU232" s="2">
        <f t="shared" si="164"/>
        <v>-4.4397035000000002</v>
      </c>
      <c r="BV232" s="2">
        <f t="shared" si="165"/>
        <v>-1.1097080000000001</v>
      </c>
      <c r="BW232" s="2">
        <f t="shared" si="166"/>
        <v>8.0245322337932112</v>
      </c>
      <c r="BX232" s="2">
        <f t="shared" si="167"/>
        <v>11.546495418680616</v>
      </c>
      <c r="BY232" s="2">
        <f t="shared" si="168"/>
        <v>9.8933659672564236</v>
      </c>
      <c r="BZ232" s="2">
        <f t="shared" si="169"/>
        <v>-1.6990385095957314</v>
      </c>
      <c r="CA232" s="2">
        <f t="shared" si="170"/>
        <v>-0.4246762484040793</v>
      </c>
      <c r="CB232" s="2"/>
      <c r="CC232" s="2"/>
      <c r="CD232" s="2"/>
      <c r="CE232" s="2"/>
      <c r="CF232" s="2"/>
    </row>
    <row r="233" spans="1:84" x14ac:dyDescent="0.55000000000000004">
      <c r="A233" s="2">
        <v>45.8</v>
      </c>
      <c r="B233" s="2">
        <v>0.82362789999999997</v>
      </c>
      <c r="C233" s="2">
        <v>-0.25339820000000002</v>
      </c>
      <c r="D233" s="2">
        <v>0.84135450000000001</v>
      </c>
      <c r="E233" s="2">
        <v>6.5381090000000003E-2</v>
      </c>
      <c r="F233" s="2">
        <v>-1.087129</v>
      </c>
      <c r="G233" s="2">
        <f t="shared" si="132"/>
        <v>41.181394999999995</v>
      </c>
      <c r="H233" s="2">
        <f t="shared" si="133"/>
        <v>-12.669910000000002</v>
      </c>
      <c r="I233" s="2">
        <f t="shared" si="134"/>
        <v>42.067725000000003</v>
      </c>
      <c r="J233" s="2">
        <f t="shared" si="135"/>
        <v>3.2690545000000002</v>
      </c>
      <c r="K233" s="2">
        <f t="shared" si="136"/>
        <v>-54.356450000000002</v>
      </c>
      <c r="L233" s="2">
        <f t="shared" si="137"/>
        <v>15.759785756835583</v>
      </c>
      <c r="M233" s="2">
        <f t="shared" si="138"/>
        <v>-4.8486717644797803</v>
      </c>
      <c r="N233" s="2">
        <f t="shared" si="139"/>
        <v>16.09897705693254</v>
      </c>
      <c r="O233" s="2">
        <f t="shared" si="140"/>
        <v>1.2510406349133945</v>
      </c>
      <c r="P233" s="2">
        <f t="shared" si="141"/>
        <v>-20.801772414512566</v>
      </c>
      <c r="Q233" s="2"/>
      <c r="R233" s="2"/>
      <c r="S233" s="2"/>
      <c r="T233" s="2"/>
      <c r="U233" s="2"/>
      <c r="V233" s="2">
        <v>45.8</v>
      </c>
      <c r="W233" s="2">
        <v>-0.59969289999999997</v>
      </c>
      <c r="X233" s="2">
        <v>0.53917029999999999</v>
      </c>
      <c r="Y233" s="2">
        <v>1.0308759999999999</v>
      </c>
      <c r="Z233" s="2">
        <v>0.25921729999999998</v>
      </c>
      <c r="AA233" s="2">
        <v>0.62738380000000005</v>
      </c>
      <c r="AB233" s="2">
        <f t="shared" si="142"/>
        <v>-29.984645</v>
      </c>
      <c r="AC233" s="2">
        <f t="shared" si="143"/>
        <v>26.958514999999998</v>
      </c>
      <c r="AD233" s="2">
        <f t="shared" si="144"/>
        <v>51.543799999999997</v>
      </c>
      <c r="AE233" s="2">
        <f t="shared" si="145"/>
        <v>12.960864999999998</v>
      </c>
      <c r="AF233" s="2">
        <f t="shared" si="146"/>
        <v>31.369190000000003</v>
      </c>
      <c r="AG233" s="2">
        <f t="shared" si="147"/>
        <v>-11.474880372429624</v>
      </c>
      <c r="AH233" s="2">
        <f t="shared" si="148"/>
        <v>10.316804972790225</v>
      </c>
      <c r="AI233" s="2">
        <f t="shared" si="149"/>
        <v>19.725394078883973</v>
      </c>
      <c r="AJ233" s="2">
        <f t="shared" si="150"/>
        <v>4.9600178824264898</v>
      </c>
      <c r="AK233" s="2">
        <f t="shared" si="151"/>
        <v>12.004734510947708</v>
      </c>
      <c r="AL233" s="2"/>
      <c r="AM233" s="2"/>
      <c r="AN233" s="2"/>
      <c r="AO233" s="2"/>
      <c r="AP233" s="2"/>
      <c r="AQ233" s="2">
        <v>45.8</v>
      </c>
      <c r="AR233" s="2">
        <v>0.61758619999999997</v>
      </c>
      <c r="AS233" s="2">
        <v>0.78021370000000001</v>
      </c>
      <c r="AT233" s="2">
        <v>-0.53500519999999996</v>
      </c>
      <c r="AU233" s="2">
        <v>0.6535128</v>
      </c>
      <c r="AV233" s="2">
        <v>0.60387930000000001</v>
      </c>
      <c r="AW233" s="2">
        <f t="shared" si="152"/>
        <v>30.87931</v>
      </c>
      <c r="AX233" s="2">
        <f t="shared" si="153"/>
        <v>39.010685000000002</v>
      </c>
      <c r="AY233" s="2">
        <f t="shared" si="154"/>
        <v>-26.750259999999997</v>
      </c>
      <c r="AZ233" s="2">
        <f t="shared" si="155"/>
        <v>32.675640000000001</v>
      </c>
      <c r="BA233" s="2">
        <f t="shared" si="156"/>
        <v>30.193964999999999</v>
      </c>
      <c r="BB233" s="2">
        <f t="shared" si="157"/>
        <v>11.817261409403706</v>
      </c>
      <c r="BC233" s="2">
        <f t="shared" si="158"/>
        <v>14.929072651069731</v>
      </c>
      <c r="BD233" s="2">
        <f t="shared" si="159"/>
        <v>-10.237107473888358</v>
      </c>
      <c r="BE233" s="2">
        <f t="shared" si="160"/>
        <v>12.504702326560022</v>
      </c>
      <c r="BF233" s="2">
        <f t="shared" si="161"/>
        <v>11.554985438191014</v>
      </c>
      <c r="BG233" s="2"/>
      <c r="BH233" s="2"/>
      <c r="BI233" s="2"/>
      <c r="BJ233" s="2"/>
      <c r="BK233" s="2"/>
      <c r="BL233" s="2">
        <v>45.8</v>
      </c>
      <c r="BM233" s="2">
        <v>-1.347823</v>
      </c>
      <c r="BN233" s="2">
        <v>0.3522247</v>
      </c>
      <c r="BO233" s="2">
        <v>0.88557090000000005</v>
      </c>
      <c r="BP233" s="2">
        <v>0.57512209999999997</v>
      </c>
      <c r="BQ233" s="2">
        <v>6.3742919999999995E-2</v>
      </c>
      <c r="BR233" s="2">
        <f t="shared" si="162"/>
        <v>-67.391149999999996</v>
      </c>
      <c r="BS233" s="2">
        <f t="shared" si="162"/>
        <v>17.611235000000001</v>
      </c>
      <c r="BT233" s="2">
        <f t="shared" si="163"/>
        <v>44.278545000000001</v>
      </c>
      <c r="BU233" s="2">
        <f t="shared" si="164"/>
        <v>28.756104999999998</v>
      </c>
      <c r="BV233" s="2">
        <f t="shared" si="165"/>
        <v>3.1871459999999998</v>
      </c>
      <c r="BW233" s="2">
        <f t="shared" si="166"/>
        <v>-25.790046352406726</v>
      </c>
      <c r="BX233" s="2">
        <f t="shared" si="167"/>
        <v>6.739676752409296</v>
      </c>
      <c r="BY233" s="2">
        <f t="shared" si="168"/>
        <v>16.945039934281091</v>
      </c>
      <c r="BZ233" s="2">
        <f t="shared" si="169"/>
        <v>11.004728081724007</v>
      </c>
      <c r="CA233" s="2">
        <f t="shared" si="170"/>
        <v>1.2196949164970132</v>
      </c>
      <c r="CB233" s="2"/>
      <c r="CC233" s="2"/>
      <c r="CD233" s="2"/>
      <c r="CE233" s="2"/>
      <c r="CF233" s="2"/>
    </row>
    <row r="234" spans="1:84" x14ac:dyDescent="0.55000000000000004">
      <c r="A234" s="2">
        <v>46</v>
      </c>
      <c r="B234" s="2">
        <v>0.65081940000000005</v>
      </c>
      <c r="C234" s="2">
        <v>6.0343580000000001E-2</v>
      </c>
      <c r="D234" s="2">
        <v>0.25679360000000001</v>
      </c>
      <c r="E234" s="2">
        <v>0.71452400000000005</v>
      </c>
      <c r="F234" s="2">
        <v>-0.21947810000000001</v>
      </c>
      <c r="G234" s="2">
        <f t="shared" si="132"/>
        <v>32.540970000000002</v>
      </c>
      <c r="H234" s="2">
        <f t="shared" si="133"/>
        <v>3.0171790000000001</v>
      </c>
      <c r="I234" s="2">
        <f t="shared" si="134"/>
        <v>12.839680000000001</v>
      </c>
      <c r="J234" s="2">
        <f t="shared" si="135"/>
        <v>35.726200000000006</v>
      </c>
      <c r="K234" s="2">
        <f t="shared" si="136"/>
        <v>-10.973905</v>
      </c>
      <c r="L234" s="2">
        <f t="shared" si="137"/>
        <v>12.453165210154104</v>
      </c>
      <c r="M234" s="2">
        <f t="shared" si="138"/>
        <v>1.1546499245599484</v>
      </c>
      <c r="N234" s="2">
        <f t="shared" si="139"/>
        <v>4.9136413661151295</v>
      </c>
      <c r="O234" s="2">
        <f t="shared" si="140"/>
        <v>13.672126888995859</v>
      </c>
      <c r="P234" s="2">
        <f t="shared" si="141"/>
        <v>-4.1996244108745433</v>
      </c>
      <c r="Q234" s="2"/>
      <c r="R234" s="2"/>
      <c r="S234" s="2"/>
      <c r="T234" s="2"/>
      <c r="U234" s="2"/>
      <c r="V234" s="2">
        <v>46</v>
      </c>
      <c r="W234" s="2">
        <v>-0.49510759999999998</v>
      </c>
      <c r="X234" s="2">
        <v>0.42233710000000002</v>
      </c>
      <c r="Y234" s="2">
        <v>0.37202239999999998</v>
      </c>
      <c r="Z234" s="2">
        <v>0.31423129999999999</v>
      </c>
      <c r="AA234" s="2">
        <v>0.84899119999999995</v>
      </c>
      <c r="AB234" s="2">
        <f t="shared" si="142"/>
        <v>-24.755379999999999</v>
      </c>
      <c r="AC234" s="2">
        <f t="shared" si="143"/>
        <v>21.116855000000001</v>
      </c>
      <c r="AD234" s="2">
        <f t="shared" si="144"/>
        <v>18.601119999999998</v>
      </c>
      <c r="AE234" s="2">
        <f t="shared" si="145"/>
        <v>15.711565</v>
      </c>
      <c r="AF234" s="2">
        <f t="shared" si="146"/>
        <v>42.449559999999998</v>
      </c>
      <c r="AG234" s="2">
        <f t="shared" si="147"/>
        <v>-9.4736830825923342</v>
      </c>
      <c r="AH234" s="2">
        <f t="shared" si="148"/>
        <v>8.081249084888027</v>
      </c>
      <c r="AI234" s="2">
        <f t="shared" si="149"/>
        <v>7.1184977108519414</v>
      </c>
      <c r="AJ234" s="2">
        <f t="shared" si="150"/>
        <v>6.0126884556629641</v>
      </c>
      <c r="AK234" s="2">
        <f t="shared" si="151"/>
        <v>16.245102213558759</v>
      </c>
      <c r="AL234" s="2"/>
      <c r="AM234" s="2"/>
      <c r="AN234" s="2"/>
      <c r="AO234" s="2"/>
      <c r="AP234" s="2"/>
      <c r="AQ234" s="2">
        <v>46</v>
      </c>
      <c r="AR234" s="2">
        <v>0.48760120000000001</v>
      </c>
      <c r="AS234" s="2">
        <v>0.30401099999999998</v>
      </c>
      <c r="AT234" s="2">
        <v>-0.3255596</v>
      </c>
      <c r="AU234" s="2">
        <v>0.38695350000000001</v>
      </c>
      <c r="AV234" s="2">
        <v>-1.036667E-2</v>
      </c>
      <c r="AW234" s="2">
        <f t="shared" si="152"/>
        <v>24.38006</v>
      </c>
      <c r="AX234" s="2">
        <f t="shared" si="153"/>
        <v>15.200549999999998</v>
      </c>
      <c r="AY234" s="2">
        <f t="shared" si="154"/>
        <v>-16.277979999999999</v>
      </c>
      <c r="AZ234" s="2">
        <f t="shared" si="155"/>
        <v>19.347674999999999</v>
      </c>
      <c r="BA234" s="2">
        <f t="shared" si="156"/>
        <v>-0.5183335</v>
      </c>
      <c r="BB234" s="2">
        <f t="shared" si="157"/>
        <v>9.3300511636091272</v>
      </c>
      <c r="BC234" s="2">
        <f t="shared" si="158"/>
        <v>5.817127161089787</v>
      </c>
      <c r="BD234" s="2">
        <f t="shared" si="159"/>
        <v>-6.2294508807692051</v>
      </c>
      <c r="BE234" s="2">
        <f t="shared" si="160"/>
        <v>7.4041982524604606</v>
      </c>
      <c r="BF234" s="2">
        <f t="shared" si="161"/>
        <v>-0.19836202514729623</v>
      </c>
      <c r="BG234" s="2"/>
      <c r="BH234" s="2"/>
      <c r="BI234" s="2"/>
      <c r="BJ234" s="2"/>
      <c r="BK234" s="2"/>
      <c r="BL234" s="2">
        <v>46</v>
      </c>
      <c r="BM234" s="2">
        <v>-0.40017589999999997</v>
      </c>
      <c r="BN234" s="2">
        <v>-0.92537369999999997</v>
      </c>
      <c r="BO234" s="2">
        <v>0.36562339999999999</v>
      </c>
      <c r="BP234" s="2">
        <v>0.14860590000000001</v>
      </c>
      <c r="BQ234" s="2">
        <v>-0.30581059999999999</v>
      </c>
      <c r="BR234" s="2">
        <f t="shared" si="162"/>
        <v>-20.008794999999999</v>
      </c>
      <c r="BS234" s="2">
        <f t="shared" si="162"/>
        <v>-46.268684999999998</v>
      </c>
      <c r="BT234" s="2">
        <f t="shared" si="163"/>
        <v>18.281169999999999</v>
      </c>
      <c r="BU234" s="2">
        <f t="shared" si="164"/>
        <v>7.430295000000001</v>
      </c>
      <c r="BV234" s="2">
        <f t="shared" si="165"/>
        <v>-15.290529999999999</v>
      </c>
      <c r="BW234" s="2">
        <f t="shared" si="166"/>
        <v>-7.6572035127135232</v>
      </c>
      <c r="BX234" s="2">
        <f t="shared" si="167"/>
        <v>-17.706650366033312</v>
      </c>
      <c r="BY234" s="2">
        <f t="shared" si="168"/>
        <v>6.9960554416451908</v>
      </c>
      <c r="BZ234" s="2">
        <f t="shared" si="169"/>
        <v>2.8435136136133004</v>
      </c>
      <c r="CA234" s="2">
        <f t="shared" si="170"/>
        <v>-5.8515617770711081</v>
      </c>
      <c r="CB234" s="2"/>
      <c r="CC234" s="2"/>
      <c r="CD234" s="2"/>
      <c r="CE234" s="2"/>
      <c r="CF234" s="2"/>
    </row>
    <row r="235" spans="1:84" x14ac:dyDescent="0.55000000000000004">
      <c r="A235" s="2">
        <v>46.2</v>
      </c>
      <c r="B235" s="2">
        <v>0.49739729999999999</v>
      </c>
      <c r="C235" s="2">
        <v>-0.1010552</v>
      </c>
      <c r="D235" s="2">
        <v>0.6741781</v>
      </c>
      <c r="E235" s="2">
        <v>0.98023389999999999</v>
      </c>
      <c r="F235" s="2">
        <v>-0.34965200000000002</v>
      </c>
      <c r="G235" s="2">
        <f t="shared" si="132"/>
        <v>24.869865000000001</v>
      </c>
      <c r="H235" s="2">
        <f t="shared" si="133"/>
        <v>-5.0527600000000001</v>
      </c>
      <c r="I235" s="2">
        <f t="shared" si="134"/>
        <v>33.708905000000001</v>
      </c>
      <c r="J235" s="2">
        <f t="shared" si="135"/>
        <v>49.011695000000003</v>
      </c>
      <c r="K235" s="2">
        <f t="shared" si="136"/>
        <v>-17.482600000000001</v>
      </c>
      <c r="L235" s="2">
        <f t="shared" si="137"/>
        <v>9.5174955632616118</v>
      </c>
      <c r="M235" s="2">
        <f t="shared" si="138"/>
        <v>-1.9336502583438122</v>
      </c>
      <c r="N235" s="2">
        <f t="shared" si="139"/>
        <v>12.900124459055453</v>
      </c>
      <c r="O235" s="2">
        <f t="shared" si="140"/>
        <v>18.75637803865969</v>
      </c>
      <c r="P235" s="2">
        <f t="shared" si="141"/>
        <v>-6.6904491815406901</v>
      </c>
      <c r="Q235" s="2"/>
      <c r="R235" s="2"/>
      <c r="S235" s="2"/>
      <c r="T235" s="2"/>
      <c r="U235" s="2"/>
      <c r="V235" s="2">
        <v>46.2</v>
      </c>
      <c r="W235" s="2">
        <v>-0.73750689999999997</v>
      </c>
      <c r="X235" s="2">
        <v>0.59780750000000005</v>
      </c>
      <c r="Y235" s="2">
        <v>0.59734980000000004</v>
      </c>
      <c r="Z235" s="2">
        <v>-0.36786950000000002</v>
      </c>
      <c r="AA235" s="2">
        <v>0.76426490000000002</v>
      </c>
      <c r="AB235" s="2">
        <f t="shared" si="142"/>
        <v>-36.875344999999996</v>
      </c>
      <c r="AC235" s="2">
        <f t="shared" si="143"/>
        <v>29.890375000000002</v>
      </c>
      <c r="AD235" s="2">
        <f t="shared" si="144"/>
        <v>29.867490000000004</v>
      </c>
      <c r="AE235" s="2">
        <f t="shared" si="145"/>
        <v>-18.393475000000002</v>
      </c>
      <c r="AF235" s="2">
        <f t="shared" si="146"/>
        <v>38.213245000000001</v>
      </c>
      <c r="AG235" s="2">
        <f t="shared" si="147"/>
        <v>-14.11189535734276</v>
      </c>
      <c r="AH235" s="2">
        <f t="shared" si="148"/>
        <v>11.438804008253594</v>
      </c>
      <c r="AI235" s="2">
        <f t="shared" si="149"/>
        <v>11.430046104422383</v>
      </c>
      <c r="AJ235" s="2">
        <f t="shared" si="150"/>
        <v>-7.0390336540010727</v>
      </c>
      <c r="AK235" s="2">
        <f t="shared" si="151"/>
        <v>14.623898832797403</v>
      </c>
      <c r="AL235" s="2"/>
      <c r="AM235" s="2"/>
      <c r="AN235" s="2"/>
      <c r="AO235" s="2"/>
      <c r="AP235" s="2"/>
      <c r="AQ235" s="2">
        <v>46.2</v>
      </c>
      <c r="AR235" s="2">
        <v>-0.3618961</v>
      </c>
      <c r="AS235" s="2">
        <v>0.8302678</v>
      </c>
      <c r="AT235" s="2">
        <v>-0.61049039999999999</v>
      </c>
      <c r="AU235" s="2">
        <v>-0.72162110000000002</v>
      </c>
      <c r="AV235" s="2">
        <v>-0.36899399999999999</v>
      </c>
      <c r="AW235" s="2">
        <f t="shared" si="152"/>
        <v>-18.094805000000001</v>
      </c>
      <c r="AX235" s="2">
        <f t="shared" si="153"/>
        <v>41.513390000000001</v>
      </c>
      <c r="AY235" s="2">
        <f t="shared" si="154"/>
        <v>-30.524519999999999</v>
      </c>
      <c r="AZ235" s="2">
        <f t="shared" si="155"/>
        <v>-36.081054999999999</v>
      </c>
      <c r="BA235" s="2">
        <f t="shared" si="156"/>
        <v>-18.4497</v>
      </c>
      <c r="BB235" s="2">
        <f t="shared" si="157"/>
        <v>-6.9247350681470934</v>
      </c>
      <c r="BC235" s="2">
        <f t="shared" si="158"/>
        <v>15.886837549819791</v>
      </c>
      <c r="BD235" s="2">
        <f t="shared" si="159"/>
        <v>-11.68148615485811</v>
      </c>
      <c r="BE235" s="2">
        <f t="shared" si="160"/>
        <v>-13.8079270185141</v>
      </c>
      <c r="BF235" s="2">
        <f t="shared" si="161"/>
        <v>-7.0605505053408111</v>
      </c>
      <c r="BG235" s="2"/>
      <c r="BH235" s="2"/>
      <c r="BI235" s="2"/>
      <c r="BJ235" s="2"/>
      <c r="BK235" s="2"/>
      <c r="BL235" s="2">
        <v>46.2</v>
      </c>
      <c r="BM235" s="2">
        <v>0.29657889999999998</v>
      </c>
      <c r="BN235" s="2">
        <v>-0.21293970000000001</v>
      </c>
      <c r="BO235" s="2">
        <v>0.59531290000000003</v>
      </c>
      <c r="BP235" s="2">
        <v>-0.68726030000000005</v>
      </c>
      <c r="BQ235" s="2">
        <v>8.1787079999999998E-2</v>
      </c>
      <c r="BR235" s="2">
        <f t="shared" si="162"/>
        <v>14.828944999999999</v>
      </c>
      <c r="BS235" s="2">
        <f t="shared" si="162"/>
        <v>-10.646985000000001</v>
      </c>
      <c r="BT235" s="2">
        <f t="shared" si="163"/>
        <v>29.765645000000003</v>
      </c>
      <c r="BU235" s="2">
        <f t="shared" si="164"/>
        <v>-34.363015000000004</v>
      </c>
      <c r="BV235" s="2">
        <f t="shared" si="165"/>
        <v>4.0893540000000002</v>
      </c>
      <c r="BW235" s="2">
        <f t="shared" si="166"/>
        <v>5.6749169424663322</v>
      </c>
      <c r="BX235" s="2">
        <f t="shared" si="167"/>
        <v>-4.0745147792162495</v>
      </c>
      <c r="BY235" s="2">
        <f t="shared" si="168"/>
        <v>11.391070849203249</v>
      </c>
      <c r="BZ235" s="2">
        <f t="shared" si="169"/>
        <v>-13.1504470491815</v>
      </c>
      <c r="CA235" s="2">
        <f t="shared" si="170"/>
        <v>1.5649625983738198</v>
      </c>
      <c r="CB235" s="2"/>
      <c r="CC235" s="2"/>
      <c r="CD235" s="2"/>
      <c r="CE235" s="2"/>
      <c r="CF235" s="2"/>
    </row>
    <row r="236" spans="1:84" x14ac:dyDescent="0.55000000000000004">
      <c r="A236" s="2">
        <v>46.4</v>
      </c>
      <c r="B236" s="2">
        <v>1.112906</v>
      </c>
      <c r="C236" s="2">
        <v>2.475376E-2</v>
      </c>
      <c r="D236" s="2">
        <v>0.44041839999999999</v>
      </c>
      <c r="E236" s="2">
        <v>0.51213690000000001</v>
      </c>
      <c r="F236" s="2">
        <v>-0.1453093</v>
      </c>
      <c r="G236" s="2">
        <f t="shared" si="132"/>
        <v>55.645299999999999</v>
      </c>
      <c r="H236" s="2">
        <f t="shared" si="133"/>
        <v>1.2376879999999999</v>
      </c>
      <c r="I236" s="2">
        <f t="shared" si="134"/>
        <v>22.02092</v>
      </c>
      <c r="J236" s="2">
        <f t="shared" si="135"/>
        <v>25.606845</v>
      </c>
      <c r="K236" s="2">
        <f t="shared" si="136"/>
        <v>-7.2654649999999998</v>
      </c>
      <c r="L236" s="2">
        <f t="shared" si="137"/>
        <v>21.29500485291582</v>
      </c>
      <c r="M236" s="2">
        <f t="shared" si="138"/>
        <v>0.47365315608677955</v>
      </c>
      <c r="N236" s="2">
        <f t="shared" si="139"/>
        <v>8.4272274255987671</v>
      </c>
      <c r="O236" s="2">
        <f t="shared" si="140"/>
        <v>9.7995318300532688</v>
      </c>
      <c r="P236" s="2">
        <f t="shared" si="141"/>
        <v>-2.7804345098991297</v>
      </c>
      <c r="Q236" s="2"/>
      <c r="R236" s="2"/>
      <c r="S236" s="2"/>
      <c r="T236" s="2"/>
      <c r="U236" s="2"/>
      <c r="V236" s="2">
        <v>46.4</v>
      </c>
      <c r="W236" s="2">
        <v>-0.39255610000000002</v>
      </c>
      <c r="X236" s="2">
        <v>0.88885579999999997</v>
      </c>
      <c r="Y236" s="2">
        <v>0.96265089999999998</v>
      </c>
      <c r="Z236" s="2">
        <v>0.1736442</v>
      </c>
      <c r="AA236" s="2">
        <v>-0.63511640000000003</v>
      </c>
      <c r="AB236" s="2">
        <f t="shared" si="142"/>
        <v>-19.627805000000002</v>
      </c>
      <c r="AC236" s="2">
        <f t="shared" si="143"/>
        <v>44.442790000000002</v>
      </c>
      <c r="AD236" s="2">
        <f t="shared" si="144"/>
        <v>48.132545</v>
      </c>
      <c r="AE236" s="2">
        <f t="shared" si="145"/>
        <v>8.6822099999999995</v>
      </c>
      <c r="AF236" s="2">
        <f t="shared" si="146"/>
        <v>-31.75582</v>
      </c>
      <c r="AG236" s="2">
        <f t="shared" si="147"/>
        <v>-7.5114017307317145</v>
      </c>
      <c r="AH236" s="2">
        <f t="shared" si="148"/>
        <v>17.007895163241436</v>
      </c>
      <c r="AI236" s="2">
        <f t="shared" si="149"/>
        <v>18.419934466310526</v>
      </c>
      <c r="AJ236" s="2">
        <f t="shared" si="150"/>
        <v>3.3226113271746986</v>
      </c>
      <c r="AK236" s="2">
        <f t="shared" si="151"/>
        <v>-12.15269467517151</v>
      </c>
      <c r="AL236" s="2"/>
      <c r="AM236" s="2"/>
      <c r="AN236" s="2"/>
      <c r="AO236" s="2"/>
      <c r="AP236" s="2"/>
      <c r="AQ236" s="2">
        <v>46.4</v>
      </c>
      <c r="AR236" s="2">
        <v>0.48810559999999997</v>
      </c>
      <c r="AS236" s="2">
        <v>0.45133529999999999</v>
      </c>
      <c r="AT236" s="2">
        <v>-0.1492328</v>
      </c>
      <c r="AU236" s="2">
        <v>0.95211639999999997</v>
      </c>
      <c r="AV236" s="2">
        <v>8.8576490000000004E-3</v>
      </c>
      <c r="AW236" s="2">
        <f t="shared" si="152"/>
        <v>24.405279999999998</v>
      </c>
      <c r="AX236" s="2">
        <f t="shared" si="153"/>
        <v>22.566765</v>
      </c>
      <c r="AY236" s="2">
        <f t="shared" si="154"/>
        <v>-7.4616400000000001</v>
      </c>
      <c r="AZ236" s="2">
        <f t="shared" si="155"/>
        <v>47.605820000000001</v>
      </c>
      <c r="BA236" s="2">
        <f t="shared" si="156"/>
        <v>0.44288245000000004</v>
      </c>
      <c r="BB236" s="2">
        <f t="shared" si="157"/>
        <v>9.3397026529961984</v>
      </c>
      <c r="BC236" s="2">
        <f t="shared" si="158"/>
        <v>8.6361178785919179</v>
      </c>
      <c r="BD236" s="2">
        <f t="shared" si="159"/>
        <v>-2.8555090908075043</v>
      </c>
      <c r="BE236" s="2">
        <f t="shared" si="160"/>
        <v>18.218361082194491</v>
      </c>
      <c r="BF236" s="2">
        <f t="shared" si="161"/>
        <v>0.16948752045583812</v>
      </c>
      <c r="BG236" s="2"/>
      <c r="BH236" s="2"/>
      <c r="BI236" s="2"/>
      <c r="BJ236" s="2"/>
      <c r="BK236" s="2"/>
      <c r="BL236" s="2">
        <v>46.4</v>
      </c>
      <c r="BM236" s="2">
        <v>-0.37191200000000002</v>
      </c>
      <c r="BN236" s="2">
        <v>0.5131677</v>
      </c>
      <c r="BO236" s="2">
        <v>0.57866249999999997</v>
      </c>
      <c r="BP236" s="2">
        <v>-0.59900160000000002</v>
      </c>
      <c r="BQ236" s="2">
        <v>-0.37879790000000002</v>
      </c>
      <c r="BR236" s="2">
        <f t="shared" si="162"/>
        <v>-18.595600000000001</v>
      </c>
      <c r="BS236" s="2">
        <f t="shared" si="162"/>
        <v>25.658384999999999</v>
      </c>
      <c r="BT236" s="2">
        <f t="shared" si="163"/>
        <v>28.933124999999997</v>
      </c>
      <c r="BU236" s="2">
        <f t="shared" si="164"/>
        <v>-29.95008</v>
      </c>
      <c r="BV236" s="2">
        <f t="shared" si="165"/>
        <v>-18.939895</v>
      </c>
      <c r="BW236" s="2">
        <f t="shared" si="166"/>
        <v>-7.1163852516363733</v>
      </c>
      <c r="BX236" s="2">
        <f t="shared" si="167"/>
        <v>9.8192557699029841</v>
      </c>
      <c r="BY236" s="2">
        <f t="shared" si="168"/>
        <v>11.072472199539224</v>
      </c>
      <c r="BZ236" s="2">
        <f t="shared" si="169"/>
        <v>-11.461652627359669</v>
      </c>
      <c r="CA236" s="2">
        <f t="shared" si="170"/>
        <v>-7.2481441548291778</v>
      </c>
      <c r="CB236" s="2"/>
      <c r="CC236" s="2"/>
      <c r="CD236" s="2"/>
      <c r="CE236" s="2"/>
      <c r="CF236" s="2"/>
    </row>
    <row r="237" spans="1:84" x14ac:dyDescent="0.55000000000000004">
      <c r="A237" s="2">
        <v>46.6</v>
      </c>
      <c r="B237" s="2">
        <v>0.83030289999999995</v>
      </c>
      <c r="C237" s="2">
        <v>0.40437119999999999</v>
      </c>
      <c r="D237" s="2">
        <v>0.82213550000000002</v>
      </c>
      <c r="E237" s="2">
        <v>0.77524349999999997</v>
      </c>
      <c r="F237" s="2">
        <v>-0.22115570000000001</v>
      </c>
      <c r="G237" s="2">
        <f t="shared" si="132"/>
        <v>41.515144999999997</v>
      </c>
      <c r="H237" s="2">
        <f t="shared" si="133"/>
        <v>20.21856</v>
      </c>
      <c r="I237" s="2">
        <f t="shared" si="134"/>
        <v>41.106774999999999</v>
      </c>
      <c r="J237" s="2">
        <f t="shared" si="135"/>
        <v>38.762174999999999</v>
      </c>
      <c r="K237" s="2">
        <f t="shared" si="136"/>
        <v>-11.057785000000001</v>
      </c>
      <c r="L237" s="2">
        <f t="shared" si="137"/>
        <v>15.887509174081259</v>
      </c>
      <c r="M237" s="2">
        <f t="shared" si="138"/>
        <v>7.7374788763645759</v>
      </c>
      <c r="N237" s="2">
        <f t="shared" si="139"/>
        <v>15.731229288236721</v>
      </c>
      <c r="O237" s="2">
        <f t="shared" si="140"/>
        <v>14.833969890261573</v>
      </c>
      <c r="P237" s="2">
        <f t="shared" si="141"/>
        <v>-4.2317246063459057</v>
      </c>
      <c r="Q237" s="2"/>
      <c r="R237" s="2"/>
      <c r="S237" s="2"/>
      <c r="T237" s="2"/>
      <c r="U237" s="2"/>
      <c r="V237" s="2">
        <v>46.6</v>
      </c>
      <c r="W237" s="2">
        <v>0.63213189999999997</v>
      </c>
      <c r="X237" s="2">
        <v>0.96304080000000003</v>
      </c>
      <c r="Y237" s="2">
        <v>0.39565129999999998</v>
      </c>
      <c r="Z237" s="2">
        <v>-0.20492270000000001</v>
      </c>
      <c r="AA237" s="2">
        <v>0.41772680000000001</v>
      </c>
      <c r="AB237" s="2">
        <f t="shared" si="142"/>
        <v>31.606594999999999</v>
      </c>
      <c r="AC237" s="2">
        <f t="shared" si="143"/>
        <v>48.15204</v>
      </c>
      <c r="AD237" s="2">
        <f t="shared" si="144"/>
        <v>19.782564999999998</v>
      </c>
      <c r="AE237" s="2">
        <f t="shared" si="145"/>
        <v>-10.246135000000001</v>
      </c>
      <c r="AF237" s="2">
        <f t="shared" si="146"/>
        <v>20.886340000000001</v>
      </c>
      <c r="AG237" s="2">
        <f t="shared" si="147"/>
        <v>12.095587478352078</v>
      </c>
      <c r="AH237" s="2">
        <f t="shared" si="148"/>
        <v>18.42739504464522</v>
      </c>
      <c r="AI237" s="2">
        <f t="shared" si="149"/>
        <v>7.5706271271450172</v>
      </c>
      <c r="AJ237" s="2">
        <f t="shared" si="150"/>
        <v>-3.9211127363610343</v>
      </c>
      <c r="AK237" s="2">
        <f t="shared" si="151"/>
        <v>7.9930328645842472</v>
      </c>
      <c r="AL237" s="2"/>
      <c r="AM237" s="2"/>
      <c r="AN237" s="2"/>
      <c r="AO237" s="2"/>
      <c r="AP237" s="2"/>
      <c r="AQ237" s="2">
        <v>46.6</v>
      </c>
      <c r="AR237" s="2">
        <v>7.0663699999999996E-2</v>
      </c>
      <c r="AS237" s="2">
        <v>0.49800260000000002</v>
      </c>
      <c r="AT237" s="2">
        <v>-0.20910590000000001</v>
      </c>
      <c r="AU237" s="2">
        <v>-8.4538740000000001E-2</v>
      </c>
      <c r="AV237" s="2">
        <v>-9.6443769999999998E-2</v>
      </c>
      <c r="AW237" s="2">
        <f t="shared" si="152"/>
        <v>3.5331849999999996</v>
      </c>
      <c r="AX237" s="2">
        <f t="shared" si="153"/>
        <v>24.900130000000001</v>
      </c>
      <c r="AY237" s="2">
        <f t="shared" si="154"/>
        <v>-10.455295000000001</v>
      </c>
      <c r="AZ237" s="2">
        <f t="shared" si="155"/>
        <v>-4.2269370000000004</v>
      </c>
      <c r="BA237" s="2">
        <f t="shared" si="156"/>
        <v>-4.8221885000000002</v>
      </c>
      <c r="BB237" s="2">
        <f t="shared" si="157"/>
        <v>1.3521212343405351</v>
      </c>
      <c r="BC237" s="2">
        <f t="shared" si="158"/>
        <v>9.5290777332179868</v>
      </c>
      <c r="BD237" s="2">
        <f t="shared" si="159"/>
        <v>-4.0011565714205251</v>
      </c>
      <c r="BE237" s="2">
        <f t="shared" si="160"/>
        <v>-1.617614496246214</v>
      </c>
      <c r="BF237" s="2">
        <f t="shared" si="161"/>
        <v>-1.8454124159484244</v>
      </c>
      <c r="BG237" s="2"/>
      <c r="BH237" s="2"/>
      <c r="BI237" s="2"/>
      <c r="BJ237" s="2"/>
      <c r="BK237" s="2"/>
      <c r="BL237" s="2">
        <v>46.6</v>
      </c>
      <c r="BM237" s="2">
        <v>0.36011199999999999</v>
      </c>
      <c r="BN237" s="2">
        <v>-0.66734640000000001</v>
      </c>
      <c r="BO237" s="2">
        <v>0.43474980000000002</v>
      </c>
      <c r="BP237" s="2">
        <v>-0.32823099999999999</v>
      </c>
      <c r="BQ237" s="2">
        <v>-0.30103279999999999</v>
      </c>
      <c r="BR237" s="2">
        <f t="shared" si="162"/>
        <v>18.005600000000001</v>
      </c>
      <c r="BS237" s="2">
        <f t="shared" si="162"/>
        <v>-33.367319999999999</v>
      </c>
      <c r="BT237" s="2">
        <f t="shared" si="163"/>
        <v>21.737490000000001</v>
      </c>
      <c r="BU237" s="2">
        <f t="shared" si="164"/>
        <v>-16.411549999999998</v>
      </c>
      <c r="BV237" s="2">
        <f t="shared" si="165"/>
        <v>-15.051639999999999</v>
      </c>
      <c r="BW237" s="2">
        <f t="shared" si="166"/>
        <v>6.8905970383781048</v>
      </c>
      <c r="BX237" s="2">
        <f t="shared" si="167"/>
        <v>-12.769402650876085</v>
      </c>
      <c r="BY237" s="2">
        <f t="shared" si="168"/>
        <v>8.3187610641008156</v>
      </c>
      <c r="BZ237" s="2">
        <f t="shared" si="169"/>
        <v>-6.2805670360995558</v>
      </c>
      <c r="CA237" s="2">
        <f t="shared" si="170"/>
        <v>-5.760140512214722</v>
      </c>
      <c r="CB237" s="2"/>
      <c r="CC237" s="2"/>
      <c r="CD237" s="2"/>
      <c r="CE237" s="2"/>
      <c r="CF237" s="2"/>
    </row>
    <row r="238" spans="1:84" x14ac:dyDescent="0.55000000000000004">
      <c r="A238" s="2">
        <v>46.8</v>
      </c>
      <c r="B238" s="2">
        <v>1.2218819999999999</v>
      </c>
      <c r="C238" s="2">
        <v>0.13662479999999999</v>
      </c>
      <c r="D238" s="2">
        <v>0.1377051</v>
      </c>
      <c r="E238" s="2">
        <v>8.8347519999999999E-2</v>
      </c>
      <c r="F238" s="2">
        <v>-0.35552850000000003</v>
      </c>
      <c r="G238" s="2">
        <f t="shared" si="132"/>
        <v>61.094099999999997</v>
      </c>
      <c r="H238" s="2">
        <f t="shared" si="133"/>
        <v>6.8312399999999993</v>
      </c>
      <c r="I238" s="2">
        <f t="shared" si="134"/>
        <v>6.8852549999999999</v>
      </c>
      <c r="J238" s="2">
        <f t="shared" si="135"/>
        <v>4.417376</v>
      </c>
      <c r="K238" s="2">
        <f t="shared" si="136"/>
        <v>-17.776425</v>
      </c>
      <c r="L238" s="2">
        <f t="shared" si="137"/>
        <v>23.380216406138963</v>
      </c>
      <c r="M238" s="2">
        <f t="shared" si="138"/>
        <v>2.6142601253193471</v>
      </c>
      <c r="N238" s="2">
        <f t="shared" si="139"/>
        <v>2.6349312275890853</v>
      </c>
      <c r="O238" s="2">
        <f t="shared" si="140"/>
        <v>1.6904939564914536</v>
      </c>
      <c r="P238" s="2">
        <f t="shared" si="141"/>
        <v>-6.8028936252027412</v>
      </c>
      <c r="Q238" s="2"/>
      <c r="R238" s="2"/>
      <c r="S238" s="2"/>
      <c r="T238" s="2"/>
      <c r="U238" s="2"/>
      <c r="V238" s="2">
        <v>46.8</v>
      </c>
      <c r="W238" s="2">
        <v>-0.1513747</v>
      </c>
      <c r="X238" s="2">
        <v>0.59794890000000001</v>
      </c>
      <c r="Y238" s="2">
        <v>1.237914</v>
      </c>
      <c r="Z238" s="2">
        <v>-0.4353419</v>
      </c>
      <c r="AA238" s="2">
        <v>-5.9247710000000002E-2</v>
      </c>
      <c r="AB238" s="2">
        <f t="shared" si="142"/>
        <v>-7.5687350000000002</v>
      </c>
      <c r="AC238" s="2">
        <f t="shared" si="143"/>
        <v>29.897445000000001</v>
      </c>
      <c r="AD238" s="2">
        <f t="shared" si="144"/>
        <v>61.895699999999998</v>
      </c>
      <c r="AE238" s="2">
        <f t="shared" si="145"/>
        <v>-21.767095000000001</v>
      </c>
      <c r="AF238" s="2">
        <f t="shared" si="146"/>
        <v>-2.9623854999999999</v>
      </c>
      <c r="AG238" s="2">
        <f t="shared" si="147"/>
        <v>-2.8964934784327485</v>
      </c>
      <c r="AH238" s="2">
        <f t="shared" si="148"/>
        <v>11.441509639893825</v>
      </c>
      <c r="AI238" s="2">
        <f t="shared" si="149"/>
        <v>23.686982222660706</v>
      </c>
      <c r="AJ238" s="2">
        <f t="shared" si="150"/>
        <v>-8.3300906574118532</v>
      </c>
      <c r="AK238" s="2">
        <f t="shared" si="151"/>
        <v>-1.1336808966562757</v>
      </c>
      <c r="AL238" s="2"/>
      <c r="AM238" s="2"/>
      <c r="AN238" s="2"/>
      <c r="AO238" s="2"/>
      <c r="AP238" s="2"/>
      <c r="AQ238" s="2">
        <v>46.8</v>
      </c>
      <c r="AR238" s="2">
        <v>-0.14070830000000001</v>
      </c>
      <c r="AS238" s="2">
        <v>-0.972472</v>
      </c>
      <c r="AT238" s="2">
        <v>-0.3671219</v>
      </c>
      <c r="AU238" s="2">
        <v>0.32452490000000001</v>
      </c>
      <c r="AV238" s="2">
        <v>-0.19249669999999999</v>
      </c>
      <c r="AW238" s="2">
        <f t="shared" si="152"/>
        <v>-7.0354150000000004</v>
      </c>
      <c r="AX238" s="2">
        <f t="shared" si="153"/>
        <v>-48.623600000000003</v>
      </c>
      <c r="AY238" s="2">
        <f t="shared" si="154"/>
        <v>-18.356095</v>
      </c>
      <c r="AZ238" s="2">
        <f t="shared" si="155"/>
        <v>16.226244999999999</v>
      </c>
      <c r="BA238" s="2">
        <f t="shared" si="156"/>
        <v>-9.6248349999999991</v>
      </c>
      <c r="BB238" s="2">
        <f t="shared" si="157"/>
        <v>-2.6923962413227489</v>
      </c>
      <c r="BC238" s="2">
        <f t="shared" si="158"/>
        <v>-18.607857230821612</v>
      </c>
      <c r="BD238" s="2">
        <f t="shared" si="159"/>
        <v>-7.0247286312695554</v>
      </c>
      <c r="BE238" s="2">
        <f t="shared" si="160"/>
        <v>6.2096523160015504</v>
      </c>
      <c r="BF238" s="2">
        <f t="shared" si="161"/>
        <v>-3.6833462670434707</v>
      </c>
      <c r="BG238" s="2"/>
      <c r="BH238" s="2"/>
      <c r="BI238" s="2"/>
      <c r="BJ238" s="2"/>
      <c r="BK238" s="2"/>
      <c r="BL238" s="2">
        <v>46.8</v>
      </c>
      <c r="BM238" s="2">
        <v>-0.59557870000000002</v>
      </c>
      <c r="BN238" s="2">
        <v>0.2213724</v>
      </c>
      <c r="BO238" s="2">
        <v>0.67396140000000004</v>
      </c>
      <c r="BP238" s="2">
        <v>-0.2432754</v>
      </c>
      <c r="BQ238" s="2">
        <v>0.64760399999999996</v>
      </c>
      <c r="BR238" s="2">
        <f t="shared" si="162"/>
        <v>-29.778935000000001</v>
      </c>
      <c r="BS238" s="2">
        <f t="shared" si="162"/>
        <v>11.068619999999999</v>
      </c>
      <c r="BT238" s="2">
        <f t="shared" si="163"/>
        <v>33.698070000000001</v>
      </c>
      <c r="BU238" s="2">
        <f t="shared" si="164"/>
        <v>-12.16377</v>
      </c>
      <c r="BV238" s="2">
        <f t="shared" si="165"/>
        <v>32.380199999999995</v>
      </c>
      <c r="BW238" s="2">
        <f t="shared" si="166"/>
        <v>-11.396156824379863</v>
      </c>
      <c r="BX238" s="2">
        <f t="shared" si="167"/>
        <v>4.235871072940232</v>
      </c>
      <c r="BY238" s="2">
        <f t="shared" si="168"/>
        <v>12.895977992461125</v>
      </c>
      <c r="BZ238" s="2">
        <f t="shared" si="169"/>
        <v>-4.6549760928551356</v>
      </c>
      <c r="CA238" s="2">
        <f t="shared" si="170"/>
        <v>12.391639835500659</v>
      </c>
      <c r="CB238" s="2"/>
      <c r="CC238" s="2"/>
      <c r="CD238" s="2"/>
      <c r="CE238" s="2"/>
      <c r="CF238" s="2"/>
    </row>
    <row r="239" spans="1:84" x14ac:dyDescent="0.55000000000000004">
      <c r="A239" s="2">
        <v>47</v>
      </c>
      <c r="B239" s="2">
        <v>0.68930959999999997</v>
      </c>
      <c r="C239" s="2">
        <v>-0.38257079999999999</v>
      </c>
      <c r="D239" s="2">
        <v>0.90569219999999995</v>
      </c>
      <c r="E239" s="2">
        <v>-9.8250200000000003E-3</v>
      </c>
      <c r="F239" s="2">
        <v>-0.33300819999999998</v>
      </c>
      <c r="G239" s="2">
        <f t="shared" si="132"/>
        <v>34.465479999999999</v>
      </c>
      <c r="H239" s="2">
        <f t="shared" si="133"/>
        <v>-19.128540000000001</v>
      </c>
      <c r="I239" s="2">
        <f t="shared" si="134"/>
        <v>45.284610000000001</v>
      </c>
      <c r="J239" s="2">
        <f t="shared" si="135"/>
        <v>-0.49125099999999999</v>
      </c>
      <c r="K239" s="2">
        <f t="shared" si="136"/>
        <v>-16.650409999999997</v>
      </c>
      <c r="L239" s="2">
        <f t="shared" si="137"/>
        <v>13.189659573370493</v>
      </c>
      <c r="M239" s="2">
        <f t="shared" si="138"/>
        <v>-7.3203370658293592</v>
      </c>
      <c r="N239" s="2">
        <f t="shared" si="139"/>
        <v>17.330052847453427</v>
      </c>
      <c r="O239" s="2">
        <f t="shared" si="140"/>
        <v>-0.18799777212091137</v>
      </c>
      <c r="P239" s="2">
        <f t="shared" si="141"/>
        <v>-6.3719768201993352</v>
      </c>
      <c r="Q239" s="2"/>
      <c r="R239" s="2"/>
      <c r="S239" s="2"/>
      <c r="T239" s="2"/>
      <c r="U239" s="2"/>
      <c r="V239" s="2">
        <v>47</v>
      </c>
      <c r="W239" s="2">
        <v>-0.93117229999999995</v>
      </c>
      <c r="X239" s="2">
        <v>1.065342</v>
      </c>
      <c r="Y239" s="2">
        <v>0.69290010000000002</v>
      </c>
      <c r="Z239" s="2">
        <v>0.18119060000000001</v>
      </c>
      <c r="AA239" s="2">
        <v>-0.41525489999999998</v>
      </c>
      <c r="AB239" s="2">
        <f t="shared" si="142"/>
        <v>-46.558614999999996</v>
      </c>
      <c r="AC239" s="2">
        <f t="shared" si="143"/>
        <v>53.267099999999999</v>
      </c>
      <c r="AD239" s="2">
        <f t="shared" si="144"/>
        <v>34.645004999999998</v>
      </c>
      <c r="AE239" s="2">
        <f t="shared" si="145"/>
        <v>9.0595300000000005</v>
      </c>
      <c r="AF239" s="2">
        <f t="shared" si="146"/>
        <v>-20.762744999999999</v>
      </c>
      <c r="AG239" s="2">
        <f t="shared" si="147"/>
        <v>-17.817604224795971</v>
      </c>
      <c r="AH239" s="2">
        <f t="shared" si="148"/>
        <v>20.384887007541558</v>
      </c>
      <c r="AI239" s="2">
        <f t="shared" si="149"/>
        <v>13.258362334362342</v>
      </c>
      <c r="AJ239" s="2">
        <f t="shared" si="150"/>
        <v>3.4670086299316649</v>
      </c>
      <c r="AK239" s="2">
        <f t="shared" si="151"/>
        <v>-7.9457340608255089</v>
      </c>
      <c r="AL239" s="2"/>
      <c r="AM239" s="2"/>
      <c r="AN239" s="2"/>
      <c r="AO239" s="2"/>
      <c r="AP239" s="2"/>
      <c r="AQ239" s="2">
        <v>47</v>
      </c>
      <c r="AR239" s="2">
        <v>0.12534329999999999</v>
      </c>
      <c r="AS239" s="2">
        <v>0.2328616</v>
      </c>
      <c r="AT239" s="2">
        <v>-0.28094970000000002</v>
      </c>
      <c r="AU239" s="2">
        <v>-5.3392240000000001E-2</v>
      </c>
      <c r="AV239" s="2">
        <v>0.80039680000000002</v>
      </c>
      <c r="AW239" s="2">
        <f t="shared" si="152"/>
        <v>6.2671649999999994</v>
      </c>
      <c r="AX239" s="2">
        <f t="shared" si="153"/>
        <v>11.643079999999999</v>
      </c>
      <c r="AY239" s="2">
        <f t="shared" si="154"/>
        <v>-14.047485000000002</v>
      </c>
      <c r="AZ239" s="2">
        <f t="shared" si="155"/>
        <v>-2.6696119999999999</v>
      </c>
      <c r="BA239" s="2">
        <f t="shared" si="156"/>
        <v>40.019840000000002</v>
      </c>
      <c r="BB239" s="2">
        <f t="shared" si="157"/>
        <v>2.3983931992284013</v>
      </c>
      <c r="BC239" s="2">
        <f t="shared" si="158"/>
        <v>4.4557122542764098</v>
      </c>
      <c r="BD239" s="2">
        <f t="shared" si="159"/>
        <v>-5.3758585405463215</v>
      </c>
      <c r="BE239" s="2">
        <f t="shared" si="160"/>
        <v>-1.0216388535132763</v>
      </c>
      <c r="BF239" s="2">
        <f t="shared" si="161"/>
        <v>15.315268082172523</v>
      </c>
      <c r="BG239" s="2"/>
      <c r="BH239" s="2"/>
      <c r="BI239" s="2"/>
      <c r="BJ239" s="2"/>
      <c r="BK239" s="2"/>
      <c r="BL239" s="2">
        <v>47</v>
      </c>
      <c r="BM239" s="2">
        <v>-0.78107249999999995</v>
      </c>
      <c r="BN239" s="2">
        <v>0.66910709999999995</v>
      </c>
      <c r="BO239" s="2">
        <v>7.0203139999999997E-2</v>
      </c>
      <c r="BP239" s="2">
        <v>0.84282109999999999</v>
      </c>
      <c r="BQ239" s="2">
        <v>0.1064326</v>
      </c>
      <c r="BR239" s="2">
        <f t="shared" si="162"/>
        <v>-39.053624999999997</v>
      </c>
      <c r="BS239" s="2">
        <f t="shared" si="162"/>
        <v>33.455354999999997</v>
      </c>
      <c r="BT239" s="2">
        <f t="shared" si="163"/>
        <v>3.510157</v>
      </c>
      <c r="BU239" s="2">
        <f t="shared" si="164"/>
        <v>42.141055000000001</v>
      </c>
      <c r="BV239" s="2">
        <f t="shared" si="165"/>
        <v>5.3216299999999999</v>
      </c>
      <c r="BW239" s="2">
        <f t="shared" si="166"/>
        <v>-14.945505440692289</v>
      </c>
      <c r="BX239" s="2">
        <f t="shared" si="167"/>
        <v>12.803092931137428</v>
      </c>
      <c r="BY239" s="2">
        <f t="shared" si="168"/>
        <v>1.3433086055694989</v>
      </c>
      <c r="BZ239" s="2">
        <f t="shared" si="169"/>
        <v>16.127039852997335</v>
      </c>
      <c r="CA239" s="2">
        <f t="shared" si="170"/>
        <v>2.0365446259688134</v>
      </c>
      <c r="CB239" s="2"/>
      <c r="CC239" s="2"/>
      <c r="CD239" s="2"/>
      <c r="CE239" s="2"/>
      <c r="CF239" s="2"/>
    </row>
    <row r="240" spans="1:84" x14ac:dyDescent="0.55000000000000004">
      <c r="A240" s="2">
        <v>47.2</v>
      </c>
      <c r="B240" s="2">
        <v>-4.7230849999999998E-2</v>
      </c>
      <c r="C240" s="2">
        <v>-0.13115389999999999</v>
      </c>
      <c r="D240" s="2">
        <v>0.22471930000000001</v>
      </c>
      <c r="E240" s="2">
        <v>3.893423E-2</v>
      </c>
      <c r="F240" s="2">
        <v>-0.71662820000000005</v>
      </c>
      <c r="G240" s="2">
        <f t="shared" si="132"/>
        <v>-2.3615425000000001</v>
      </c>
      <c r="H240" s="2">
        <f t="shared" si="133"/>
        <v>-6.5576949999999998</v>
      </c>
      <c r="I240" s="2">
        <f t="shared" si="134"/>
        <v>11.235965</v>
      </c>
      <c r="J240" s="2">
        <f t="shared" si="135"/>
        <v>1.9467114999999999</v>
      </c>
      <c r="K240" s="2">
        <f t="shared" si="136"/>
        <v>-35.831410000000005</v>
      </c>
      <c r="L240" s="2">
        <f t="shared" si="137"/>
        <v>-0.90374315526858451</v>
      </c>
      <c r="M240" s="2">
        <f t="shared" si="138"/>
        <v>-2.5095766731231892</v>
      </c>
      <c r="N240" s="2">
        <f t="shared" si="139"/>
        <v>4.2999126467499016</v>
      </c>
      <c r="O240" s="2">
        <f t="shared" si="140"/>
        <v>0.74499069714292188</v>
      </c>
      <c r="P240" s="2">
        <f t="shared" si="141"/>
        <v>-13.712389902414337</v>
      </c>
      <c r="Q240" s="2"/>
      <c r="R240" s="2"/>
      <c r="S240" s="2"/>
      <c r="T240" s="2"/>
      <c r="U240" s="2"/>
      <c r="V240" s="2">
        <v>47.2</v>
      </c>
      <c r="W240" s="2">
        <v>-0.2986317</v>
      </c>
      <c r="X240" s="2">
        <v>0.72559580000000001</v>
      </c>
      <c r="Y240" s="2">
        <v>0.69152259999999999</v>
      </c>
      <c r="Z240" s="2">
        <v>2.8534279999999999E-2</v>
      </c>
      <c r="AA240" s="2">
        <v>0.73043029999999998</v>
      </c>
      <c r="AB240" s="2">
        <f t="shared" si="142"/>
        <v>-14.931585</v>
      </c>
      <c r="AC240" s="2">
        <f t="shared" si="143"/>
        <v>36.279789999999998</v>
      </c>
      <c r="AD240" s="2">
        <f t="shared" si="144"/>
        <v>34.576129999999999</v>
      </c>
      <c r="AE240" s="2">
        <f t="shared" si="145"/>
        <v>1.426714</v>
      </c>
      <c r="AF240" s="2">
        <f t="shared" si="146"/>
        <v>36.521515000000001</v>
      </c>
      <c r="AG240" s="2">
        <f t="shared" si="147"/>
        <v>-5.7141964377355334</v>
      </c>
      <c r="AH240" s="2">
        <f t="shared" si="148"/>
        <v>13.883981290652883</v>
      </c>
      <c r="AI240" s="2">
        <f t="shared" si="149"/>
        <v>13.232004430653591</v>
      </c>
      <c r="AJ240" s="2">
        <f t="shared" si="150"/>
        <v>0.54599187269586014</v>
      </c>
      <c r="AK240" s="2">
        <f t="shared" si="151"/>
        <v>13.976487487008571</v>
      </c>
      <c r="AL240" s="2"/>
      <c r="AM240" s="2"/>
      <c r="AN240" s="2"/>
      <c r="AO240" s="2"/>
      <c r="AP240" s="2"/>
      <c r="AQ240" s="2">
        <v>47.2</v>
      </c>
      <c r="AR240" s="2">
        <v>0.17575930000000001</v>
      </c>
      <c r="AS240" s="2">
        <v>0.3011838</v>
      </c>
      <c r="AT240" s="2">
        <v>-0.31632870000000002</v>
      </c>
      <c r="AU240" s="2">
        <v>-0.16713629999999999</v>
      </c>
      <c r="AV240" s="2">
        <v>0.37409959999999998</v>
      </c>
      <c r="AW240" s="2">
        <f t="shared" si="152"/>
        <v>8.7879649999999998</v>
      </c>
      <c r="AX240" s="2">
        <f t="shared" si="153"/>
        <v>15.059190000000001</v>
      </c>
      <c r="AY240" s="2">
        <f t="shared" si="154"/>
        <v>-15.816435</v>
      </c>
      <c r="AZ240" s="2">
        <f t="shared" si="155"/>
        <v>-8.3568149999999992</v>
      </c>
      <c r="BA240" s="2">
        <f t="shared" si="156"/>
        <v>18.704979999999999</v>
      </c>
      <c r="BB240" s="2">
        <f t="shared" si="157"/>
        <v>3.3630829076715258</v>
      </c>
      <c r="BC240" s="2">
        <f t="shared" si="158"/>
        <v>5.7630298359606549</v>
      </c>
      <c r="BD240" s="2">
        <f t="shared" si="159"/>
        <v>-6.0528213538399047</v>
      </c>
      <c r="BE240" s="2">
        <f t="shared" si="160"/>
        <v>-3.1980853006438945</v>
      </c>
      <c r="BF240" s="2">
        <f t="shared" si="161"/>
        <v>7.1582440902231346</v>
      </c>
      <c r="BG240" s="2"/>
      <c r="BH240" s="2"/>
      <c r="BI240" s="2"/>
      <c r="BJ240" s="2"/>
      <c r="BK240" s="2"/>
      <c r="BL240" s="2">
        <v>47.2</v>
      </c>
      <c r="BM240" s="2">
        <v>-1.2535689999999999</v>
      </c>
      <c r="BN240" s="2">
        <v>-0.13561529999999999</v>
      </c>
      <c r="BO240" s="2">
        <v>0.34129880000000001</v>
      </c>
      <c r="BP240" s="2">
        <v>-0.3799727</v>
      </c>
      <c r="BQ240" s="2">
        <v>-0.1711858</v>
      </c>
      <c r="BR240" s="2">
        <f t="shared" si="162"/>
        <v>-62.678449999999998</v>
      </c>
      <c r="BS240" s="2">
        <f t="shared" si="162"/>
        <v>-6.7807649999999997</v>
      </c>
      <c r="BT240" s="2">
        <f t="shared" si="163"/>
        <v>17.06494</v>
      </c>
      <c r="BU240" s="2">
        <f t="shared" si="164"/>
        <v>-18.998635</v>
      </c>
      <c r="BV240" s="2">
        <f t="shared" si="165"/>
        <v>-8.5592900000000007</v>
      </c>
      <c r="BW240" s="2">
        <f t="shared" si="166"/>
        <v>-23.98653429711479</v>
      </c>
      <c r="BX240" s="2">
        <f t="shared" si="167"/>
        <v>-2.5949437523291587</v>
      </c>
      <c r="BY240" s="2">
        <f t="shared" si="168"/>
        <v>6.5306140880670478</v>
      </c>
      <c r="BZ240" s="2">
        <f t="shared" si="169"/>
        <v>-7.2706234762644169</v>
      </c>
      <c r="CA240" s="2">
        <f t="shared" si="170"/>
        <v>-3.2755708404396038</v>
      </c>
      <c r="CB240" s="2"/>
      <c r="CC240" s="2"/>
      <c r="CD240" s="2"/>
      <c r="CE240" s="2"/>
      <c r="CF240" s="2"/>
    </row>
    <row r="241" spans="1:84" x14ac:dyDescent="0.55000000000000004">
      <c r="A241" s="2">
        <v>47.4</v>
      </c>
      <c r="B241" s="2">
        <v>0.78589540000000002</v>
      </c>
      <c r="C241" s="2">
        <v>-5.4305810000000003E-2</v>
      </c>
      <c r="D241" s="2">
        <v>0.36834899999999998</v>
      </c>
      <c r="E241" s="2">
        <v>0.69127400000000006</v>
      </c>
      <c r="F241" s="2">
        <v>-0.7243716</v>
      </c>
      <c r="G241" s="2">
        <f t="shared" si="132"/>
        <v>39.29477</v>
      </c>
      <c r="H241" s="2">
        <f t="shared" si="133"/>
        <v>-2.7152905000000001</v>
      </c>
      <c r="I241" s="2">
        <f t="shared" si="134"/>
        <v>18.417449999999999</v>
      </c>
      <c r="J241" s="2">
        <f t="shared" si="135"/>
        <v>34.563700000000004</v>
      </c>
      <c r="K241" s="2">
        <f t="shared" si="136"/>
        <v>-36.218580000000003</v>
      </c>
      <c r="L241" s="2">
        <f t="shared" si="137"/>
        <v>15.037789675753585</v>
      </c>
      <c r="M241" s="2">
        <f t="shared" si="138"/>
        <v>-1.0391196448680522</v>
      </c>
      <c r="N241" s="2">
        <f t="shared" si="139"/>
        <v>7.0482086919889815</v>
      </c>
      <c r="O241" s="2">
        <f t="shared" si="140"/>
        <v>13.227247570499696</v>
      </c>
      <c r="P241" s="2">
        <f t="shared" si="141"/>
        <v>-13.860556720257055</v>
      </c>
      <c r="Q241" s="2"/>
      <c r="R241" s="2"/>
      <c r="S241" s="2"/>
      <c r="T241" s="2"/>
      <c r="U241" s="2"/>
      <c r="V241" s="2">
        <v>47.4</v>
      </c>
      <c r="W241" s="2">
        <v>-0.1399125</v>
      </c>
      <c r="X241" s="2">
        <v>0.44696449999999999</v>
      </c>
      <c r="Y241" s="2">
        <v>0.87116819999999995</v>
      </c>
      <c r="Z241" s="2">
        <v>-0.1710708</v>
      </c>
      <c r="AA241" s="2">
        <v>-0.16977139999999999</v>
      </c>
      <c r="AB241" s="2">
        <f t="shared" si="142"/>
        <v>-6.9956249999999995</v>
      </c>
      <c r="AC241" s="2">
        <f t="shared" si="143"/>
        <v>22.348224999999999</v>
      </c>
      <c r="AD241" s="2">
        <f t="shared" si="144"/>
        <v>43.558409999999995</v>
      </c>
      <c r="AE241" s="2">
        <f t="shared" si="145"/>
        <v>-8.5535399999999999</v>
      </c>
      <c r="AF241" s="2">
        <f t="shared" si="146"/>
        <v>-8.4885699999999993</v>
      </c>
      <c r="AG241" s="2">
        <f t="shared" si="147"/>
        <v>-2.6771689311438562</v>
      </c>
      <c r="AH241" s="2">
        <f t="shared" si="148"/>
        <v>8.5524843936335078</v>
      </c>
      <c r="AI241" s="2">
        <f t="shared" si="149"/>
        <v>16.669450112323897</v>
      </c>
      <c r="AJ241" s="2">
        <f t="shared" si="150"/>
        <v>-3.2733703620900521</v>
      </c>
      <c r="AK241" s="2">
        <f t="shared" si="151"/>
        <v>-3.2485068701995612</v>
      </c>
      <c r="AL241" s="2"/>
      <c r="AM241" s="2"/>
      <c r="AN241" s="2"/>
      <c r="AO241" s="2"/>
      <c r="AP241" s="2"/>
      <c r="AQ241" s="2">
        <v>47.4</v>
      </c>
      <c r="AR241" s="2">
        <v>9.4787560000000007E-2</v>
      </c>
      <c r="AS241" s="2">
        <v>0.37320360000000002</v>
      </c>
      <c r="AT241" s="2">
        <v>-0.17374719999999999</v>
      </c>
      <c r="AU241" s="2">
        <v>0.4893866</v>
      </c>
      <c r="AV241" s="2">
        <v>0.30318790000000001</v>
      </c>
      <c r="AW241" s="2">
        <f t="shared" si="152"/>
        <v>4.7393780000000003</v>
      </c>
      <c r="AX241" s="2">
        <f t="shared" si="153"/>
        <v>18.66018</v>
      </c>
      <c r="AY241" s="2">
        <f t="shared" si="154"/>
        <v>-8.68736</v>
      </c>
      <c r="AZ241" s="2">
        <f t="shared" si="155"/>
        <v>24.469329999999999</v>
      </c>
      <c r="BA241" s="2">
        <f t="shared" si="156"/>
        <v>15.159395</v>
      </c>
      <c r="BB241" s="2">
        <f t="shared" si="157"/>
        <v>1.8137215094500792</v>
      </c>
      <c r="BC241" s="2">
        <f t="shared" si="158"/>
        <v>7.1410994936909802</v>
      </c>
      <c r="BD241" s="2">
        <f t="shared" si="159"/>
        <v>-3.3245821903921224</v>
      </c>
      <c r="BE241" s="2">
        <f t="shared" si="160"/>
        <v>9.364214068350762</v>
      </c>
      <c r="BF241" s="2">
        <f t="shared" si="161"/>
        <v>5.8013774764853068</v>
      </c>
      <c r="BG241" s="2"/>
      <c r="BH241" s="2"/>
      <c r="BI241" s="2"/>
      <c r="BJ241" s="2"/>
      <c r="BK241" s="2"/>
      <c r="BL241" s="2">
        <v>47.4</v>
      </c>
      <c r="BM241" s="2">
        <v>0.1094131</v>
      </c>
      <c r="BN241" s="2">
        <v>0.25616640000000002</v>
      </c>
      <c r="BO241" s="2">
        <v>0.26160299999999997</v>
      </c>
      <c r="BP241" s="2">
        <v>8.9381820000000001E-2</v>
      </c>
      <c r="BQ241" s="2">
        <v>-0.306894</v>
      </c>
      <c r="BR241" s="2">
        <f t="shared" si="162"/>
        <v>5.4706549999999998</v>
      </c>
      <c r="BS241" s="2">
        <f t="shared" si="162"/>
        <v>12.80832</v>
      </c>
      <c r="BT241" s="2">
        <f t="shared" si="163"/>
        <v>13.080149999999998</v>
      </c>
      <c r="BU241" s="2">
        <f t="shared" si="164"/>
        <v>4.4690909999999997</v>
      </c>
      <c r="BV241" s="2">
        <f t="shared" si="165"/>
        <v>-15.3447</v>
      </c>
      <c r="BW241" s="2">
        <f t="shared" si="166"/>
        <v>2.0935752844108704</v>
      </c>
      <c r="BX241" s="2">
        <f t="shared" si="167"/>
        <v>4.9016401485426222</v>
      </c>
      <c r="BY241" s="2">
        <f t="shared" si="168"/>
        <v>5.0056672841527821</v>
      </c>
      <c r="BZ241" s="2">
        <f t="shared" si="169"/>
        <v>1.7102848674213709</v>
      </c>
      <c r="CA241" s="2">
        <f t="shared" si="170"/>
        <v>-5.872292196583313</v>
      </c>
      <c r="CB241" s="2"/>
      <c r="CC241" s="2"/>
      <c r="CD241" s="2"/>
      <c r="CE241" s="2"/>
      <c r="CF241" s="2"/>
    </row>
    <row r="242" spans="1:84" x14ac:dyDescent="0.55000000000000004">
      <c r="A242" s="2">
        <v>47.6</v>
      </c>
      <c r="B242" s="2">
        <v>0.91045129999999996</v>
      </c>
      <c r="C242" s="2">
        <v>-0.75459410000000005</v>
      </c>
      <c r="D242" s="2">
        <v>0.71063469999999995</v>
      </c>
      <c r="E242" s="2">
        <v>0.82348089999999996</v>
      </c>
      <c r="F242" s="2">
        <v>-0.18204690000000001</v>
      </c>
      <c r="G242" s="2">
        <f t="shared" si="132"/>
        <v>45.522565</v>
      </c>
      <c r="H242" s="2">
        <f t="shared" si="133"/>
        <v>-37.729705000000003</v>
      </c>
      <c r="I242" s="2">
        <f t="shared" si="134"/>
        <v>35.531734999999998</v>
      </c>
      <c r="J242" s="2">
        <f t="shared" si="135"/>
        <v>41.174045</v>
      </c>
      <c r="K242" s="2">
        <f t="shared" si="136"/>
        <v>-9.1023449999999997</v>
      </c>
      <c r="L242" s="2">
        <f t="shared" si="137"/>
        <v>17.421116295395585</v>
      </c>
      <c r="M242" s="2">
        <f t="shared" si="138"/>
        <v>-14.43885199781621</v>
      </c>
      <c r="N242" s="2">
        <f t="shared" si="139"/>
        <v>13.597706711214045</v>
      </c>
      <c r="O242" s="2">
        <f t="shared" si="140"/>
        <v>15.756972971467032</v>
      </c>
      <c r="P242" s="2">
        <f t="shared" si="141"/>
        <v>-3.4833935830683642</v>
      </c>
      <c r="Q242" s="2"/>
      <c r="R242" s="2"/>
      <c r="S242" s="2"/>
      <c r="T242" s="2"/>
      <c r="U242" s="2"/>
      <c r="V242" s="2">
        <v>47.6</v>
      </c>
      <c r="W242" s="2">
        <v>-0.76740059999999999</v>
      </c>
      <c r="X242" s="2">
        <v>0.29703380000000001</v>
      </c>
      <c r="Y242" s="2">
        <v>1.067394</v>
      </c>
      <c r="Z242" s="2">
        <v>0.28185189999999999</v>
      </c>
      <c r="AA242" s="2">
        <v>-9.687627E-2</v>
      </c>
      <c r="AB242" s="2">
        <f t="shared" si="142"/>
        <v>-38.37003</v>
      </c>
      <c r="AC242" s="2">
        <f t="shared" si="143"/>
        <v>14.851690000000001</v>
      </c>
      <c r="AD242" s="2">
        <f t="shared" si="144"/>
        <v>53.369699999999995</v>
      </c>
      <c r="AE242" s="2">
        <f t="shared" si="145"/>
        <v>14.092594999999999</v>
      </c>
      <c r="AF242" s="2">
        <f t="shared" si="146"/>
        <v>-4.8438135000000004</v>
      </c>
      <c r="AG242" s="2">
        <f t="shared" si="147"/>
        <v>-14.683899180281635</v>
      </c>
      <c r="AH242" s="2">
        <f t="shared" si="148"/>
        <v>5.6836212694333827</v>
      </c>
      <c r="AI242" s="2">
        <f t="shared" si="149"/>
        <v>20.424151195135284</v>
      </c>
      <c r="AJ242" s="2">
        <f t="shared" si="150"/>
        <v>5.3931217715634059</v>
      </c>
      <c r="AK242" s="2">
        <f t="shared" si="151"/>
        <v>-1.8536881280021706</v>
      </c>
      <c r="AL242" s="2"/>
      <c r="AM242" s="2"/>
      <c r="AN242" s="2"/>
      <c r="AO242" s="2"/>
      <c r="AP242" s="2"/>
      <c r="AQ242" s="2">
        <v>47.6</v>
      </c>
      <c r="AR242" s="2">
        <v>0.23580290000000001</v>
      </c>
      <c r="AS242" s="2">
        <v>0.55046430000000002</v>
      </c>
      <c r="AT242" s="2">
        <v>0.2404675</v>
      </c>
      <c r="AU242" s="2">
        <v>0.57546439999999999</v>
      </c>
      <c r="AV242" s="2">
        <v>0.60535360000000005</v>
      </c>
      <c r="AW242" s="2">
        <f t="shared" si="152"/>
        <v>11.790145000000001</v>
      </c>
      <c r="AX242" s="2">
        <f t="shared" si="153"/>
        <v>27.523215</v>
      </c>
      <c r="AY242" s="2">
        <f t="shared" si="154"/>
        <v>12.023375</v>
      </c>
      <c r="AZ242" s="2">
        <f t="shared" si="155"/>
        <v>28.773219999999998</v>
      </c>
      <c r="BA242" s="2">
        <f t="shared" si="156"/>
        <v>30.267680000000002</v>
      </c>
      <c r="BB242" s="2">
        <f t="shared" si="157"/>
        <v>4.5119928366201858</v>
      </c>
      <c r="BC242" s="2">
        <f t="shared" si="158"/>
        <v>10.53291108131047</v>
      </c>
      <c r="BD242" s="2">
        <f t="shared" si="159"/>
        <v>4.6012480653968391</v>
      </c>
      <c r="BE242" s="2">
        <f t="shared" si="160"/>
        <v>11.011277853367931</v>
      </c>
      <c r="BF242" s="2">
        <f t="shared" si="161"/>
        <v>11.583195570632258</v>
      </c>
      <c r="BG242" s="2"/>
      <c r="BH242" s="2"/>
      <c r="BI242" s="2"/>
      <c r="BJ242" s="2"/>
      <c r="BK242" s="2"/>
      <c r="BL242" s="2">
        <v>47.6</v>
      </c>
      <c r="BM242" s="2">
        <v>4.2989279999999998E-2</v>
      </c>
      <c r="BN242" s="2">
        <v>0.21121999999999999</v>
      </c>
      <c r="BO242" s="2">
        <v>3.0026199999999999E-2</v>
      </c>
      <c r="BP242" s="2">
        <v>-0.11033320000000001</v>
      </c>
      <c r="BQ242" s="2">
        <v>0.55429200000000001</v>
      </c>
      <c r="BR242" s="2">
        <f t="shared" si="162"/>
        <v>2.149464</v>
      </c>
      <c r="BS242" s="2">
        <f t="shared" si="162"/>
        <v>10.561</v>
      </c>
      <c r="BT242" s="2">
        <f t="shared" si="163"/>
        <v>1.5013099999999999</v>
      </c>
      <c r="BU242" s="2">
        <f t="shared" si="164"/>
        <v>-5.5166599999999999</v>
      </c>
      <c r="BV242" s="2">
        <f t="shared" si="165"/>
        <v>27.714600000000001</v>
      </c>
      <c r="BW242" s="2">
        <f t="shared" si="166"/>
        <v>0.82258243393723907</v>
      </c>
      <c r="BX242" s="2">
        <f t="shared" si="167"/>
        <v>4.0416090173230081</v>
      </c>
      <c r="BY242" s="2">
        <f t="shared" si="168"/>
        <v>0.57453915668944278</v>
      </c>
      <c r="BZ242" s="2">
        <f t="shared" si="169"/>
        <v>-2.111181024666712</v>
      </c>
      <c r="CA242" s="2">
        <f t="shared" si="170"/>
        <v>10.606152568080697</v>
      </c>
      <c r="CB242" s="2"/>
      <c r="CC242" s="2"/>
      <c r="CD242" s="2"/>
      <c r="CE242" s="2"/>
      <c r="CF242" s="2"/>
    </row>
    <row r="243" spans="1:84" x14ac:dyDescent="0.55000000000000004">
      <c r="A243" s="2">
        <v>47.8</v>
      </c>
      <c r="B243" s="2">
        <v>1.234327</v>
      </c>
      <c r="C243" s="2">
        <v>-0.26421929999999999</v>
      </c>
      <c r="D243" s="2">
        <v>3.4196789999999998E-2</v>
      </c>
      <c r="E243" s="2">
        <v>-2.1917969999999998E-2</v>
      </c>
      <c r="F243" s="2">
        <v>-0.74353539999999996</v>
      </c>
      <c r="G243" s="2">
        <f t="shared" si="132"/>
        <v>61.716349999999998</v>
      </c>
      <c r="H243" s="2">
        <f t="shared" si="133"/>
        <v>-13.210965</v>
      </c>
      <c r="I243" s="2">
        <f t="shared" si="134"/>
        <v>1.7098395</v>
      </c>
      <c r="J243" s="2">
        <f t="shared" si="135"/>
        <v>-1.0958984999999999</v>
      </c>
      <c r="K243" s="2">
        <f t="shared" si="136"/>
        <v>-37.176769999999998</v>
      </c>
      <c r="L243" s="2">
        <f t="shared" si="137"/>
        <v>23.61834643274906</v>
      </c>
      <c r="M243" s="2">
        <f t="shared" si="138"/>
        <v>-5.0557291233347836</v>
      </c>
      <c r="N243" s="2">
        <f t="shared" si="139"/>
        <v>0.65434170451425655</v>
      </c>
      <c r="O243" s="2">
        <f t="shared" si="140"/>
        <v>-0.41939146479223166</v>
      </c>
      <c r="P243" s="2">
        <f t="shared" si="141"/>
        <v>-14.227248259345087</v>
      </c>
      <c r="Q243" s="2"/>
      <c r="R243" s="2"/>
      <c r="S243" s="2"/>
      <c r="T243" s="2"/>
      <c r="U243" s="2"/>
      <c r="V243" s="2">
        <v>47.8</v>
      </c>
      <c r="W243" s="2">
        <v>0.163331</v>
      </c>
      <c r="X243" s="2">
        <v>0.6383761</v>
      </c>
      <c r="Y243" s="2">
        <v>0.80565379999999998</v>
      </c>
      <c r="Z243" s="2">
        <v>-0.81290249999999997</v>
      </c>
      <c r="AA243" s="2">
        <v>0.16785810000000001</v>
      </c>
      <c r="AB243" s="2">
        <f t="shared" si="142"/>
        <v>8.1665500000000009</v>
      </c>
      <c r="AC243" s="2">
        <f t="shared" si="143"/>
        <v>31.918804999999999</v>
      </c>
      <c r="AD243" s="2">
        <f t="shared" si="144"/>
        <v>40.282690000000002</v>
      </c>
      <c r="AE243" s="2">
        <f t="shared" si="145"/>
        <v>-40.645125</v>
      </c>
      <c r="AF243" s="2">
        <f t="shared" si="146"/>
        <v>8.3929050000000007</v>
      </c>
      <c r="AG243" s="2">
        <f t="shared" si="147"/>
        <v>3.1252724287869724</v>
      </c>
      <c r="AH243" s="2">
        <f t="shared" si="148"/>
        <v>12.21506771235439</v>
      </c>
      <c r="AI243" s="2">
        <f t="shared" si="149"/>
        <v>15.415858644638517</v>
      </c>
      <c r="AJ243" s="2">
        <f t="shared" si="150"/>
        <v>-15.554559578659296</v>
      </c>
      <c r="AK243" s="2">
        <f t="shared" si="151"/>
        <v>3.2118966508413371</v>
      </c>
      <c r="AL243" s="2"/>
      <c r="AM243" s="2"/>
      <c r="AN243" s="2"/>
      <c r="AO243" s="2"/>
      <c r="AP243" s="2"/>
      <c r="AQ243" s="2">
        <v>47.8</v>
      </c>
      <c r="AR243" s="2">
        <v>0.12947719999999999</v>
      </c>
      <c r="AS243" s="2">
        <v>-0.26393840000000002</v>
      </c>
      <c r="AT243" s="2">
        <v>-0.29982130000000001</v>
      </c>
      <c r="AU243" s="2">
        <v>2.251214E-2</v>
      </c>
      <c r="AV243" s="2">
        <v>0.71389080000000005</v>
      </c>
      <c r="AW243" s="2">
        <f t="shared" si="152"/>
        <v>6.4738599999999993</v>
      </c>
      <c r="AX243" s="2">
        <f t="shared" si="153"/>
        <v>-13.19692</v>
      </c>
      <c r="AY243" s="2">
        <f t="shared" si="154"/>
        <v>-14.991065000000001</v>
      </c>
      <c r="AZ243" s="2">
        <f t="shared" si="155"/>
        <v>1.125607</v>
      </c>
      <c r="BA243" s="2">
        <f t="shared" si="156"/>
        <v>35.694540000000003</v>
      </c>
      <c r="BB243" s="2">
        <f t="shared" si="157"/>
        <v>2.4774936987867369</v>
      </c>
      <c r="BC243" s="2">
        <f t="shared" si="158"/>
        <v>-5.0503542157835772</v>
      </c>
      <c r="BD243" s="2">
        <f t="shared" si="159"/>
        <v>-5.736958951167062</v>
      </c>
      <c r="BE243" s="2">
        <f t="shared" si="160"/>
        <v>0.43076066671355928</v>
      </c>
      <c r="BF243" s="2">
        <f t="shared" si="161"/>
        <v>13.660010863857289</v>
      </c>
      <c r="BG243" s="2"/>
      <c r="BH243" s="2"/>
      <c r="BI243" s="2"/>
      <c r="BJ243" s="2"/>
      <c r="BK243" s="2"/>
      <c r="BL243" s="2">
        <v>47.8</v>
      </c>
      <c r="BM243" s="2">
        <v>-0.24456459999999999</v>
      </c>
      <c r="BN243" s="2">
        <v>0.4074661</v>
      </c>
      <c r="BO243" s="2">
        <v>0.56916659999999997</v>
      </c>
      <c r="BP243" s="2">
        <v>-0.15732289999999999</v>
      </c>
      <c r="BQ243" s="2">
        <v>-0.27369860000000001</v>
      </c>
      <c r="BR243" s="2">
        <f t="shared" si="162"/>
        <v>-12.22823</v>
      </c>
      <c r="BS243" s="2">
        <f t="shared" si="162"/>
        <v>20.373304999999998</v>
      </c>
      <c r="BT243" s="2">
        <f t="shared" si="163"/>
        <v>28.458329999999997</v>
      </c>
      <c r="BU243" s="2">
        <f t="shared" si="164"/>
        <v>-7.8661449999999995</v>
      </c>
      <c r="BV243" s="2">
        <f t="shared" si="165"/>
        <v>-13.684930000000001</v>
      </c>
      <c r="BW243" s="2">
        <f t="shared" si="166"/>
        <v>-4.6796444118833183</v>
      </c>
      <c r="BX243" s="2">
        <f t="shared" si="167"/>
        <v>7.7966985323995761</v>
      </c>
      <c r="BY243" s="2">
        <f t="shared" si="168"/>
        <v>10.890772005108785</v>
      </c>
      <c r="BZ243" s="2">
        <f t="shared" si="169"/>
        <v>-3.0103098725092594</v>
      </c>
      <c r="CA243" s="2">
        <f t="shared" si="170"/>
        <v>-5.2371116834991156</v>
      </c>
      <c r="CB243" s="2"/>
      <c r="CC243" s="2"/>
      <c r="CD243" s="2"/>
      <c r="CE243" s="2"/>
      <c r="CF243" s="2"/>
    </row>
    <row r="244" spans="1:84" x14ac:dyDescent="0.55000000000000004">
      <c r="A244" s="2">
        <v>48</v>
      </c>
      <c r="B244" s="2">
        <v>1.3513139999999999</v>
      </c>
      <c r="C244" s="2">
        <v>-0.66093670000000004</v>
      </c>
      <c r="D244" s="2">
        <v>0.8295555</v>
      </c>
      <c r="E244" s="2">
        <v>1.0215190000000001</v>
      </c>
      <c r="F244" s="2">
        <v>0.19471140000000001</v>
      </c>
      <c r="G244" s="2">
        <f t="shared" si="132"/>
        <v>67.565699999999993</v>
      </c>
      <c r="H244" s="2">
        <f t="shared" si="133"/>
        <v>-33.046835000000002</v>
      </c>
      <c r="I244" s="2">
        <f t="shared" si="134"/>
        <v>41.477775000000001</v>
      </c>
      <c r="J244" s="2">
        <f t="shared" si="135"/>
        <v>51.075950000000006</v>
      </c>
      <c r="K244" s="2">
        <f t="shared" si="136"/>
        <v>9.7355700000000009</v>
      </c>
      <c r="L244" s="2">
        <f t="shared" si="137"/>
        <v>25.856845221261356</v>
      </c>
      <c r="M244" s="2">
        <f t="shared" si="138"/>
        <v>-12.646755641509857</v>
      </c>
      <c r="N244" s="2">
        <f t="shared" si="139"/>
        <v>15.873207978268614</v>
      </c>
      <c r="O244" s="2">
        <f t="shared" si="140"/>
        <v>19.546351679607909</v>
      </c>
      <c r="P244" s="2">
        <f t="shared" si="141"/>
        <v>3.7257236531369529</v>
      </c>
      <c r="Q244" s="2"/>
      <c r="R244" s="2"/>
      <c r="S244" s="2"/>
      <c r="T244" s="2"/>
      <c r="U244" s="2"/>
      <c r="V244" s="2">
        <v>48</v>
      </c>
      <c r="W244" s="2">
        <v>0.14495420000000001</v>
      </c>
      <c r="X244" s="2">
        <v>1.15507</v>
      </c>
      <c r="Y244" s="2">
        <v>0.30770069999999999</v>
      </c>
      <c r="Z244" s="2">
        <v>-0.41298230000000002</v>
      </c>
      <c r="AA244" s="2">
        <v>-0.17441509999999999</v>
      </c>
      <c r="AB244" s="2">
        <f t="shared" si="142"/>
        <v>7.2477100000000005</v>
      </c>
      <c r="AC244" s="2">
        <f t="shared" si="143"/>
        <v>57.753500000000003</v>
      </c>
      <c r="AD244" s="2">
        <f t="shared" si="144"/>
        <v>15.385035</v>
      </c>
      <c r="AE244" s="2">
        <f t="shared" si="145"/>
        <v>-20.649115000000002</v>
      </c>
      <c r="AF244" s="2">
        <f t="shared" si="146"/>
        <v>-8.7207549999999987</v>
      </c>
      <c r="AG244" s="2">
        <f t="shared" si="147"/>
        <v>2.7736398154476034</v>
      </c>
      <c r="AH244" s="2">
        <f t="shared" si="148"/>
        <v>22.10179588883291</v>
      </c>
      <c r="AI244" s="2">
        <f t="shared" si="149"/>
        <v>5.8877280738405533</v>
      </c>
      <c r="AJ244" s="2">
        <f t="shared" si="150"/>
        <v>-7.9022487817195151</v>
      </c>
      <c r="AK244" s="2">
        <f t="shared" si="151"/>
        <v>-3.3373621859544267</v>
      </c>
      <c r="AL244" s="2"/>
      <c r="AM244" s="2"/>
      <c r="AN244" s="2"/>
      <c r="AO244" s="2"/>
      <c r="AP244" s="2"/>
      <c r="AQ244" s="2">
        <v>48</v>
      </c>
      <c r="AR244" s="2">
        <v>-5.111595E-2</v>
      </c>
      <c r="AS244" s="2">
        <v>-0.58631259999999996</v>
      </c>
      <c r="AT244" s="2">
        <v>-0.69515229999999995</v>
      </c>
      <c r="AU244" s="2">
        <v>0.55603630000000004</v>
      </c>
      <c r="AV244" s="2">
        <v>-5.8797119999999996E-3</v>
      </c>
      <c r="AW244" s="2">
        <f t="shared" si="152"/>
        <v>-2.5557975000000002</v>
      </c>
      <c r="AX244" s="2">
        <f t="shared" si="153"/>
        <v>-29.315629999999999</v>
      </c>
      <c r="AY244" s="2">
        <f t="shared" si="154"/>
        <v>-34.757614999999994</v>
      </c>
      <c r="AZ244" s="2">
        <f t="shared" si="155"/>
        <v>27.801815000000001</v>
      </c>
      <c r="BA244" s="2">
        <f t="shared" si="156"/>
        <v>-0.29398559999999996</v>
      </c>
      <c r="BB244" s="2">
        <f t="shared" si="157"/>
        <v>-0.97808296775415227</v>
      </c>
      <c r="BC244" s="2">
        <f t="shared" si="158"/>
        <v>-11.218853759729654</v>
      </c>
      <c r="BD244" s="2">
        <f t="shared" si="159"/>
        <v>-13.301457267743718</v>
      </c>
      <c r="BE244" s="2">
        <f t="shared" si="160"/>
        <v>10.6395290409948</v>
      </c>
      <c r="BF244" s="2">
        <f t="shared" si="161"/>
        <v>-0.11250590397908482</v>
      </c>
      <c r="BG244" s="2"/>
      <c r="BH244" s="2"/>
      <c r="BI244" s="2"/>
      <c r="BJ244" s="2"/>
      <c r="BK244" s="2"/>
      <c r="BL244" s="2">
        <v>48</v>
      </c>
      <c r="BM244" s="2">
        <v>-6.9701540000000001E-3</v>
      </c>
      <c r="BN244" s="2">
        <v>0.33399839999999997</v>
      </c>
      <c r="BO244" s="2">
        <v>0.13968610000000001</v>
      </c>
      <c r="BP244" s="2">
        <v>-1.108822</v>
      </c>
      <c r="BQ244" s="2">
        <v>-0.23353209999999999</v>
      </c>
      <c r="BR244" s="2">
        <f t="shared" si="162"/>
        <v>-0.34850770000000003</v>
      </c>
      <c r="BS244" s="2">
        <f t="shared" si="162"/>
        <v>16.699919999999999</v>
      </c>
      <c r="BT244" s="2">
        <f t="shared" si="163"/>
        <v>6.984305</v>
      </c>
      <c r="BU244" s="2">
        <f t="shared" si="164"/>
        <v>-55.441099999999999</v>
      </c>
      <c r="BV244" s="2">
        <f t="shared" si="165"/>
        <v>-11.676605</v>
      </c>
      <c r="BW244" s="2">
        <f t="shared" si="166"/>
        <v>-0.13337106930465883</v>
      </c>
      <c r="BX244" s="2">
        <f t="shared" si="167"/>
        <v>6.3909238955186867</v>
      </c>
      <c r="BY244" s="2">
        <f t="shared" si="168"/>
        <v>2.6728368589843932</v>
      </c>
      <c r="BZ244" s="2">
        <f t="shared" si="169"/>
        <v>-21.216859169615248</v>
      </c>
      <c r="CA244" s="2">
        <f t="shared" si="170"/>
        <v>-4.4685419997840095</v>
      </c>
      <c r="CB244" s="2"/>
      <c r="CC244" s="2"/>
      <c r="CD244" s="2"/>
      <c r="CE244" s="2"/>
      <c r="CF244" s="2"/>
    </row>
    <row r="245" spans="1:84" x14ac:dyDescent="0.55000000000000004">
      <c r="A245" s="2">
        <v>48.2</v>
      </c>
      <c r="B245" s="2">
        <v>1.031229</v>
      </c>
      <c r="C245" s="2">
        <v>-0.16912170000000001</v>
      </c>
      <c r="D245" s="2">
        <v>0.14300740000000001</v>
      </c>
      <c r="E245" s="2">
        <v>-0.15833349999999999</v>
      </c>
      <c r="F245" s="2">
        <v>-0.20105010000000001</v>
      </c>
      <c r="G245" s="2">
        <f t="shared" si="132"/>
        <v>51.561450000000001</v>
      </c>
      <c r="H245" s="2">
        <f t="shared" si="133"/>
        <v>-8.4560849999999999</v>
      </c>
      <c r="I245" s="2">
        <f t="shared" si="134"/>
        <v>7.1503700000000006</v>
      </c>
      <c r="J245" s="2">
        <f t="shared" si="135"/>
        <v>-7.9166749999999997</v>
      </c>
      <c r="K245" s="2">
        <f t="shared" si="136"/>
        <v>-10.052505</v>
      </c>
      <c r="L245" s="2">
        <f t="shared" si="137"/>
        <v>19.73214859068738</v>
      </c>
      <c r="M245" s="2">
        <f t="shared" si="138"/>
        <v>-3.2360751242543158</v>
      </c>
      <c r="N245" s="2">
        <f t="shared" si="139"/>
        <v>2.7363885871788578</v>
      </c>
      <c r="O245" s="2">
        <f t="shared" si="140"/>
        <v>-3.0296472935532264</v>
      </c>
      <c r="P245" s="2">
        <f t="shared" si="141"/>
        <v>-3.8470121063047653</v>
      </c>
      <c r="Q245" s="2"/>
      <c r="R245" s="2"/>
      <c r="S245" s="2"/>
      <c r="T245" s="2"/>
      <c r="U245" s="2"/>
      <c r="V245" s="2">
        <v>48.2</v>
      </c>
      <c r="W245" s="2">
        <v>5.3802950000000002E-2</v>
      </c>
      <c r="X245" s="2">
        <v>0.55014669999999999</v>
      </c>
      <c r="Y245" s="2">
        <v>0.45449980000000001</v>
      </c>
      <c r="Z245" s="2">
        <v>-0.98256250000000001</v>
      </c>
      <c r="AA245" s="2">
        <v>0.27963339999999998</v>
      </c>
      <c r="AB245" s="2">
        <f t="shared" si="142"/>
        <v>2.6901475000000001</v>
      </c>
      <c r="AC245" s="2">
        <f t="shared" si="143"/>
        <v>27.507334999999998</v>
      </c>
      <c r="AD245" s="2">
        <f t="shared" si="144"/>
        <v>22.724990000000002</v>
      </c>
      <c r="AE245" s="2">
        <f t="shared" si="145"/>
        <v>-49.128124999999997</v>
      </c>
      <c r="AF245" s="2">
        <f t="shared" si="146"/>
        <v>13.981669999999999</v>
      </c>
      <c r="AG245" s="2">
        <f t="shared" si="147"/>
        <v>1.0294976227562682</v>
      </c>
      <c r="AH245" s="2">
        <f t="shared" si="148"/>
        <v>10.52683393414684</v>
      </c>
      <c r="AI245" s="2">
        <f t="shared" si="149"/>
        <v>8.6966693023932571</v>
      </c>
      <c r="AJ245" s="2">
        <f t="shared" si="150"/>
        <v>-18.800934855048943</v>
      </c>
      <c r="AK245" s="2">
        <f t="shared" si="151"/>
        <v>5.3506716740114175</v>
      </c>
      <c r="AL245" s="2"/>
      <c r="AM245" s="2"/>
      <c r="AN245" s="2"/>
      <c r="AO245" s="2"/>
      <c r="AP245" s="2"/>
      <c r="AQ245" s="2">
        <v>48.2</v>
      </c>
      <c r="AR245" s="2">
        <v>-4.3060300000000003E-2</v>
      </c>
      <c r="AS245" s="2">
        <v>-0.64987159999999999</v>
      </c>
      <c r="AT245" s="2">
        <v>3.4744200000000003E-2</v>
      </c>
      <c r="AU245" s="2">
        <v>0.27274690000000001</v>
      </c>
      <c r="AV245" s="2">
        <v>0.31831890000000002</v>
      </c>
      <c r="AW245" s="2">
        <f t="shared" si="152"/>
        <v>-2.1530150000000003</v>
      </c>
      <c r="AX245" s="2">
        <f t="shared" si="153"/>
        <v>-32.493580000000001</v>
      </c>
      <c r="AY245" s="2">
        <f t="shared" si="154"/>
        <v>1.7372100000000001</v>
      </c>
      <c r="AZ245" s="2">
        <f t="shared" si="155"/>
        <v>13.637345</v>
      </c>
      <c r="BA245" s="2">
        <f t="shared" si="156"/>
        <v>15.915945000000001</v>
      </c>
      <c r="BB245" s="2">
        <f t="shared" si="157"/>
        <v>-0.82394137282754443</v>
      </c>
      <c r="BC245" s="2">
        <f t="shared" si="158"/>
        <v>-12.435029441634935</v>
      </c>
      <c r="BD245" s="2">
        <f t="shared" si="159"/>
        <v>0.66481617280406247</v>
      </c>
      <c r="BE245" s="2">
        <f t="shared" si="160"/>
        <v>5.2189012900620053</v>
      </c>
      <c r="BF245" s="2">
        <f t="shared" si="161"/>
        <v>6.0909030235031771</v>
      </c>
      <c r="BG245" s="2"/>
      <c r="BH245" s="2"/>
      <c r="BI245" s="2"/>
      <c r="BJ245" s="2"/>
      <c r="BK245" s="2"/>
      <c r="BL245" s="2">
        <v>48.2</v>
      </c>
      <c r="BM245" s="2">
        <v>0.70241920000000002</v>
      </c>
      <c r="BN245" s="2">
        <v>0.88392749999999998</v>
      </c>
      <c r="BO245" s="2">
        <v>0.4026537</v>
      </c>
      <c r="BP245" s="2">
        <v>0.29300179999999998</v>
      </c>
      <c r="BQ245" s="2">
        <v>-0.75818050000000003</v>
      </c>
      <c r="BR245" s="2">
        <f t="shared" si="162"/>
        <v>35.120960000000004</v>
      </c>
      <c r="BS245" s="2">
        <f t="shared" si="162"/>
        <v>44.196374999999996</v>
      </c>
      <c r="BT245" s="2">
        <f t="shared" si="163"/>
        <v>20.132684999999999</v>
      </c>
      <c r="BU245" s="2">
        <f t="shared" si="164"/>
        <v>14.650089999999999</v>
      </c>
      <c r="BV245" s="2">
        <f t="shared" si="165"/>
        <v>-37.909025</v>
      </c>
      <c r="BW245" s="2">
        <f t="shared" si="166"/>
        <v>13.440506451381562</v>
      </c>
      <c r="BX245" s="2">
        <f t="shared" si="167"/>
        <v>16.91359414193629</v>
      </c>
      <c r="BY245" s="2">
        <f t="shared" si="168"/>
        <v>7.7046152105788899</v>
      </c>
      <c r="BZ245" s="2">
        <f t="shared" si="169"/>
        <v>5.606470585038692</v>
      </c>
      <c r="CA245" s="2">
        <f t="shared" si="170"/>
        <v>-14.507476306971249</v>
      </c>
      <c r="CB245" s="2"/>
      <c r="CC245" s="2"/>
      <c r="CD245" s="2"/>
      <c r="CE245" s="2"/>
      <c r="CF245" s="2"/>
    </row>
    <row r="246" spans="1:84" x14ac:dyDescent="0.55000000000000004">
      <c r="A246" s="2">
        <v>48.4</v>
      </c>
      <c r="B246" s="2">
        <v>1.273806</v>
      </c>
      <c r="C246" s="2">
        <v>-0.57334719999999995</v>
      </c>
      <c r="D246" s="2">
        <v>1.087998</v>
      </c>
      <c r="E246" s="2">
        <v>0.3381612</v>
      </c>
      <c r="F246" s="2">
        <v>-2.5815999999999999E-2</v>
      </c>
      <c r="G246" s="2">
        <f t="shared" si="132"/>
        <v>63.690300000000001</v>
      </c>
      <c r="H246" s="2">
        <f t="shared" si="133"/>
        <v>-28.667359999999999</v>
      </c>
      <c r="I246" s="2">
        <f t="shared" si="134"/>
        <v>54.399900000000002</v>
      </c>
      <c r="J246" s="2">
        <f t="shared" si="135"/>
        <v>16.908059999999999</v>
      </c>
      <c r="K246" s="2">
        <f t="shared" si="136"/>
        <v>-1.2907999999999999</v>
      </c>
      <c r="L246" s="2">
        <f t="shared" si="137"/>
        <v>24.37376108285272</v>
      </c>
      <c r="M246" s="2">
        <f t="shared" si="138"/>
        <v>-10.970766090222982</v>
      </c>
      <c r="N246" s="2">
        <f t="shared" si="139"/>
        <v>20.818400376997438</v>
      </c>
      <c r="O246" s="2">
        <f t="shared" si="140"/>
        <v>6.470577384853561</v>
      </c>
      <c r="P246" s="2">
        <f t="shared" si="141"/>
        <v>-0.49397868758266628</v>
      </c>
      <c r="Q246" s="2"/>
      <c r="R246" s="2"/>
      <c r="S246" s="2"/>
      <c r="T246" s="2"/>
      <c r="U246" s="2"/>
      <c r="V246" s="2">
        <v>48.4</v>
      </c>
      <c r="W246" s="2">
        <v>0.48494429999999999</v>
      </c>
      <c r="X246" s="2">
        <v>0.65214819999999996</v>
      </c>
      <c r="Y246" s="2">
        <v>0.27730749999999998</v>
      </c>
      <c r="Z246" s="2">
        <v>-0.31364249999999999</v>
      </c>
      <c r="AA246" s="2">
        <v>0.52185250000000005</v>
      </c>
      <c r="AB246" s="2">
        <f t="shared" si="142"/>
        <v>24.247215000000001</v>
      </c>
      <c r="AC246" s="2">
        <f t="shared" si="143"/>
        <v>32.607409999999994</v>
      </c>
      <c r="AD246" s="2">
        <f t="shared" si="144"/>
        <v>13.865374999999998</v>
      </c>
      <c r="AE246" s="2">
        <f t="shared" si="145"/>
        <v>-15.682124999999999</v>
      </c>
      <c r="AF246" s="2">
        <f t="shared" si="146"/>
        <v>26.092625000000002</v>
      </c>
      <c r="AG246" s="2">
        <f t="shared" si="147"/>
        <v>9.2792124598967618</v>
      </c>
      <c r="AH246" s="2">
        <f t="shared" si="148"/>
        <v>12.478591259118303</v>
      </c>
      <c r="AI246" s="2">
        <f t="shared" si="149"/>
        <v>5.3061665210268911</v>
      </c>
      <c r="AJ246" s="2">
        <f t="shared" si="150"/>
        <v>-6.0014220065132635</v>
      </c>
      <c r="AK246" s="2">
        <f t="shared" si="151"/>
        <v>9.9854358948610713</v>
      </c>
      <c r="AL246" s="2"/>
      <c r="AM246" s="2"/>
      <c r="AN246" s="2"/>
      <c r="AO246" s="2"/>
      <c r="AP246" s="2"/>
      <c r="AQ246" s="2">
        <v>48.4</v>
      </c>
      <c r="AR246" s="2">
        <v>0.3338448</v>
      </c>
      <c r="AS246" s="2">
        <v>-0.59520059999999997</v>
      </c>
      <c r="AT246" s="2">
        <v>-0.52992729999999999</v>
      </c>
      <c r="AU246" s="2">
        <v>0.12231160000000001</v>
      </c>
      <c r="AV246" s="2">
        <v>0.57819989999999999</v>
      </c>
      <c r="AW246" s="2">
        <f t="shared" si="152"/>
        <v>16.692239999999998</v>
      </c>
      <c r="AX246" s="2">
        <f t="shared" si="153"/>
        <v>-29.760029999999997</v>
      </c>
      <c r="AY246" s="2">
        <f t="shared" si="154"/>
        <v>-26.496365000000001</v>
      </c>
      <c r="AZ246" s="2">
        <f t="shared" si="155"/>
        <v>6.1155800000000005</v>
      </c>
      <c r="BA246" s="2">
        <f t="shared" si="156"/>
        <v>28.909994999999999</v>
      </c>
      <c r="BB246" s="2">
        <f t="shared" si="157"/>
        <v>6.3879848218274597</v>
      </c>
      <c r="BC246" s="2">
        <f t="shared" si="158"/>
        <v>-11.388922034258425</v>
      </c>
      <c r="BD246" s="2">
        <f t="shared" si="159"/>
        <v>-10.139943917269363</v>
      </c>
      <c r="BE246" s="2">
        <f t="shared" si="160"/>
        <v>2.3403828495559362</v>
      </c>
      <c r="BF246" s="2">
        <f t="shared" si="161"/>
        <v>11.063620536195726</v>
      </c>
      <c r="BG246" s="2"/>
      <c r="BH246" s="2"/>
      <c r="BI246" s="2"/>
      <c r="BJ246" s="2"/>
      <c r="BK246" s="2"/>
      <c r="BL246" s="2">
        <v>48.4</v>
      </c>
      <c r="BM246" s="2">
        <v>-4.9905119999999997E-2</v>
      </c>
      <c r="BN246" s="2">
        <v>0.33133550000000001</v>
      </c>
      <c r="BO246" s="2">
        <v>0.55831090000000005</v>
      </c>
      <c r="BP246" s="2">
        <v>-0.4870427</v>
      </c>
      <c r="BQ246" s="2">
        <v>0.39862579999999997</v>
      </c>
      <c r="BR246" s="2">
        <f t="shared" si="162"/>
        <v>-2.4952559999999999</v>
      </c>
      <c r="BS246" s="2">
        <f t="shared" si="162"/>
        <v>16.566775</v>
      </c>
      <c r="BT246" s="2">
        <f t="shared" si="163"/>
        <v>27.915545000000002</v>
      </c>
      <c r="BU246" s="2">
        <f t="shared" si="164"/>
        <v>-24.352135000000001</v>
      </c>
      <c r="BV246" s="2">
        <f t="shared" si="165"/>
        <v>19.931289999999997</v>
      </c>
      <c r="BW246" s="2">
        <f t="shared" si="166"/>
        <v>-0.95491422688470207</v>
      </c>
      <c r="BX246" s="2">
        <f t="shared" si="167"/>
        <v>6.3399703842402593</v>
      </c>
      <c r="BY246" s="2">
        <f t="shared" si="168"/>
        <v>10.683052589289483</v>
      </c>
      <c r="BZ246" s="2">
        <f t="shared" si="169"/>
        <v>-9.3193644926680452</v>
      </c>
      <c r="CA246" s="2">
        <f t="shared" si="170"/>
        <v>7.62754297802101</v>
      </c>
      <c r="CB246" s="2"/>
      <c r="CC246" s="2"/>
      <c r="CD246" s="2"/>
      <c r="CE246" s="2"/>
      <c r="CF246" s="2"/>
    </row>
    <row r="247" spans="1:84" x14ac:dyDescent="0.55000000000000004">
      <c r="A247" s="2">
        <v>48.6</v>
      </c>
      <c r="B247" s="2">
        <v>0.92910899999999996</v>
      </c>
      <c r="C247" s="2">
        <v>-0.84394139999999995</v>
      </c>
      <c r="D247" s="2">
        <v>-0.69050420000000001</v>
      </c>
      <c r="E247" s="2">
        <v>0.16686200000000001</v>
      </c>
      <c r="F247" s="2">
        <v>-0.45938770000000001</v>
      </c>
      <c r="G247" s="2">
        <f t="shared" si="132"/>
        <v>46.455449999999999</v>
      </c>
      <c r="H247" s="2">
        <f t="shared" si="133"/>
        <v>-42.197069999999997</v>
      </c>
      <c r="I247" s="2">
        <f t="shared" si="134"/>
        <v>-34.525210000000001</v>
      </c>
      <c r="J247" s="2">
        <f t="shared" si="135"/>
        <v>8.3430999999999997</v>
      </c>
      <c r="K247" s="2">
        <f t="shared" si="136"/>
        <v>-22.969384999999999</v>
      </c>
      <c r="L247" s="2">
        <f t="shared" si="137"/>
        <v>17.778123816286158</v>
      </c>
      <c r="M247" s="2">
        <f t="shared" si="138"/>
        <v>-16.148476339040826</v>
      </c>
      <c r="N247" s="2">
        <f t="shared" si="139"/>
        <v>-13.212517759773743</v>
      </c>
      <c r="O247" s="2">
        <f t="shared" si="140"/>
        <v>3.1928366814153573</v>
      </c>
      <c r="P247" s="2">
        <f t="shared" si="141"/>
        <v>-8.790197286086908</v>
      </c>
      <c r="Q247" s="2"/>
      <c r="R247" s="2"/>
      <c r="S247" s="2"/>
      <c r="T247" s="2"/>
      <c r="U247" s="2"/>
      <c r="V247" s="2">
        <v>48.6</v>
      </c>
      <c r="W247" s="2">
        <v>-0.1213941</v>
      </c>
      <c r="X247" s="2">
        <v>0.21655279999999999</v>
      </c>
      <c r="Y247" s="2">
        <v>0.8778011</v>
      </c>
      <c r="Z247" s="2">
        <v>-0.91763399999999995</v>
      </c>
      <c r="AA247" s="2">
        <v>0.1817232</v>
      </c>
      <c r="AB247" s="2">
        <f t="shared" si="142"/>
        <v>-6.0697049999999999</v>
      </c>
      <c r="AC247" s="2">
        <f t="shared" si="143"/>
        <v>10.827639999999999</v>
      </c>
      <c r="AD247" s="2">
        <f t="shared" si="144"/>
        <v>43.890054999999997</v>
      </c>
      <c r="AE247" s="2">
        <f t="shared" si="145"/>
        <v>-45.881699999999995</v>
      </c>
      <c r="AF247" s="2">
        <f t="shared" si="146"/>
        <v>9.0861599999999996</v>
      </c>
      <c r="AG247" s="2">
        <f t="shared" si="147"/>
        <v>-2.3228268592453882</v>
      </c>
      <c r="AH247" s="2">
        <f t="shared" si="148"/>
        <v>4.1436499820402695</v>
      </c>
      <c r="AI247" s="2">
        <f t="shared" si="149"/>
        <v>16.796367963147691</v>
      </c>
      <c r="AJ247" s="2">
        <f t="shared" si="150"/>
        <v>-17.558554346189663</v>
      </c>
      <c r="AK247" s="2">
        <f t="shared" si="151"/>
        <v>3.4771997148792373</v>
      </c>
      <c r="AL247" s="2"/>
      <c r="AM247" s="2"/>
      <c r="AN247" s="2"/>
      <c r="AO247" s="2"/>
      <c r="AP247" s="2"/>
      <c r="AQ247" s="2">
        <v>48.6</v>
      </c>
      <c r="AR247" s="2">
        <v>0.39577370000000001</v>
      </c>
      <c r="AS247" s="2">
        <v>-0.4513645</v>
      </c>
      <c r="AT247" s="2">
        <v>0.88637129999999997</v>
      </c>
      <c r="AU247" s="2">
        <v>0.53499220000000003</v>
      </c>
      <c r="AV247" s="2">
        <v>0.33689279999999999</v>
      </c>
      <c r="AW247" s="2">
        <f t="shared" si="152"/>
        <v>19.788685000000001</v>
      </c>
      <c r="AX247" s="2">
        <f t="shared" si="153"/>
        <v>-22.568225000000002</v>
      </c>
      <c r="AY247" s="2">
        <f t="shared" si="154"/>
        <v>44.318565</v>
      </c>
      <c r="AZ247" s="2">
        <f t="shared" si="155"/>
        <v>26.749610000000001</v>
      </c>
      <c r="BA247" s="2">
        <f t="shared" si="156"/>
        <v>16.844639999999998</v>
      </c>
      <c r="BB247" s="2">
        <f t="shared" si="157"/>
        <v>7.5729692014927146</v>
      </c>
      <c r="BC247" s="2">
        <f t="shared" si="158"/>
        <v>-8.636676608746761</v>
      </c>
      <c r="BD247" s="2">
        <f t="shared" si="159"/>
        <v>16.960355263593964</v>
      </c>
      <c r="BE247" s="2">
        <f t="shared" si="160"/>
        <v>10.236858724161889</v>
      </c>
      <c r="BF247" s="2">
        <f t="shared" si="161"/>
        <v>6.4463070653877308</v>
      </c>
      <c r="BG247" s="2"/>
      <c r="BH247" s="2"/>
      <c r="BI247" s="2"/>
      <c r="BJ247" s="2"/>
      <c r="BK247" s="2"/>
      <c r="BL247" s="2">
        <v>48.6</v>
      </c>
      <c r="BM247" s="2">
        <v>-0.52528540000000001</v>
      </c>
      <c r="BN247" s="2">
        <v>-0.78276460000000003</v>
      </c>
      <c r="BO247" s="2">
        <v>0.56454599999999999</v>
      </c>
      <c r="BP247" s="2">
        <v>0.43806279999999997</v>
      </c>
      <c r="BQ247" s="2">
        <v>0.40274460000000001</v>
      </c>
      <c r="BR247" s="2">
        <f t="shared" si="162"/>
        <v>-26.26427</v>
      </c>
      <c r="BS247" s="2">
        <f t="shared" si="162"/>
        <v>-39.13823</v>
      </c>
      <c r="BT247" s="2">
        <f t="shared" si="163"/>
        <v>28.2273</v>
      </c>
      <c r="BU247" s="2">
        <f t="shared" si="164"/>
        <v>21.90314</v>
      </c>
      <c r="BV247" s="2">
        <f t="shared" si="165"/>
        <v>20.137229999999999</v>
      </c>
      <c r="BW247" s="2">
        <f t="shared" si="166"/>
        <v>-10.051123043784315</v>
      </c>
      <c r="BX247" s="2">
        <f t="shared" si="167"/>
        <v>-14.977883087781638</v>
      </c>
      <c r="BY247" s="2">
        <f t="shared" si="168"/>
        <v>10.802358698483264</v>
      </c>
      <c r="BZ247" s="2">
        <f t="shared" si="169"/>
        <v>8.3821539751622272</v>
      </c>
      <c r="CA247" s="2">
        <f t="shared" si="170"/>
        <v>7.7063545452047517</v>
      </c>
      <c r="CB247" s="2"/>
      <c r="CC247" s="2"/>
      <c r="CD247" s="2"/>
      <c r="CE247" s="2"/>
      <c r="CF247" s="2"/>
    </row>
    <row r="248" spans="1:84" x14ac:dyDescent="0.55000000000000004">
      <c r="A248" s="2">
        <v>48.8</v>
      </c>
      <c r="B248" s="2">
        <v>0.38586510000000002</v>
      </c>
      <c r="C248" s="2">
        <v>-0.24268729999999999</v>
      </c>
      <c r="D248" s="2">
        <v>-0.25471090000000002</v>
      </c>
      <c r="E248" s="2">
        <v>0.554118</v>
      </c>
      <c r="F248" s="2">
        <v>-0.40513569999999999</v>
      </c>
      <c r="G248" s="2">
        <f t="shared" si="132"/>
        <v>19.293255000000002</v>
      </c>
      <c r="H248" s="2">
        <f t="shared" si="133"/>
        <v>-12.134364999999999</v>
      </c>
      <c r="I248" s="2">
        <f t="shared" si="134"/>
        <v>-12.735545</v>
      </c>
      <c r="J248" s="2">
        <f t="shared" si="135"/>
        <v>27.7059</v>
      </c>
      <c r="K248" s="2">
        <f t="shared" si="136"/>
        <v>-20.256785000000001</v>
      </c>
      <c r="L248" s="2">
        <f t="shared" si="137"/>
        <v>7.3833721599765383</v>
      </c>
      <c r="M248" s="2">
        <f t="shared" si="138"/>
        <v>-4.6437230379214753</v>
      </c>
      <c r="N248" s="2">
        <f t="shared" si="139"/>
        <v>-4.8737897464750448</v>
      </c>
      <c r="O248" s="2">
        <f t="shared" si="140"/>
        <v>10.602823148664854</v>
      </c>
      <c r="P248" s="2">
        <f t="shared" si="141"/>
        <v>-7.7521072737405037</v>
      </c>
      <c r="Q248" s="2"/>
      <c r="R248" s="2"/>
      <c r="S248" s="2"/>
      <c r="T248" s="2"/>
      <c r="U248" s="2"/>
      <c r="V248" s="2">
        <v>48.8</v>
      </c>
      <c r="W248" s="2">
        <v>4.3029159999999997E-2</v>
      </c>
      <c r="X248" s="2">
        <v>1.391046</v>
      </c>
      <c r="Y248" s="2">
        <v>0.79346269999999997</v>
      </c>
      <c r="Z248" s="2">
        <v>-6.7755869999999996E-2</v>
      </c>
      <c r="AA248" s="2">
        <v>-0.1053196</v>
      </c>
      <c r="AB248" s="2">
        <f t="shared" si="142"/>
        <v>2.1514579999999999</v>
      </c>
      <c r="AC248" s="2">
        <f t="shared" si="143"/>
        <v>69.552300000000002</v>
      </c>
      <c r="AD248" s="2">
        <f t="shared" si="144"/>
        <v>39.673134999999995</v>
      </c>
      <c r="AE248" s="2">
        <f t="shared" si="145"/>
        <v>-3.3877934999999999</v>
      </c>
      <c r="AF248" s="2">
        <f t="shared" si="146"/>
        <v>-5.2659799999999999</v>
      </c>
      <c r="AG248" s="2">
        <f t="shared" si="147"/>
        <v>0.82334552155967455</v>
      </c>
      <c r="AH248" s="2">
        <f t="shared" si="148"/>
        <v>26.617100923734029</v>
      </c>
      <c r="AI248" s="2">
        <f t="shared" si="149"/>
        <v>15.182586891532338</v>
      </c>
      <c r="AJ248" s="2">
        <f t="shared" si="150"/>
        <v>-1.2964810868694512</v>
      </c>
      <c r="AK248" s="2">
        <f t="shared" si="151"/>
        <v>-2.0152478224640293</v>
      </c>
      <c r="AL248" s="2"/>
      <c r="AM248" s="2"/>
      <c r="AN248" s="2"/>
      <c r="AO248" s="2"/>
      <c r="AP248" s="2"/>
      <c r="AQ248" s="2">
        <v>48.8</v>
      </c>
      <c r="AR248" s="2">
        <v>0.29921979999999998</v>
      </c>
      <c r="AS248" s="2">
        <v>0.10652639999999999</v>
      </c>
      <c r="AT248" s="2">
        <v>-0.52901140000000002</v>
      </c>
      <c r="AU248" s="2">
        <v>-1.003622</v>
      </c>
      <c r="AV248" s="2">
        <v>-2.4950199999999999E-2</v>
      </c>
      <c r="AW248" s="2">
        <f t="shared" si="152"/>
        <v>14.960989999999999</v>
      </c>
      <c r="AX248" s="2">
        <f t="shared" si="153"/>
        <v>5.3263199999999999</v>
      </c>
      <c r="AY248" s="2">
        <f t="shared" si="154"/>
        <v>-26.450570000000003</v>
      </c>
      <c r="AZ248" s="2">
        <f t="shared" si="155"/>
        <v>-50.181100000000001</v>
      </c>
      <c r="BA248" s="2">
        <f t="shared" si="156"/>
        <v>-1.2475099999999999</v>
      </c>
      <c r="BB248" s="2">
        <f t="shared" si="157"/>
        <v>5.7254494926691928</v>
      </c>
      <c r="BC248" s="2">
        <f t="shared" si="158"/>
        <v>2.0383394509182735</v>
      </c>
      <c r="BD248" s="2">
        <f t="shared" si="159"/>
        <v>-10.122418542309768</v>
      </c>
      <c r="BE248" s="2">
        <f t="shared" si="160"/>
        <v>-19.203899844634751</v>
      </c>
      <c r="BF248" s="2">
        <f t="shared" si="161"/>
        <v>-0.47741195579969942</v>
      </c>
      <c r="BG248" s="2"/>
      <c r="BH248" s="2"/>
      <c r="BI248" s="2"/>
      <c r="BJ248" s="2"/>
      <c r="BK248" s="2"/>
      <c r="BL248" s="2">
        <v>48.8</v>
      </c>
      <c r="BM248" s="2">
        <v>2.4654590000000001E-2</v>
      </c>
      <c r="BN248" s="2">
        <v>0.16977120000000001</v>
      </c>
      <c r="BO248" s="2">
        <v>0.36076150000000001</v>
      </c>
      <c r="BP248" s="2">
        <v>-0.56481320000000002</v>
      </c>
      <c r="BQ248" s="2">
        <v>1.1711959999999999</v>
      </c>
      <c r="BR248" s="2">
        <f t="shared" si="162"/>
        <v>1.2327295</v>
      </c>
      <c r="BS248" s="2">
        <f t="shared" si="162"/>
        <v>8.4885599999999997</v>
      </c>
      <c r="BT248" s="2">
        <f t="shared" si="163"/>
        <v>18.038074999999999</v>
      </c>
      <c r="BU248" s="2">
        <f t="shared" si="164"/>
        <v>-28.240660000000002</v>
      </c>
      <c r="BV248" s="2">
        <f t="shared" si="165"/>
        <v>58.559799999999996</v>
      </c>
      <c r="BW248" s="2">
        <f t="shared" si="166"/>
        <v>0.47175557836569293</v>
      </c>
      <c r="BX248" s="2">
        <f t="shared" si="167"/>
        <v>3.2485030432806927</v>
      </c>
      <c r="BY248" s="2">
        <f t="shared" si="168"/>
        <v>6.9030249574044795</v>
      </c>
      <c r="BZ248" s="2">
        <f t="shared" si="169"/>
        <v>-10.807471462091959</v>
      </c>
      <c r="CA248" s="2">
        <f t="shared" si="170"/>
        <v>22.410360357222977</v>
      </c>
      <c r="CB248" s="2"/>
      <c r="CC248" s="2"/>
      <c r="CD248" s="2"/>
      <c r="CE248" s="2"/>
      <c r="CF248" s="2"/>
    </row>
    <row r="249" spans="1:84" x14ac:dyDescent="0.55000000000000004">
      <c r="A249" s="2">
        <v>49</v>
      </c>
      <c r="B249" s="2">
        <v>0.19939170000000001</v>
      </c>
      <c r="C249" s="2">
        <v>-0.96838820000000003</v>
      </c>
      <c r="D249" s="2">
        <v>1.0569360000000001</v>
      </c>
      <c r="E249" s="2">
        <v>0.2689047</v>
      </c>
      <c r="F249" s="2">
        <v>-0.54664109999999999</v>
      </c>
      <c r="G249" s="2">
        <f t="shared" si="132"/>
        <v>9.9695850000000004</v>
      </c>
      <c r="H249" s="2">
        <f t="shared" si="133"/>
        <v>-48.419409999999999</v>
      </c>
      <c r="I249" s="2">
        <f t="shared" si="134"/>
        <v>52.846800000000002</v>
      </c>
      <c r="J249" s="2">
        <f t="shared" si="135"/>
        <v>13.445235</v>
      </c>
      <c r="K249" s="2">
        <f t="shared" si="136"/>
        <v>-27.332055</v>
      </c>
      <c r="L249" s="2">
        <f t="shared" si="137"/>
        <v>3.8152792950448067</v>
      </c>
      <c r="M249" s="2">
        <f t="shared" si="138"/>
        <v>-18.529715374439903</v>
      </c>
      <c r="N249" s="2">
        <f t="shared" si="139"/>
        <v>20.224041607486559</v>
      </c>
      <c r="O249" s="2">
        <f t="shared" si="140"/>
        <v>5.145382351673792</v>
      </c>
      <c r="P249" s="2">
        <f t="shared" si="141"/>
        <v>-10.459755700214792</v>
      </c>
      <c r="Q249" s="2"/>
      <c r="R249" s="2"/>
      <c r="S249" s="2"/>
      <c r="T249" s="2"/>
      <c r="U249" s="2"/>
      <c r="V249" s="2">
        <v>49</v>
      </c>
      <c r="W249" s="2">
        <v>-4.556499E-2</v>
      </c>
      <c r="X249" s="2">
        <v>1.511636</v>
      </c>
      <c r="Y249" s="2">
        <v>-0.3607591</v>
      </c>
      <c r="Z249" s="2">
        <v>-0.24099760000000001</v>
      </c>
      <c r="AA249" s="2">
        <v>1.453452E-2</v>
      </c>
      <c r="AB249" s="2">
        <f t="shared" si="142"/>
        <v>-2.2782494999999998</v>
      </c>
      <c r="AC249" s="2">
        <f t="shared" si="143"/>
        <v>75.581800000000001</v>
      </c>
      <c r="AD249" s="2">
        <f t="shared" si="144"/>
        <v>-18.037955</v>
      </c>
      <c r="AE249" s="2">
        <f t="shared" si="145"/>
        <v>-12.04988</v>
      </c>
      <c r="AF249" s="2">
        <f t="shared" si="146"/>
        <v>0.72672599999999998</v>
      </c>
      <c r="AG249" s="2">
        <f t="shared" si="147"/>
        <v>-0.87186759993481999</v>
      </c>
      <c r="AH249" s="2">
        <f t="shared" si="148"/>
        <v>28.924541655667468</v>
      </c>
      <c r="AI249" s="2">
        <f t="shared" si="149"/>
        <v>-6.9029790343780553</v>
      </c>
      <c r="AJ249" s="2">
        <f t="shared" si="150"/>
        <v>-4.6113913138585527</v>
      </c>
      <c r="AK249" s="2">
        <f t="shared" si="151"/>
        <v>0.27811214418360763</v>
      </c>
      <c r="AL249" s="2"/>
      <c r="AM249" s="2"/>
      <c r="AN249" s="2"/>
      <c r="AO249" s="2"/>
      <c r="AP249" s="2"/>
      <c r="AQ249" s="2">
        <v>49</v>
      </c>
      <c r="AR249" s="2">
        <v>-0.60803640000000003</v>
      </c>
      <c r="AS249" s="2">
        <v>0.48664089999999999</v>
      </c>
      <c r="AT249" s="2">
        <v>-0.49083640000000001</v>
      </c>
      <c r="AU249" s="2">
        <v>0.3137547</v>
      </c>
      <c r="AV249" s="2">
        <v>0.39663169999999998</v>
      </c>
      <c r="AW249" s="2">
        <f t="shared" si="152"/>
        <v>-30.401820000000001</v>
      </c>
      <c r="AX249" s="2">
        <f t="shared" si="153"/>
        <v>24.332045000000001</v>
      </c>
      <c r="AY249" s="2">
        <f t="shared" si="154"/>
        <v>-24.541820000000001</v>
      </c>
      <c r="AZ249" s="2">
        <f t="shared" si="155"/>
        <v>15.687735</v>
      </c>
      <c r="BA249" s="2">
        <f t="shared" si="156"/>
        <v>19.831585</v>
      </c>
      <c r="BB249" s="2">
        <f t="shared" si="157"/>
        <v>-11.634529860338128</v>
      </c>
      <c r="BC249" s="2">
        <f t="shared" si="158"/>
        <v>9.3116762126606591</v>
      </c>
      <c r="BD249" s="2">
        <f t="shared" si="159"/>
        <v>-9.3919554032305808</v>
      </c>
      <c r="BE249" s="2">
        <f t="shared" si="160"/>
        <v>6.0035689079986509</v>
      </c>
      <c r="BF249" s="2">
        <f t="shared" si="161"/>
        <v>7.5893866834397983</v>
      </c>
      <c r="BG249" s="2"/>
      <c r="BH249" s="2"/>
      <c r="BI249" s="2"/>
      <c r="BJ249" s="2"/>
      <c r="BK249" s="2"/>
      <c r="BL249" s="2">
        <v>49</v>
      </c>
      <c r="BM249" s="2">
        <v>-0.25071559999999998</v>
      </c>
      <c r="BN249" s="2">
        <v>-0.30638009999999999</v>
      </c>
      <c r="BO249" s="2">
        <v>-5.320445E-2</v>
      </c>
      <c r="BP249" s="2">
        <v>-0.27365889999999998</v>
      </c>
      <c r="BQ249" s="2">
        <v>-0.33753149999999998</v>
      </c>
      <c r="BR249" s="2">
        <f t="shared" si="162"/>
        <v>-12.535779999999999</v>
      </c>
      <c r="BS249" s="2">
        <f t="shared" si="162"/>
        <v>-15.319004999999999</v>
      </c>
      <c r="BT249" s="2">
        <f t="shared" si="163"/>
        <v>-2.6602225000000002</v>
      </c>
      <c r="BU249" s="2">
        <f t="shared" si="164"/>
        <v>-13.682944999999998</v>
      </c>
      <c r="BV249" s="2">
        <f t="shared" si="165"/>
        <v>-16.876574999999999</v>
      </c>
      <c r="BW249" s="2">
        <f t="shared" si="166"/>
        <v>-4.7973413016927768</v>
      </c>
      <c r="BX249" s="2">
        <f t="shared" si="167"/>
        <v>-5.8624589285499713</v>
      </c>
      <c r="BY249" s="2">
        <f t="shared" si="168"/>
        <v>-1.0180455680414313</v>
      </c>
      <c r="BZ249" s="2">
        <f t="shared" si="169"/>
        <v>-5.236352040103661</v>
      </c>
      <c r="CA249" s="2">
        <f t="shared" si="170"/>
        <v>-6.4585283307951933</v>
      </c>
      <c r="CB249" s="2"/>
      <c r="CC249" s="2"/>
      <c r="CD249" s="2"/>
      <c r="CE249" s="2"/>
      <c r="CF249" s="2"/>
    </row>
    <row r="250" spans="1:84" x14ac:dyDescent="0.55000000000000004">
      <c r="A250" s="2">
        <v>49.2</v>
      </c>
      <c r="B250" s="2">
        <v>-0.51538150000000005</v>
      </c>
      <c r="C250" s="2">
        <v>-0.52296100000000001</v>
      </c>
      <c r="D250" s="2">
        <v>-0.1191194</v>
      </c>
      <c r="E250" s="2">
        <v>9.1725070000000006E-2</v>
      </c>
      <c r="F250" s="2">
        <v>-0.53665529999999995</v>
      </c>
      <c r="G250" s="2">
        <f t="shared" si="132"/>
        <v>-25.769075000000001</v>
      </c>
      <c r="H250" s="2">
        <f t="shared" si="133"/>
        <v>-26.148050000000001</v>
      </c>
      <c r="I250" s="2">
        <f t="shared" si="134"/>
        <v>-5.9559699999999998</v>
      </c>
      <c r="J250" s="2">
        <f t="shared" si="135"/>
        <v>4.5862535000000006</v>
      </c>
      <c r="K250" s="2">
        <f t="shared" si="136"/>
        <v>-26.832764999999998</v>
      </c>
      <c r="L250" s="2">
        <f t="shared" si="137"/>
        <v>-9.8616159348615557</v>
      </c>
      <c r="M250" s="2">
        <f t="shared" si="138"/>
        <v>-10.006646592691308</v>
      </c>
      <c r="N250" s="2">
        <f t="shared" si="139"/>
        <v>-2.2793013974912713</v>
      </c>
      <c r="O250" s="2">
        <f t="shared" si="140"/>
        <v>1.7551220056177641</v>
      </c>
      <c r="P250" s="2">
        <f t="shared" si="141"/>
        <v>-10.268681468015263</v>
      </c>
      <c r="Q250" s="2"/>
      <c r="R250" s="2"/>
      <c r="S250" s="2"/>
      <c r="T250" s="2"/>
      <c r="U250" s="2"/>
      <c r="V250" s="2">
        <v>49.2</v>
      </c>
      <c r="W250" s="2">
        <v>-0.98500460000000001</v>
      </c>
      <c r="X250" s="2">
        <v>0.86105120000000002</v>
      </c>
      <c r="Y250" s="2">
        <v>-0.1139655</v>
      </c>
      <c r="Z250" s="2">
        <v>-3.4176699999999997E-2</v>
      </c>
      <c r="AA250" s="2">
        <v>-7.1436169999999993E-2</v>
      </c>
      <c r="AB250" s="2">
        <f t="shared" si="142"/>
        <v>-49.250230000000002</v>
      </c>
      <c r="AC250" s="2">
        <f t="shared" si="143"/>
        <v>43.05256</v>
      </c>
      <c r="AD250" s="2">
        <f t="shared" si="144"/>
        <v>-5.6982749999999998</v>
      </c>
      <c r="AE250" s="2">
        <f t="shared" si="145"/>
        <v>-1.7088349999999999</v>
      </c>
      <c r="AF250" s="2">
        <f t="shared" si="146"/>
        <v>-3.5718084999999995</v>
      </c>
      <c r="AG250" s="2">
        <f t="shared" si="147"/>
        <v>-18.847663447896235</v>
      </c>
      <c r="AH250" s="2">
        <f t="shared" si="148"/>
        <v>16.475865421346452</v>
      </c>
      <c r="AI250" s="2">
        <f t="shared" si="149"/>
        <v>-2.1806836117021366</v>
      </c>
      <c r="AJ250" s="2">
        <f t="shared" si="150"/>
        <v>-0.65395729051388718</v>
      </c>
      <c r="AK250" s="2">
        <f t="shared" si="151"/>
        <v>-1.3669021344333838</v>
      </c>
      <c r="AL250" s="2"/>
      <c r="AM250" s="2"/>
      <c r="AN250" s="2"/>
      <c r="AO250" s="2"/>
      <c r="AP250" s="2"/>
      <c r="AQ250" s="2">
        <v>49.2</v>
      </c>
      <c r="AR250" s="2">
        <v>0.27516829999999998</v>
      </c>
      <c r="AS250" s="2">
        <v>-0.27593289999999998</v>
      </c>
      <c r="AT250" s="2">
        <v>0.1114083</v>
      </c>
      <c r="AU250" s="2">
        <v>-0.70318340000000001</v>
      </c>
      <c r="AV250" s="2">
        <v>0.1076718</v>
      </c>
      <c r="AW250" s="2">
        <f t="shared" si="152"/>
        <v>13.758414999999999</v>
      </c>
      <c r="AX250" s="2">
        <f t="shared" si="153"/>
        <v>-13.796645</v>
      </c>
      <c r="AY250" s="2">
        <f t="shared" si="154"/>
        <v>5.5704149999999997</v>
      </c>
      <c r="AZ250" s="2">
        <f t="shared" si="155"/>
        <v>-35.159170000000003</v>
      </c>
      <c r="BA250" s="2">
        <f t="shared" si="156"/>
        <v>5.3835899999999999</v>
      </c>
      <c r="BB250" s="2">
        <f t="shared" si="157"/>
        <v>5.2652337968063758</v>
      </c>
      <c r="BC250" s="2">
        <f t="shared" si="158"/>
        <v>-5.2798641076417381</v>
      </c>
      <c r="BD250" s="2">
        <f t="shared" si="159"/>
        <v>2.1317526270458615</v>
      </c>
      <c r="BE250" s="2">
        <f t="shared" si="160"/>
        <v>-13.455129108379188</v>
      </c>
      <c r="BF250" s="2">
        <f t="shared" si="161"/>
        <v>2.0602562152798005</v>
      </c>
      <c r="BG250" s="2"/>
      <c r="BH250" s="2"/>
      <c r="BI250" s="2"/>
      <c r="BJ250" s="2"/>
      <c r="BK250" s="2"/>
      <c r="BL250" s="2">
        <v>49.2</v>
      </c>
      <c r="BM250" s="2">
        <v>0.25358740000000002</v>
      </c>
      <c r="BN250" s="2">
        <v>-0.40828969999999998</v>
      </c>
      <c r="BO250" s="2">
        <v>0.16135969999999999</v>
      </c>
      <c r="BP250" s="2">
        <v>0.32485310000000001</v>
      </c>
      <c r="BQ250" s="2">
        <v>-0.6182588</v>
      </c>
      <c r="BR250" s="2">
        <f t="shared" si="162"/>
        <v>12.67937</v>
      </c>
      <c r="BS250" s="2">
        <f t="shared" si="162"/>
        <v>-20.414484999999999</v>
      </c>
      <c r="BT250" s="2">
        <f t="shared" si="163"/>
        <v>8.0679850000000002</v>
      </c>
      <c r="BU250" s="2">
        <f t="shared" si="164"/>
        <v>16.242654999999999</v>
      </c>
      <c r="BV250" s="2">
        <f t="shared" si="165"/>
        <v>-30.912939999999999</v>
      </c>
      <c r="BW250" s="2">
        <f t="shared" si="166"/>
        <v>4.8522920297296501</v>
      </c>
      <c r="BX250" s="2">
        <f t="shared" si="167"/>
        <v>-7.8124577843012304</v>
      </c>
      <c r="BY250" s="2">
        <f t="shared" si="168"/>
        <v>3.0875524029568004</v>
      </c>
      <c r="BZ250" s="2">
        <f t="shared" si="169"/>
        <v>6.2159322898652256</v>
      </c>
      <c r="CA250" s="2">
        <f t="shared" si="170"/>
        <v>-11.830131337559427</v>
      </c>
      <c r="CB250" s="2"/>
      <c r="CC250" s="2"/>
      <c r="CD250" s="2"/>
      <c r="CE250" s="2"/>
      <c r="CF250" s="2"/>
    </row>
    <row r="251" spans="1:84" x14ac:dyDescent="0.55000000000000004">
      <c r="A251" s="2">
        <v>49.4</v>
      </c>
      <c r="B251" s="2">
        <v>0.36426979999999998</v>
      </c>
      <c r="C251" s="2">
        <v>-0.69827539999999999</v>
      </c>
      <c r="D251" s="2">
        <v>0.26151790000000003</v>
      </c>
      <c r="E251" s="2">
        <v>0.59630179999999999</v>
      </c>
      <c r="F251" s="2">
        <v>-0.19080130000000001</v>
      </c>
      <c r="G251" s="2">
        <f t="shared" si="132"/>
        <v>18.21349</v>
      </c>
      <c r="H251" s="2">
        <f t="shared" si="133"/>
        <v>-34.91377</v>
      </c>
      <c r="I251" s="2">
        <f t="shared" si="134"/>
        <v>13.075895000000001</v>
      </c>
      <c r="J251" s="2">
        <f t="shared" si="135"/>
        <v>29.815089999999998</v>
      </c>
      <c r="K251" s="2">
        <f t="shared" si="136"/>
        <v>-9.5400650000000002</v>
      </c>
      <c r="L251" s="2">
        <f t="shared" si="137"/>
        <v>6.9701548547412591</v>
      </c>
      <c r="M251" s="2">
        <f t="shared" si="138"/>
        <v>-13.361216519339223</v>
      </c>
      <c r="N251" s="2">
        <f t="shared" si="139"/>
        <v>5.0040389301741159</v>
      </c>
      <c r="O251" s="2">
        <f t="shared" si="140"/>
        <v>11.409993049549952</v>
      </c>
      <c r="P251" s="2">
        <f t="shared" si="141"/>
        <v>-3.6509054757927872</v>
      </c>
      <c r="Q251" s="2"/>
      <c r="R251" s="2"/>
      <c r="S251" s="2"/>
      <c r="T251" s="2"/>
      <c r="U251" s="2"/>
      <c r="V251" s="2">
        <v>49.4</v>
      </c>
      <c r="W251" s="2">
        <v>-0.76098250000000001</v>
      </c>
      <c r="X251" s="2">
        <v>0.53962220000000005</v>
      </c>
      <c r="Y251" s="2">
        <v>-0.34377920000000001</v>
      </c>
      <c r="Z251" s="2">
        <v>-1.0138339999999999</v>
      </c>
      <c r="AA251" s="2">
        <v>-0.2755147</v>
      </c>
      <c r="AB251" s="2">
        <f t="shared" si="142"/>
        <v>-38.049125000000004</v>
      </c>
      <c r="AC251" s="2">
        <f t="shared" si="143"/>
        <v>26.981110000000001</v>
      </c>
      <c r="AD251" s="2">
        <f t="shared" si="144"/>
        <v>-17.188960000000002</v>
      </c>
      <c r="AE251" s="2">
        <f t="shared" si="145"/>
        <v>-50.691699999999997</v>
      </c>
      <c r="AF251" s="2">
        <f t="shared" si="146"/>
        <v>-13.775735000000001</v>
      </c>
      <c r="AG251" s="2">
        <f t="shared" si="147"/>
        <v>-14.561091440322915</v>
      </c>
      <c r="AH251" s="2">
        <f t="shared" si="148"/>
        <v>10.325451895974243</v>
      </c>
      <c r="AI251" s="2">
        <f t="shared" si="149"/>
        <v>-6.5780755358777103</v>
      </c>
      <c r="AJ251" s="2">
        <f t="shared" si="150"/>
        <v>-19.39930232207487</v>
      </c>
      <c r="AK251" s="2">
        <f t="shared" si="151"/>
        <v>-5.2718620202871103</v>
      </c>
      <c r="AL251" s="2"/>
      <c r="AM251" s="2"/>
      <c r="AN251" s="2"/>
      <c r="AO251" s="2"/>
      <c r="AP251" s="2"/>
      <c r="AQ251" s="2">
        <v>49.4</v>
      </c>
      <c r="AR251" s="2">
        <v>7.4828420000000007E-2</v>
      </c>
      <c r="AS251" s="2">
        <v>0.62365859999999995</v>
      </c>
      <c r="AT251" s="2">
        <v>-0.95445159999999996</v>
      </c>
      <c r="AU251" s="2">
        <v>0.76438260000000002</v>
      </c>
      <c r="AV251" s="2">
        <v>0.72620019999999996</v>
      </c>
      <c r="AW251" s="2">
        <f t="shared" si="152"/>
        <v>3.7414210000000003</v>
      </c>
      <c r="AX251" s="2">
        <f t="shared" si="153"/>
        <v>31.182929999999999</v>
      </c>
      <c r="AY251" s="2">
        <f t="shared" si="154"/>
        <v>-47.722580000000001</v>
      </c>
      <c r="AZ251" s="2">
        <f t="shared" si="155"/>
        <v>38.21913</v>
      </c>
      <c r="BA251" s="2">
        <f t="shared" si="156"/>
        <v>36.310009999999998</v>
      </c>
      <c r="BB251" s="2">
        <f t="shared" si="157"/>
        <v>1.4318114620965503</v>
      </c>
      <c r="BC251" s="2">
        <f t="shared" si="158"/>
        <v>11.933454320097733</v>
      </c>
      <c r="BD251" s="2">
        <f t="shared" si="159"/>
        <v>-18.263044186906416</v>
      </c>
      <c r="BE251" s="2">
        <f t="shared" si="160"/>
        <v>14.626150974551679</v>
      </c>
      <c r="BF251" s="2">
        <f t="shared" si="161"/>
        <v>13.895546239474349</v>
      </c>
      <c r="BG251" s="2"/>
      <c r="BH251" s="2"/>
      <c r="BI251" s="2"/>
      <c r="BJ251" s="2"/>
      <c r="BK251" s="2"/>
      <c r="BL251" s="2">
        <v>49.4</v>
      </c>
      <c r="BM251" s="2">
        <v>-0.54756749999999998</v>
      </c>
      <c r="BN251" s="2">
        <v>1.1380980000000001</v>
      </c>
      <c r="BO251" s="2">
        <v>1.252416</v>
      </c>
      <c r="BP251" s="2">
        <v>0.1642448</v>
      </c>
      <c r="BQ251" s="2">
        <v>-0.31567899999999999</v>
      </c>
      <c r="BR251" s="2">
        <f t="shared" si="162"/>
        <v>-27.378374999999998</v>
      </c>
      <c r="BS251" s="2">
        <f t="shared" si="162"/>
        <v>56.904900000000005</v>
      </c>
      <c r="BT251" s="2">
        <f t="shared" si="163"/>
        <v>62.620799999999996</v>
      </c>
      <c r="BU251" s="2">
        <f t="shared" si="164"/>
        <v>8.2122399999999995</v>
      </c>
      <c r="BV251" s="2">
        <f t="shared" si="165"/>
        <v>-15.783949999999999</v>
      </c>
      <c r="BW251" s="2">
        <f t="shared" si="166"/>
        <v>-10.477481988414999</v>
      </c>
      <c r="BX251" s="2">
        <f t="shared" si="167"/>
        <v>21.77704355362788</v>
      </c>
      <c r="BY251" s="2">
        <f t="shared" si="168"/>
        <v>23.964472109836247</v>
      </c>
      <c r="BZ251" s="2">
        <f t="shared" si="169"/>
        <v>3.1427576210984474</v>
      </c>
      <c r="CA251" s="2">
        <f t="shared" si="170"/>
        <v>-6.0403896078946584</v>
      </c>
      <c r="CB251" s="2"/>
      <c r="CC251" s="2"/>
      <c r="CD251" s="2"/>
      <c r="CE251" s="2"/>
      <c r="CF251" s="2"/>
    </row>
    <row r="252" spans="1:84" x14ac:dyDescent="0.55000000000000004">
      <c r="A252" s="2">
        <v>49.6</v>
      </c>
      <c r="B252" s="2">
        <v>0.54755330000000002</v>
      </c>
      <c r="C252" s="2">
        <v>-0.18246200000000001</v>
      </c>
      <c r="D252" s="2">
        <v>0.24319589999999999</v>
      </c>
      <c r="E252" s="2">
        <v>0.36858570000000002</v>
      </c>
      <c r="F252" s="2">
        <v>0.25171880000000002</v>
      </c>
      <c r="G252" s="2">
        <f t="shared" si="132"/>
        <v>27.377665</v>
      </c>
      <c r="H252" s="2">
        <f t="shared" si="133"/>
        <v>-9.1231000000000009</v>
      </c>
      <c r="I252" s="2">
        <f t="shared" si="134"/>
        <v>12.159794999999999</v>
      </c>
      <c r="J252" s="2">
        <f t="shared" si="135"/>
        <v>18.429285</v>
      </c>
      <c r="K252" s="2">
        <f t="shared" si="136"/>
        <v>12.585940000000001</v>
      </c>
      <c r="L252" s="2">
        <f t="shared" si="137"/>
        <v>10.477210277175317</v>
      </c>
      <c r="M252" s="2">
        <f t="shared" si="138"/>
        <v>-3.4913363531805262</v>
      </c>
      <c r="N252" s="2">
        <f t="shared" si="139"/>
        <v>4.6534548926047936</v>
      </c>
      <c r="O252" s="2">
        <f t="shared" si="140"/>
        <v>7.0527378504701881</v>
      </c>
      <c r="P252" s="2">
        <f t="shared" si="141"/>
        <v>4.8165371267385986</v>
      </c>
      <c r="Q252" s="2"/>
      <c r="R252" s="2"/>
      <c r="S252" s="2"/>
      <c r="T252" s="2"/>
      <c r="U252" s="2"/>
      <c r="V252" s="2">
        <v>49.6</v>
      </c>
      <c r="W252" s="2">
        <v>-1.0219579999999999</v>
      </c>
      <c r="X252" s="2">
        <v>0.4129371</v>
      </c>
      <c r="Y252" s="2">
        <v>0.90197649999999996</v>
      </c>
      <c r="Z252" s="2">
        <v>-0.87205929999999998</v>
      </c>
      <c r="AA252" s="2">
        <v>0.54171619999999998</v>
      </c>
      <c r="AB252" s="2">
        <f t="shared" si="142"/>
        <v>-51.097899999999996</v>
      </c>
      <c r="AC252" s="2">
        <f t="shared" si="143"/>
        <v>20.646854999999999</v>
      </c>
      <c r="AD252" s="2">
        <f t="shared" si="144"/>
        <v>45.098824999999998</v>
      </c>
      <c r="AE252" s="2">
        <f t="shared" si="145"/>
        <v>-43.602964999999998</v>
      </c>
      <c r="AF252" s="2">
        <f t="shared" si="146"/>
        <v>27.085809999999999</v>
      </c>
      <c r="AG252" s="2">
        <f t="shared" si="147"/>
        <v>-19.554751766524888</v>
      </c>
      <c r="AH252" s="2">
        <f t="shared" si="148"/>
        <v>7.9013838980551681</v>
      </c>
      <c r="AI252" s="2">
        <f t="shared" si="149"/>
        <v>17.25895443524972</v>
      </c>
      <c r="AJ252" s="2">
        <f t="shared" si="150"/>
        <v>-16.686500949343767</v>
      </c>
      <c r="AK252" s="2">
        <f t="shared" si="151"/>
        <v>10.365519736530414</v>
      </c>
      <c r="AL252" s="2"/>
      <c r="AM252" s="2"/>
      <c r="AN252" s="2"/>
      <c r="AO252" s="2"/>
      <c r="AP252" s="2"/>
      <c r="AQ252" s="2">
        <v>49.6</v>
      </c>
      <c r="AR252" s="2">
        <v>0.53549089999999999</v>
      </c>
      <c r="AS252" s="2">
        <v>-0.48569230000000002</v>
      </c>
      <c r="AT252" s="2">
        <v>-0.15003250000000001</v>
      </c>
      <c r="AU252" s="2">
        <v>0.35356609999999999</v>
      </c>
      <c r="AV252" s="2">
        <v>0.56552539999999996</v>
      </c>
      <c r="AW252" s="2">
        <f t="shared" si="152"/>
        <v>26.774545</v>
      </c>
      <c r="AX252" s="2">
        <f t="shared" si="153"/>
        <v>-24.284615000000002</v>
      </c>
      <c r="AY252" s="2">
        <f t="shared" si="154"/>
        <v>-7.5016250000000007</v>
      </c>
      <c r="AZ252" s="2">
        <f t="shared" si="155"/>
        <v>17.678304999999998</v>
      </c>
      <c r="BA252" s="2">
        <f t="shared" si="156"/>
        <v>28.276269999999997</v>
      </c>
      <c r="BB252" s="2">
        <f t="shared" si="157"/>
        <v>10.246401146361203</v>
      </c>
      <c r="BC252" s="2">
        <f t="shared" si="158"/>
        <v>-9.2935251364660161</v>
      </c>
      <c r="BD252" s="2">
        <f t="shared" si="159"/>
        <v>-2.870811025904338</v>
      </c>
      <c r="BE252" s="2">
        <f t="shared" si="160"/>
        <v>6.7653438972622295</v>
      </c>
      <c r="BF252" s="2">
        <f t="shared" si="161"/>
        <v>10.821099120183698</v>
      </c>
      <c r="BG252" s="2"/>
      <c r="BH252" s="2"/>
      <c r="BI252" s="2"/>
      <c r="BJ252" s="2"/>
      <c r="BK252" s="2"/>
      <c r="BL252" s="2">
        <v>49.6</v>
      </c>
      <c r="BM252" s="2">
        <v>-0.17228080000000001</v>
      </c>
      <c r="BN252" s="2">
        <v>0.51302800000000004</v>
      </c>
      <c r="BO252" s="2">
        <v>0.93744190000000005</v>
      </c>
      <c r="BP252" s="2">
        <v>-0.68523319999999999</v>
      </c>
      <c r="BQ252" s="2">
        <v>0.14880479999999999</v>
      </c>
      <c r="BR252" s="2">
        <f t="shared" si="162"/>
        <v>-8.614040000000001</v>
      </c>
      <c r="BS252" s="2">
        <f t="shared" si="162"/>
        <v>25.651400000000002</v>
      </c>
      <c r="BT252" s="2">
        <f t="shared" si="163"/>
        <v>46.872095000000002</v>
      </c>
      <c r="BU252" s="2">
        <f t="shared" si="164"/>
        <v>-34.261659999999999</v>
      </c>
      <c r="BV252" s="2">
        <f t="shared" si="165"/>
        <v>7.4402399999999993</v>
      </c>
      <c r="BW252" s="2">
        <f t="shared" si="166"/>
        <v>-3.2965232212461975</v>
      </c>
      <c r="BX252" s="2">
        <f t="shared" si="167"/>
        <v>9.8165826670731384</v>
      </c>
      <c r="BY252" s="2">
        <f t="shared" si="168"/>
        <v>17.937570477494621</v>
      </c>
      <c r="BZ252" s="2">
        <f t="shared" si="169"/>
        <v>-13.111659312986934</v>
      </c>
      <c r="CA252" s="2">
        <f t="shared" si="170"/>
        <v>2.8473194844283056</v>
      </c>
      <c r="CB252" s="2"/>
      <c r="CC252" s="2"/>
      <c r="CD252" s="2"/>
      <c r="CE252" s="2"/>
      <c r="CF252" s="2"/>
    </row>
    <row r="253" spans="1:84" x14ac:dyDescent="0.55000000000000004">
      <c r="A253" s="2">
        <v>49.8</v>
      </c>
      <c r="B253" s="2">
        <v>0.1563715</v>
      </c>
      <c r="C253" s="2">
        <v>-0.58470180000000005</v>
      </c>
      <c r="D253" s="2">
        <v>0.14334569999999999</v>
      </c>
      <c r="E253" s="2">
        <v>-3.1325819999999997E-2</v>
      </c>
      <c r="F253" s="2">
        <v>-0.58483549999999995</v>
      </c>
      <c r="G253" s="2">
        <f t="shared" si="132"/>
        <v>7.8185750000000001</v>
      </c>
      <c r="H253" s="2">
        <f t="shared" si="133"/>
        <v>-29.235090000000003</v>
      </c>
      <c r="I253" s="2">
        <f t="shared" si="134"/>
        <v>7.1672849999999997</v>
      </c>
      <c r="J253" s="2">
        <f t="shared" si="135"/>
        <v>-1.5662909999999999</v>
      </c>
      <c r="K253" s="2">
        <f t="shared" si="136"/>
        <v>-29.241774999999997</v>
      </c>
      <c r="L253" s="2">
        <f t="shared" si="137"/>
        <v>2.9921052194504534</v>
      </c>
      <c r="M253" s="2">
        <f t="shared" si="138"/>
        <v>-11.188031755160468</v>
      </c>
      <c r="N253" s="2">
        <f t="shared" si="139"/>
        <v>2.7428618204454063</v>
      </c>
      <c r="O253" s="2">
        <f t="shared" si="140"/>
        <v>-0.5994068581906894</v>
      </c>
      <c r="P253" s="2">
        <f t="shared" si="141"/>
        <v>-11.190590050424248</v>
      </c>
      <c r="Q253" s="2"/>
      <c r="R253" s="2"/>
      <c r="S253" s="2"/>
      <c r="T253" s="2"/>
      <c r="U253" s="2"/>
      <c r="V253" s="2">
        <v>49.8</v>
      </c>
      <c r="W253" s="2">
        <v>-0.89226899999999998</v>
      </c>
      <c r="X253" s="2">
        <v>0.6636261</v>
      </c>
      <c r="Y253" s="2">
        <v>0.44506649999999998</v>
      </c>
      <c r="Z253" s="2">
        <v>-0.43056359999999999</v>
      </c>
      <c r="AA253" s="2">
        <v>0.7657311</v>
      </c>
      <c r="AB253" s="2">
        <f t="shared" si="142"/>
        <v>-44.61345</v>
      </c>
      <c r="AC253" s="2">
        <f t="shared" si="143"/>
        <v>33.181305000000002</v>
      </c>
      <c r="AD253" s="2">
        <f t="shared" si="144"/>
        <v>22.253325</v>
      </c>
      <c r="AE253" s="2">
        <f t="shared" si="145"/>
        <v>-21.528179999999999</v>
      </c>
      <c r="AF253" s="2">
        <f t="shared" si="146"/>
        <v>38.286555</v>
      </c>
      <c r="AG253" s="2">
        <f t="shared" si="147"/>
        <v>-17.073205360656107</v>
      </c>
      <c r="AH253" s="2">
        <f t="shared" si="148"/>
        <v>12.698216219538397</v>
      </c>
      <c r="AI253" s="2">
        <f t="shared" si="149"/>
        <v>8.516166933568746</v>
      </c>
      <c r="AJ253" s="2">
        <f t="shared" si="150"/>
        <v>-8.2386598252582939</v>
      </c>
      <c r="AK253" s="2">
        <f t="shared" si="151"/>
        <v>14.65195397502446</v>
      </c>
      <c r="AL253" s="2"/>
      <c r="AM253" s="2"/>
      <c r="AN253" s="2"/>
      <c r="AO253" s="2"/>
      <c r="AP253" s="2"/>
      <c r="AQ253" s="2">
        <v>49.8</v>
      </c>
      <c r="AR253" s="2">
        <v>0.3594252</v>
      </c>
      <c r="AS253" s="2">
        <v>0.45497929999999998</v>
      </c>
      <c r="AT253" s="2">
        <v>-0.2440457</v>
      </c>
      <c r="AU253" s="2">
        <v>0.95822859999999999</v>
      </c>
      <c r="AV253" s="2">
        <v>0.24554790000000001</v>
      </c>
      <c r="AW253" s="2">
        <f t="shared" si="152"/>
        <v>17.971260000000001</v>
      </c>
      <c r="AX253" s="2">
        <f t="shared" si="153"/>
        <v>22.748964999999998</v>
      </c>
      <c r="AY253" s="2">
        <f t="shared" si="154"/>
        <v>-12.202285</v>
      </c>
      <c r="AZ253" s="2">
        <f t="shared" si="155"/>
        <v>47.911429999999996</v>
      </c>
      <c r="BA253" s="2">
        <f t="shared" si="156"/>
        <v>12.277395</v>
      </c>
      <c r="BB253" s="2">
        <f t="shared" si="157"/>
        <v>6.8774553989826988</v>
      </c>
      <c r="BC253" s="2">
        <f t="shared" si="158"/>
        <v>8.7058443403811658</v>
      </c>
      <c r="BD253" s="2">
        <f t="shared" si="159"/>
        <v>-4.6697154708782582</v>
      </c>
      <c r="BE253" s="2">
        <f t="shared" si="160"/>
        <v>18.335315549743402</v>
      </c>
      <c r="BF253" s="2">
        <f t="shared" si="161"/>
        <v>4.6984594585016959</v>
      </c>
      <c r="BG253" s="2"/>
      <c r="BH253" s="2"/>
      <c r="BI253" s="2"/>
      <c r="BJ253" s="2"/>
      <c r="BK253" s="2"/>
      <c r="BL253" s="2">
        <v>49.8</v>
      </c>
      <c r="BM253" s="2">
        <v>-0.63236579999999998</v>
      </c>
      <c r="BN253" s="2">
        <v>0.4541499</v>
      </c>
      <c r="BO253" s="2">
        <v>0.56371780000000005</v>
      </c>
      <c r="BP253" s="2">
        <v>-0.68212050000000002</v>
      </c>
      <c r="BQ253" s="2">
        <v>-0.62350090000000002</v>
      </c>
      <c r="BR253" s="2">
        <f t="shared" si="162"/>
        <v>-31.618289999999998</v>
      </c>
      <c r="BS253" s="2">
        <f t="shared" si="162"/>
        <v>22.707495000000002</v>
      </c>
      <c r="BT253" s="2">
        <f t="shared" si="163"/>
        <v>28.185890000000001</v>
      </c>
      <c r="BU253" s="2">
        <f t="shared" si="164"/>
        <v>-34.106025000000002</v>
      </c>
      <c r="BV253" s="2">
        <f t="shared" si="165"/>
        <v>-31.175045000000001</v>
      </c>
      <c r="BW253" s="2">
        <f t="shared" si="166"/>
        <v>-12.100063059969122</v>
      </c>
      <c r="BX253" s="2">
        <f t="shared" si="167"/>
        <v>8.6899741078323203</v>
      </c>
      <c r="BY253" s="2">
        <f t="shared" si="168"/>
        <v>10.786511427447628</v>
      </c>
      <c r="BZ253" s="2">
        <f t="shared" si="169"/>
        <v>-13.052099061172612</v>
      </c>
      <c r="CA253" s="2">
        <f t="shared" si="170"/>
        <v>-11.930436794569696</v>
      </c>
      <c r="CB253" s="2"/>
      <c r="CC253" s="2"/>
      <c r="CD253" s="2"/>
      <c r="CE253" s="2"/>
      <c r="CF253" s="2"/>
    </row>
    <row r="254" spans="1:84" x14ac:dyDescent="0.55000000000000004">
      <c r="A254" s="2">
        <v>50</v>
      </c>
      <c r="B254" s="2">
        <v>0.93268130000000005</v>
      </c>
      <c r="C254" s="2">
        <v>0.17326540000000001</v>
      </c>
      <c r="D254" s="2">
        <v>0.1108291</v>
      </c>
      <c r="E254" s="2">
        <v>0.59956589999999998</v>
      </c>
      <c r="F254" s="2">
        <v>-0.49844240000000001</v>
      </c>
      <c r="G254" s="2">
        <f t="shared" si="132"/>
        <v>46.634065</v>
      </c>
      <c r="H254" s="2">
        <f t="shared" si="133"/>
        <v>8.6632700000000007</v>
      </c>
      <c r="I254" s="2">
        <f t="shared" si="134"/>
        <v>5.541455</v>
      </c>
      <c r="J254" s="2">
        <f t="shared" si="135"/>
        <v>29.978294999999999</v>
      </c>
      <c r="K254" s="2">
        <f t="shared" si="136"/>
        <v>-24.92212</v>
      </c>
      <c r="L254" s="2">
        <f t="shared" si="137"/>
        <v>17.84647832766095</v>
      </c>
      <c r="M254" s="2">
        <f t="shared" si="138"/>
        <v>3.3153631428372217</v>
      </c>
      <c r="N254" s="2">
        <f t="shared" si="139"/>
        <v>2.1206698700018625</v>
      </c>
      <c r="O254" s="2">
        <f t="shared" si="140"/>
        <v>11.472450278947944</v>
      </c>
      <c r="P254" s="2">
        <f t="shared" si="141"/>
        <v>-9.5374931278104427</v>
      </c>
      <c r="Q254" s="2"/>
      <c r="R254" s="2"/>
      <c r="S254" s="2"/>
      <c r="T254" s="2"/>
      <c r="U254" s="2"/>
      <c r="V254" s="2">
        <v>50</v>
      </c>
      <c r="W254" s="2">
        <v>-0.11401699999999999</v>
      </c>
      <c r="X254" s="2">
        <v>0.27531319999999998</v>
      </c>
      <c r="Y254" s="2">
        <v>0.24674270000000001</v>
      </c>
      <c r="Z254" s="2">
        <v>-1.066432</v>
      </c>
      <c r="AA254" s="2">
        <v>0.88388549999999999</v>
      </c>
      <c r="AB254" s="2">
        <f t="shared" si="142"/>
        <v>-5.70085</v>
      </c>
      <c r="AC254" s="2">
        <f t="shared" si="143"/>
        <v>13.765659999999999</v>
      </c>
      <c r="AD254" s="2">
        <f t="shared" si="144"/>
        <v>12.337135</v>
      </c>
      <c r="AE254" s="2">
        <f t="shared" si="145"/>
        <v>-53.321600000000004</v>
      </c>
      <c r="AF254" s="2">
        <f t="shared" si="146"/>
        <v>44.194274999999998</v>
      </c>
      <c r="AG254" s="2">
        <f t="shared" si="147"/>
        <v>-2.1816690433108485</v>
      </c>
      <c r="AH254" s="2">
        <f t="shared" si="148"/>
        <v>5.2680063995268096</v>
      </c>
      <c r="AI254" s="2">
        <f t="shared" si="149"/>
        <v>4.7213214718238135</v>
      </c>
      <c r="AJ254" s="2">
        <f t="shared" si="150"/>
        <v>-20.405743715376435</v>
      </c>
      <c r="AK254" s="2">
        <f t="shared" si="151"/>
        <v>16.912790488973844</v>
      </c>
      <c r="AL254" s="2"/>
      <c r="AM254" s="2"/>
      <c r="AN254" s="2"/>
      <c r="AO254" s="2"/>
      <c r="AP254" s="2"/>
      <c r="AQ254" s="2">
        <v>50</v>
      </c>
      <c r="AR254" s="2">
        <v>-0.38094260000000002</v>
      </c>
      <c r="AS254" s="2">
        <v>0.21783649999999999</v>
      </c>
      <c r="AT254" s="2">
        <v>-0.42623889999999998</v>
      </c>
      <c r="AU254" s="2">
        <v>0.36685020000000002</v>
      </c>
      <c r="AV254" s="2">
        <v>1.3446629999999999</v>
      </c>
      <c r="AW254" s="2">
        <f t="shared" si="152"/>
        <v>-19.047130000000003</v>
      </c>
      <c r="AX254" s="2">
        <f t="shared" si="153"/>
        <v>10.891824999999999</v>
      </c>
      <c r="AY254" s="2">
        <f t="shared" si="154"/>
        <v>-21.311944999999998</v>
      </c>
      <c r="AZ254" s="2">
        <f t="shared" si="155"/>
        <v>18.342510000000001</v>
      </c>
      <c r="BA254" s="2">
        <f t="shared" si="156"/>
        <v>67.233149999999995</v>
      </c>
      <c r="BB254" s="2">
        <f t="shared" si="157"/>
        <v>-7.2891821193185864</v>
      </c>
      <c r="BC254" s="2">
        <f t="shared" si="158"/>
        <v>4.1682130607995616</v>
      </c>
      <c r="BD254" s="2">
        <f t="shared" si="159"/>
        <v>-8.1559084450991381</v>
      </c>
      <c r="BE254" s="2">
        <f t="shared" si="160"/>
        <v>7.0195297619863135</v>
      </c>
      <c r="BF254" s="2">
        <f t="shared" si="161"/>
        <v>25.729581034279935</v>
      </c>
      <c r="BG254" s="2"/>
      <c r="BH254" s="2"/>
      <c r="BI254" s="2"/>
      <c r="BJ254" s="2"/>
      <c r="BK254" s="2"/>
      <c r="BL254" s="2">
        <v>50</v>
      </c>
      <c r="BM254" s="2">
        <v>-0.1711155</v>
      </c>
      <c r="BN254" s="2">
        <v>0.36195699999999997</v>
      </c>
      <c r="BO254" s="2">
        <v>-0.26355630000000002</v>
      </c>
      <c r="BP254" s="2">
        <v>0.30085869999999998</v>
      </c>
      <c r="BQ254" s="2">
        <v>-0.80424649999999998</v>
      </c>
      <c r="BR254" s="2">
        <f t="shared" si="162"/>
        <v>-8.5557750000000006</v>
      </c>
      <c r="BS254" s="2">
        <f t="shared" si="162"/>
        <v>18.097849999999998</v>
      </c>
      <c r="BT254" s="2">
        <f t="shared" si="163"/>
        <v>-13.177815000000001</v>
      </c>
      <c r="BU254" s="2">
        <f t="shared" si="164"/>
        <v>15.042934999999998</v>
      </c>
      <c r="BV254" s="2">
        <f t="shared" si="165"/>
        <v>-40.212325</v>
      </c>
      <c r="BW254" s="2">
        <f t="shared" si="166"/>
        <v>-3.2742256784572259</v>
      </c>
      <c r="BX254" s="2">
        <f t="shared" si="167"/>
        <v>6.9259003649426374</v>
      </c>
      <c r="BY254" s="2">
        <f t="shared" si="168"/>
        <v>-5.0430428872847646</v>
      </c>
      <c r="BZ254" s="2">
        <f t="shared" si="169"/>
        <v>5.7568091793394451</v>
      </c>
      <c r="CA254" s="2">
        <f t="shared" si="170"/>
        <v>-15.388930530018316</v>
      </c>
      <c r="CB254" s="2"/>
      <c r="CC254" s="2"/>
      <c r="CD254" s="2"/>
      <c r="CE254" s="2"/>
      <c r="CF254" s="2"/>
    </row>
    <row r="255" spans="1:84" x14ac:dyDescent="0.55000000000000004">
      <c r="A255" s="2">
        <v>50.2</v>
      </c>
      <c r="B255" s="2">
        <v>0.67834839999999996</v>
      </c>
      <c r="C255" s="2">
        <v>0.43176209999999998</v>
      </c>
      <c r="D255" s="2">
        <v>0.20282510000000001</v>
      </c>
      <c r="E255" s="2">
        <v>0.16285930000000001</v>
      </c>
      <c r="F255" s="2">
        <v>-0.18519060000000001</v>
      </c>
      <c r="G255" s="2">
        <f t="shared" si="132"/>
        <v>33.91742</v>
      </c>
      <c r="H255" s="2">
        <f t="shared" si="133"/>
        <v>21.588104999999999</v>
      </c>
      <c r="I255" s="2">
        <f t="shared" si="134"/>
        <v>10.141255000000001</v>
      </c>
      <c r="J255" s="2">
        <f t="shared" si="135"/>
        <v>8.1429650000000002</v>
      </c>
      <c r="K255" s="2">
        <f t="shared" si="136"/>
        <v>-9.2595299999999998</v>
      </c>
      <c r="L255" s="2">
        <f t="shared" si="137"/>
        <v>12.979921457847906</v>
      </c>
      <c r="M255" s="2">
        <f t="shared" si="138"/>
        <v>8.261592636579481</v>
      </c>
      <c r="N255" s="2">
        <f t="shared" si="139"/>
        <v>3.8809760112652256</v>
      </c>
      <c r="O255" s="2">
        <f t="shared" si="140"/>
        <v>3.1162466406349445</v>
      </c>
      <c r="P255" s="2">
        <f t="shared" si="141"/>
        <v>-3.5435470073073487</v>
      </c>
      <c r="Q255" s="2"/>
      <c r="R255" s="2"/>
      <c r="S255" s="2"/>
      <c r="T255" s="2"/>
      <c r="U255" s="2"/>
      <c r="V255" s="2">
        <v>50.2</v>
      </c>
      <c r="W255" s="2">
        <v>-0.5179665</v>
      </c>
      <c r="X255" s="2">
        <v>0.19536300000000001</v>
      </c>
      <c r="Y255" s="2">
        <v>-0.120023</v>
      </c>
      <c r="Z255" s="2">
        <v>4.9945879999999998E-2</v>
      </c>
      <c r="AA255" s="2">
        <v>0.55520610000000004</v>
      </c>
      <c r="AB255" s="2">
        <f t="shared" si="142"/>
        <v>-25.898325</v>
      </c>
      <c r="AC255" s="2">
        <f t="shared" si="143"/>
        <v>9.7681500000000003</v>
      </c>
      <c r="AD255" s="2">
        <f t="shared" si="144"/>
        <v>-6.00115</v>
      </c>
      <c r="AE255" s="2">
        <f t="shared" si="145"/>
        <v>2.4972940000000001</v>
      </c>
      <c r="AF255" s="2">
        <f t="shared" si="146"/>
        <v>27.760305000000002</v>
      </c>
      <c r="AG255" s="2">
        <f t="shared" si="147"/>
        <v>-9.9110788612405916</v>
      </c>
      <c r="AH255" s="2">
        <f t="shared" si="148"/>
        <v>3.738191754811452</v>
      </c>
      <c r="AI255" s="2">
        <f t="shared" si="149"/>
        <v>-2.2965914169404384</v>
      </c>
      <c r="AJ255" s="2">
        <f t="shared" si="150"/>
        <v>0.95569415295016047</v>
      </c>
      <c r="AK255" s="2">
        <f t="shared" si="151"/>
        <v>10.623643500770475</v>
      </c>
      <c r="AL255" s="2"/>
      <c r="AM255" s="2"/>
      <c r="AN255" s="2"/>
      <c r="AO255" s="2"/>
      <c r="AP255" s="2"/>
      <c r="AQ255" s="2">
        <v>50.2</v>
      </c>
      <c r="AR255" s="2">
        <v>-0.54997249999999998</v>
      </c>
      <c r="AS255" s="2">
        <v>-0.31528309999999998</v>
      </c>
      <c r="AT255" s="2">
        <v>-0.33320109999999997</v>
      </c>
      <c r="AU255" s="2">
        <v>3.7126300000000001E-2</v>
      </c>
      <c r="AV255" s="2">
        <v>0.40700249999999999</v>
      </c>
      <c r="AW255" s="2">
        <f t="shared" si="152"/>
        <v>-27.498624999999997</v>
      </c>
      <c r="AX255" s="2">
        <f t="shared" si="153"/>
        <v>-15.764154999999999</v>
      </c>
      <c r="AY255" s="2">
        <f t="shared" si="154"/>
        <v>-16.660055</v>
      </c>
      <c r="AZ255" s="2">
        <f t="shared" si="155"/>
        <v>1.8563149999999999</v>
      </c>
      <c r="BA255" s="2">
        <f t="shared" si="156"/>
        <v>20.350124999999998</v>
      </c>
      <c r="BB255" s="2">
        <f t="shared" si="157"/>
        <v>-10.523500687812129</v>
      </c>
      <c r="BC255" s="2">
        <f t="shared" si="158"/>
        <v>-6.0328142219938998</v>
      </c>
      <c r="BD255" s="2">
        <f t="shared" si="159"/>
        <v>-6.3756678834482789</v>
      </c>
      <c r="BE255" s="2">
        <f t="shared" si="160"/>
        <v>0.71039668999071681</v>
      </c>
      <c r="BF255" s="2">
        <f t="shared" si="161"/>
        <v>7.7878277344617342</v>
      </c>
      <c r="BG255" s="2"/>
      <c r="BH255" s="2"/>
      <c r="BI255" s="2"/>
      <c r="BJ255" s="2"/>
      <c r="BK255" s="2"/>
      <c r="BL255" s="2">
        <v>50.2</v>
      </c>
      <c r="BM255" s="2">
        <v>0.24642900000000001</v>
      </c>
      <c r="BN255" s="2">
        <v>0.3709672</v>
      </c>
      <c r="BO255" s="2">
        <v>0.47331299999999998</v>
      </c>
      <c r="BP255" s="2">
        <v>-0.10598970000000001</v>
      </c>
      <c r="BQ255" s="2">
        <v>0.28484330000000002</v>
      </c>
      <c r="BR255" s="2">
        <f t="shared" si="162"/>
        <v>12.32145</v>
      </c>
      <c r="BS255" s="2">
        <f t="shared" si="162"/>
        <v>18.548359999999999</v>
      </c>
      <c r="BT255" s="2">
        <f t="shared" si="163"/>
        <v>23.665649999999999</v>
      </c>
      <c r="BU255" s="2">
        <f t="shared" si="164"/>
        <v>-5.2994850000000007</v>
      </c>
      <c r="BV255" s="2">
        <f t="shared" si="165"/>
        <v>14.242165000000002</v>
      </c>
      <c r="BW255" s="2">
        <f t="shared" si="166"/>
        <v>4.7153189495781254</v>
      </c>
      <c r="BX255" s="2">
        <f t="shared" si="167"/>
        <v>7.098306886900235</v>
      </c>
      <c r="BY255" s="2">
        <f t="shared" si="168"/>
        <v>9.0566522527043123</v>
      </c>
      <c r="BZ255" s="2">
        <f t="shared" si="169"/>
        <v>-2.0280699141338911</v>
      </c>
      <c r="CA255" s="2">
        <f t="shared" si="170"/>
        <v>5.4503609970838127</v>
      </c>
      <c r="CB255" s="2"/>
      <c r="CC255" s="2"/>
      <c r="CD255" s="2"/>
      <c r="CE255" s="2"/>
      <c r="CF255" s="2"/>
    </row>
    <row r="256" spans="1:84" x14ac:dyDescent="0.55000000000000004">
      <c r="A256" s="2">
        <v>50.4</v>
      </c>
      <c r="B256" s="2">
        <v>0.76250099999999998</v>
      </c>
      <c r="C256" s="2">
        <v>-0.93124899999999999</v>
      </c>
      <c r="D256" s="2">
        <v>0.18205730000000001</v>
      </c>
      <c r="E256" s="2">
        <v>0.67640299999999998</v>
      </c>
      <c r="F256" s="2">
        <v>-0.98833559999999998</v>
      </c>
      <c r="G256" s="2">
        <f t="shared" si="132"/>
        <v>38.125050000000002</v>
      </c>
      <c r="H256" s="2">
        <f t="shared" si="133"/>
        <v>-46.562449999999998</v>
      </c>
      <c r="I256" s="2">
        <f t="shared" si="134"/>
        <v>9.1028649999999995</v>
      </c>
      <c r="J256" s="2">
        <f t="shared" si="135"/>
        <v>33.820149999999998</v>
      </c>
      <c r="K256" s="2">
        <f t="shared" si="136"/>
        <v>-49.416779999999996</v>
      </c>
      <c r="L256" s="2">
        <f t="shared" si="137"/>
        <v>14.590147321834159</v>
      </c>
      <c r="M256" s="2">
        <f t="shared" si="138"/>
        <v>-17.819071848182151</v>
      </c>
      <c r="N256" s="2">
        <f t="shared" si="139"/>
        <v>3.4835925828495409</v>
      </c>
      <c r="O256" s="2">
        <f t="shared" si="140"/>
        <v>12.942697018011243</v>
      </c>
      <c r="P256" s="2">
        <f t="shared" si="141"/>
        <v>-18.911400781655836</v>
      </c>
      <c r="Q256" s="2"/>
      <c r="R256" s="2"/>
      <c r="S256" s="2"/>
      <c r="T256" s="2"/>
      <c r="U256" s="2"/>
      <c r="V256" s="2">
        <v>50.4</v>
      </c>
      <c r="W256" s="2">
        <v>-0.64774209999999999</v>
      </c>
      <c r="X256" s="2">
        <v>1.1579619999999999</v>
      </c>
      <c r="Y256" s="2">
        <v>1.014106</v>
      </c>
      <c r="Z256" s="2">
        <v>-0.33776390000000001</v>
      </c>
      <c r="AA256" s="2">
        <v>0.2332912</v>
      </c>
      <c r="AB256" s="2">
        <f t="shared" si="142"/>
        <v>-32.387104999999998</v>
      </c>
      <c r="AC256" s="2">
        <f t="shared" si="143"/>
        <v>57.898099999999999</v>
      </c>
      <c r="AD256" s="2">
        <f t="shared" si="144"/>
        <v>50.705299999999994</v>
      </c>
      <c r="AE256" s="2">
        <f t="shared" si="145"/>
        <v>-16.888195</v>
      </c>
      <c r="AF256" s="2">
        <f t="shared" si="146"/>
        <v>11.66456</v>
      </c>
      <c r="AG256" s="2">
        <f t="shared" si="147"/>
        <v>-12.394282322979555</v>
      </c>
      <c r="AH256" s="2">
        <f t="shared" si="148"/>
        <v>22.157133135675526</v>
      </c>
      <c r="AI256" s="2">
        <f t="shared" si="149"/>
        <v>19.404506931736417</v>
      </c>
      <c r="AJ256" s="2">
        <f t="shared" si="150"/>
        <v>-6.4629752105207219</v>
      </c>
      <c r="AK256" s="2">
        <f t="shared" si="151"/>
        <v>4.4639324760065584</v>
      </c>
      <c r="AL256" s="2"/>
      <c r="AM256" s="2"/>
      <c r="AN256" s="2"/>
      <c r="AO256" s="2"/>
      <c r="AP256" s="2"/>
      <c r="AQ256" s="2">
        <v>50.4</v>
      </c>
      <c r="AR256" s="2">
        <v>-0.14171220000000001</v>
      </c>
      <c r="AS256" s="2">
        <v>-1.049663</v>
      </c>
      <c r="AT256" s="2">
        <v>6.5628400000000003E-2</v>
      </c>
      <c r="AU256" s="2">
        <v>-0.2713158</v>
      </c>
      <c r="AV256" s="2">
        <v>0.71214560000000005</v>
      </c>
      <c r="AW256" s="2">
        <f t="shared" si="152"/>
        <v>-7.0856100000000009</v>
      </c>
      <c r="AX256" s="2">
        <f t="shared" si="153"/>
        <v>-52.483150000000002</v>
      </c>
      <c r="AY256" s="2">
        <f t="shared" si="154"/>
        <v>3.2814200000000002</v>
      </c>
      <c r="AZ256" s="2">
        <f t="shared" si="155"/>
        <v>-13.56579</v>
      </c>
      <c r="BA256" s="2">
        <f t="shared" si="156"/>
        <v>35.607280000000003</v>
      </c>
      <c r="BB256" s="2">
        <f t="shared" si="157"/>
        <v>-2.7116054605846118</v>
      </c>
      <c r="BC256" s="2">
        <f t="shared" si="158"/>
        <v>-20.084875702823222</v>
      </c>
      <c r="BD256" s="2">
        <f t="shared" si="159"/>
        <v>1.2557728114405895</v>
      </c>
      <c r="BE256" s="2">
        <f t="shared" si="160"/>
        <v>-5.1915177720964198</v>
      </c>
      <c r="BF256" s="2">
        <f t="shared" si="161"/>
        <v>13.626617169808277</v>
      </c>
      <c r="BG256" s="2"/>
      <c r="BH256" s="2"/>
      <c r="BI256" s="2"/>
      <c r="BJ256" s="2"/>
      <c r="BK256" s="2"/>
      <c r="BL256" s="2">
        <v>50.4</v>
      </c>
      <c r="BM256" s="2">
        <v>-0.2936629</v>
      </c>
      <c r="BN256" s="2">
        <v>0.452295</v>
      </c>
      <c r="BO256" s="2">
        <v>0.70917909999999995</v>
      </c>
      <c r="BP256" s="2">
        <v>-0.72086320000000004</v>
      </c>
      <c r="BQ256" s="2">
        <v>-2.370442E-2</v>
      </c>
      <c r="BR256" s="2">
        <f t="shared" si="162"/>
        <v>-14.683145</v>
      </c>
      <c r="BS256" s="2">
        <f t="shared" si="162"/>
        <v>22.614750000000001</v>
      </c>
      <c r="BT256" s="2">
        <f t="shared" si="163"/>
        <v>35.458954999999996</v>
      </c>
      <c r="BU256" s="2">
        <f t="shared" si="164"/>
        <v>-36.04316</v>
      </c>
      <c r="BV256" s="2">
        <f t="shared" si="165"/>
        <v>-1.1852210000000001</v>
      </c>
      <c r="BW256" s="2">
        <f t="shared" si="166"/>
        <v>-5.6191204653594582</v>
      </c>
      <c r="BX256" s="2">
        <f t="shared" si="167"/>
        <v>8.6544813487837793</v>
      </c>
      <c r="BY256" s="2">
        <f t="shared" si="168"/>
        <v>13.569854395687035</v>
      </c>
      <c r="BZ256" s="2">
        <f t="shared" si="169"/>
        <v>-13.793424909460841</v>
      </c>
      <c r="CA256" s="2">
        <f t="shared" si="170"/>
        <v>-0.45357446085792952</v>
      </c>
      <c r="CB256" s="2"/>
      <c r="CC256" s="2"/>
      <c r="CD256" s="2"/>
      <c r="CE256" s="2"/>
      <c r="CF256" s="2"/>
    </row>
    <row r="257" spans="1:84" x14ac:dyDescent="0.55000000000000004">
      <c r="A257" s="2">
        <v>50.6</v>
      </c>
      <c r="B257" s="2">
        <v>0.96055210000000002</v>
      </c>
      <c r="C257" s="2">
        <v>-1.343113</v>
      </c>
      <c r="D257" s="2">
        <v>0.83580200000000004</v>
      </c>
      <c r="E257" s="2">
        <v>0.38129299999999999</v>
      </c>
      <c r="F257" s="2">
        <v>-0.3346712</v>
      </c>
      <c r="G257" s="2">
        <f t="shared" si="132"/>
        <v>48.027605000000001</v>
      </c>
      <c r="H257" s="2">
        <f t="shared" si="133"/>
        <v>-67.155649999999994</v>
      </c>
      <c r="I257" s="2">
        <f t="shared" si="134"/>
        <v>41.790100000000002</v>
      </c>
      <c r="J257" s="2">
        <f t="shared" si="135"/>
        <v>19.06465</v>
      </c>
      <c r="K257" s="2">
        <f t="shared" si="136"/>
        <v>-16.733560000000001</v>
      </c>
      <c r="L257" s="2">
        <f t="shared" si="137"/>
        <v>18.379774779701506</v>
      </c>
      <c r="M257" s="2">
        <f t="shared" si="138"/>
        <v>-25.699922413046856</v>
      </c>
      <c r="N257" s="2">
        <f t="shared" si="139"/>
        <v>15.992732221837919</v>
      </c>
      <c r="O257" s="2">
        <f t="shared" si="140"/>
        <v>7.2958868811766955</v>
      </c>
      <c r="P257" s="2">
        <f t="shared" si="141"/>
        <v>-6.4037976505932761</v>
      </c>
      <c r="Q257" s="2"/>
      <c r="R257" s="2"/>
      <c r="S257" s="2"/>
      <c r="T257" s="2"/>
      <c r="U257" s="2"/>
      <c r="V257" s="2">
        <v>50.6</v>
      </c>
      <c r="W257" s="2">
        <v>-0.49680190000000002</v>
      </c>
      <c r="X257" s="2">
        <v>-0.2049849</v>
      </c>
      <c r="Y257" s="2">
        <v>1.196321</v>
      </c>
      <c r="Z257" s="2">
        <v>-0.76376390000000005</v>
      </c>
      <c r="AA257" s="2">
        <v>5.2883680000000002E-2</v>
      </c>
      <c r="AB257" s="2">
        <f t="shared" si="142"/>
        <v>-24.840095000000002</v>
      </c>
      <c r="AC257" s="2">
        <f t="shared" si="143"/>
        <v>-10.249245</v>
      </c>
      <c r="AD257" s="2">
        <f t="shared" si="144"/>
        <v>59.816049999999997</v>
      </c>
      <c r="AE257" s="2">
        <f t="shared" si="145"/>
        <v>-38.188195</v>
      </c>
      <c r="AF257" s="2">
        <f t="shared" si="146"/>
        <v>2.6441840000000001</v>
      </c>
      <c r="AG257" s="2">
        <f t="shared" si="147"/>
        <v>-9.5061028257892399</v>
      </c>
      <c r="AH257" s="2">
        <f t="shared" si="148"/>
        <v>-3.9223029081292258</v>
      </c>
      <c r="AI257" s="2">
        <f t="shared" si="149"/>
        <v>22.891117040113997</v>
      </c>
      <c r="AJ257" s="2">
        <f t="shared" si="150"/>
        <v>-14.614312401031096</v>
      </c>
      <c r="AK257" s="2">
        <f t="shared" si="151"/>
        <v>1.0119077642137317</v>
      </c>
      <c r="AL257" s="2"/>
      <c r="AM257" s="2"/>
      <c r="AN257" s="2"/>
      <c r="AO257" s="2"/>
      <c r="AP257" s="2"/>
      <c r="AQ257" s="2">
        <v>50.6</v>
      </c>
      <c r="AR257" s="2">
        <v>-0.17202509999999999</v>
      </c>
      <c r="AS257" s="2">
        <v>-0.16027949999999999</v>
      </c>
      <c r="AT257" s="2">
        <v>-0.51086860000000001</v>
      </c>
      <c r="AU257" s="2">
        <v>0.68877889999999997</v>
      </c>
      <c r="AV257" s="2">
        <v>0.97542499999999999</v>
      </c>
      <c r="AW257" s="2">
        <f t="shared" si="152"/>
        <v>-8.6012550000000001</v>
      </c>
      <c r="AX257" s="2">
        <f t="shared" si="153"/>
        <v>-8.0139750000000003</v>
      </c>
      <c r="AY257" s="2">
        <f t="shared" si="154"/>
        <v>-25.543430000000001</v>
      </c>
      <c r="AZ257" s="2">
        <f t="shared" si="155"/>
        <v>34.438944999999997</v>
      </c>
      <c r="BA257" s="2">
        <f t="shared" si="156"/>
        <v>48.771250000000002</v>
      </c>
      <c r="BB257" s="2">
        <f t="shared" si="157"/>
        <v>-3.2916305054724564</v>
      </c>
      <c r="BC257" s="2">
        <f t="shared" si="158"/>
        <v>-3.0668832141464972</v>
      </c>
      <c r="BD257" s="2">
        <f t="shared" si="159"/>
        <v>-9.7752634240468748</v>
      </c>
      <c r="BE257" s="2">
        <f t="shared" si="160"/>
        <v>13.179504844152174</v>
      </c>
      <c r="BF257" s="2">
        <f t="shared" si="161"/>
        <v>18.664361687919211</v>
      </c>
      <c r="BG257" s="2"/>
      <c r="BH257" s="2"/>
      <c r="BI257" s="2"/>
      <c r="BJ257" s="2"/>
      <c r="BK257" s="2"/>
      <c r="BL257" s="2">
        <v>50.6</v>
      </c>
      <c r="BM257" s="2">
        <v>-6.5375069999999995E-4</v>
      </c>
      <c r="BN257" s="2">
        <v>0.532362</v>
      </c>
      <c r="BO257" s="2">
        <v>0.99672170000000004</v>
      </c>
      <c r="BP257" s="2">
        <v>-0.27074179999999998</v>
      </c>
      <c r="BQ257" s="2">
        <v>0.27210630000000002</v>
      </c>
      <c r="BR257" s="2">
        <f t="shared" si="162"/>
        <v>-3.2687534999999997E-2</v>
      </c>
      <c r="BS257" s="2">
        <f t="shared" si="162"/>
        <v>26.618099999999998</v>
      </c>
      <c r="BT257" s="2">
        <f t="shared" si="163"/>
        <v>49.836085000000004</v>
      </c>
      <c r="BU257" s="2">
        <f t="shared" si="164"/>
        <v>-13.537089999999999</v>
      </c>
      <c r="BV257" s="2">
        <f t="shared" si="165"/>
        <v>13.605315000000001</v>
      </c>
      <c r="BW257" s="2">
        <f t="shared" si="166"/>
        <v>-1.2509254446554438E-2</v>
      </c>
      <c r="BX257" s="2">
        <f t="shared" si="167"/>
        <v>10.186530914118508</v>
      </c>
      <c r="BY257" s="2">
        <f t="shared" si="168"/>
        <v>19.071865403283393</v>
      </c>
      <c r="BZ257" s="2">
        <f t="shared" si="169"/>
        <v>-5.1805345149430089</v>
      </c>
      <c r="CA257" s="2">
        <f t="shared" si="170"/>
        <v>5.20664366892529</v>
      </c>
      <c r="CB257" s="2"/>
      <c r="CC257" s="2"/>
      <c r="CD257" s="2"/>
      <c r="CE257" s="2"/>
      <c r="CF257" s="2"/>
    </row>
    <row r="258" spans="1:84" x14ac:dyDescent="0.55000000000000004">
      <c r="A258" s="2">
        <v>50.8</v>
      </c>
      <c r="B258" s="2">
        <v>0.56907909999999995</v>
      </c>
      <c r="C258" s="2">
        <v>0.58502310000000002</v>
      </c>
      <c r="D258" s="2">
        <v>0.50486900000000001</v>
      </c>
      <c r="E258" s="2">
        <v>0.40379870000000001</v>
      </c>
      <c r="F258" s="2">
        <v>-0.17231959999999999</v>
      </c>
      <c r="G258" s="2">
        <f t="shared" si="132"/>
        <v>28.453954999999997</v>
      </c>
      <c r="H258" s="2">
        <f t="shared" si="133"/>
        <v>29.251155000000001</v>
      </c>
      <c r="I258" s="2">
        <f t="shared" si="134"/>
        <v>25.243449999999999</v>
      </c>
      <c r="J258" s="2">
        <f t="shared" si="135"/>
        <v>20.189935000000002</v>
      </c>
      <c r="K258" s="2">
        <f t="shared" si="136"/>
        <v>-8.6159799999999986</v>
      </c>
      <c r="L258" s="2">
        <f t="shared" si="137"/>
        <v>10.889097728103692</v>
      </c>
      <c r="M258" s="2">
        <f t="shared" si="138"/>
        <v>11.19417970032317</v>
      </c>
      <c r="N258" s="2">
        <f t="shared" si="139"/>
        <v>9.6604635118210851</v>
      </c>
      <c r="O258" s="2">
        <f t="shared" si="140"/>
        <v>7.7265243211026817</v>
      </c>
      <c r="P258" s="2">
        <f t="shared" si="141"/>
        <v>-3.2972656435067402</v>
      </c>
      <c r="Q258" s="2"/>
      <c r="R258" s="2"/>
      <c r="S258" s="2"/>
      <c r="T258" s="2"/>
      <c r="U258" s="2"/>
      <c r="V258" s="2">
        <v>50.8</v>
      </c>
      <c r="W258" s="2">
        <v>-0.34055669999999999</v>
      </c>
      <c r="X258" s="2">
        <v>0.86799040000000005</v>
      </c>
      <c r="Y258" s="2">
        <v>0.46873300000000001</v>
      </c>
      <c r="Z258" s="2">
        <v>-0.26395239999999998</v>
      </c>
      <c r="AA258" s="2">
        <v>0.69487429999999994</v>
      </c>
      <c r="AB258" s="2">
        <f t="shared" si="142"/>
        <v>-17.027835</v>
      </c>
      <c r="AC258" s="2">
        <f t="shared" si="143"/>
        <v>43.399520000000003</v>
      </c>
      <c r="AD258" s="2">
        <f t="shared" si="144"/>
        <v>23.43665</v>
      </c>
      <c r="AE258" s="2">
        <f t="shared" si="145"/>
        <v>-13.197619999999999</v>
      </c>
      <c r="AF258" s="2">
        <f t="shared" si="146"/>
        <v>34.743714999999995</v>
      </c>
      <c r="AG258" s="2">
        <f t="shared" si="147"/>
        <v>-6.5164143056044246</v>
      </c>
      <c r="AH258" s="2">
        <f t="shared" si="148"/>
        <v>16.608644198417789</v>
      </c>
      <c r="AI258" s="2">
        <f t="shared" si="149"/>
        <v>8.9690158106091538</v>
      </c>
      <c r="AJ258" s="2">
        <f t="shared" si="150"/>
        <v>-5.0506221001043912</v>
      </c>
      <c r="AK258" s="2">
        <f t="shared" si="151"/>
        <v>13.296137850516111</v>
      </c>
      <c r="AL258" s="2"/>
      <c r="AM258" s="2"/>
      <c r="AN258" s="2"/>
      <c r="AO258" s="2"/>
      <c r="AP258" s="2"/>
      <c r="AQ258" s="2">
        <v>50.8</v>
      </c>
      <c r="AR258" s="2">
        <v>-0.2557258</v>
      </c>
      <c r="AS258" s="2">
        <v>0.25807629999999998</v>
      </c>
      <c r="AT258" s="2">
        <v>-0.1619178</v>
      </c>
      <c r="AU258" s="2">
        <v>-1.0276179999999999E-2</v>
      </c>
      <c r="AV258" s="2">
        <v>0.35006159999999997</v>
      </c>
      <c r="AW258" s="2">
        <f t="shared" si="152"/>
        <v>-12.786290000000001</v>
      </c>
      <c r="AX258" s="2">
        <f t="shared" si="153"/>
        <v>12.903815</v>
      </c>
      <c r="AY258" s="2">
        <f t="shared" si="154"/>
        <v>-8.0958900000000007</v>
      </c>
      <c r="AZ258" s="2">
        <f t="shared" si="155"/>
        <v>-0.51380899999999996</v>
      </c>
      <c r="BA258" s="2">
        <f t="shared" si="156"/>
        <v>17.503079999999997</v>
      </c>
      <c r="BB258" s="2">
        <f t="shared" si="157"/>
        <v>-4.8932094462746907</v>
      </c>
      <c r="BC258" s="2">
        <f t="shared" si="158"/>
        <v>4.938185310280077</v>
      </c>
      <c r="BD258" s="2">
        <f t="shared" si="159"/>
        <v>-3.0982314200601433</v>
      </c>
      <c r="BE258" s="2">
        <f t="shared" si="160"/>
        <v>-0.1966305357051148</v>
      </c>
      <c r="BF258" s="2">
        <f t="shared" si="161"/>
        <v>6.6982867113839575</v>
      </c>
      <c r="BG258" s="2"/>
      <c r="BH258" s="2"/>
      <c r="BI258" s="2"/>
      <c r="BJ258" s="2"/>
      <c r="BK258" s="2"/>
      <c r="BL258" s="2">
        <v>50.8</v>
      </c>
      <c r="BM258" s="2">
        <v>-0.39755560000000001</v>
      </c>
      <c r="BN258" s="2">
        <v>0.58821849999999998</v>
      </c>
      <c r="BO258" s="2">
        <v>0.87673559999999995</v>
      </c>
      <c r="BP258" s="2">
        <v>0.5090171</v>
      </c>
      <c r="BQ258" s="2">
        <v>0.7996472</v>
      </c>
      <c r="BR258" s="2">
        <f t="shared" si="162"/>
        <v>-19.877780000000001</v>
      </c>
      <c r="BS258" s="2">
        <f t="shared" si="162"/>
        <v>29.410924999999999</v>
      </c>
      <c r="BT258" s="2">
        <f t="shared" si="163"/>
        <v>43.836779999999997</v>
      </c>
      <c r="BU258" s="2">
        <f t="shared" si="164"/>
        <v>25.450855000000001</v>
      </c>
      <c r="BV258" s="2">
        <f t="shared" si="165"/>
        <v>39.98236</v>
      </c>
      <c r="BW258" s="2">
        <f t="shared" si="166"/>
        <v>-7.6070651351541478</v>
      </c>
      <c r="BX258" s="2">
        <f t="shared" si="167"/>
        <v>11.255322383089734</v>
      </c>
      <c r="BY258" s="2">
        <f t="shared" si="168"/>
        <v>16.775980052874242</v>
      </c>
      <c r="BZ258" s="2">
        <f t="shared" si="169"/>
        <v>9.7398357226191052</v>
      </c>
      <c r="CA258" s="2">
        <f t="shared" si="170"/>
        <v>15.300924790252319</v>
      </c>
      <c r="CB258" s="2"/>
      <c r="CC258" s="2"/>
      <c r="CD258" s="2"/>
      <c r="CE258" s="2"/>
      <c r="CF258" s="2"/>
    </row>
    <row r="259" spans="1:84" x14ac:dyDescent="0.55000000000000004">
      <c r="A259" s="2">
        <v>51</v>
      </c>
      <c r="B259" s="2">
        <v>0.83868279999999995</v>
      </c>
      <c r="C259" s="2">
        <v>0.2348392</v>
      </c>
      <c r="D259" s="2">
        <v>-0.37876979999999999</v>
      </c>
      <c r="E259" s="2">
        <v>-4.7363330000000002E-2</v>
      </c>
      <c r="F259" s="2">
        <v>-0.51962529999999996</v>
      </c>
      <c r="G259" s="2">
        <f t="shared" si="132"/>
        <v>41.934139999999999</v>
      </c>
      <c r="H259" s="2">
        <f t="shared" si="133"/>
        <v>11.741960000000001</v>
      </c>
      <c r="I259" s="2">
        <f t="shared" si="134"/>
        <v>-18.938489999999998</v>
      </c>
      <c r="J259" s="2">
        <f t="shared" si="135"/>
        <v>-2.3681665000000001</v>
      </c>
      <c r="K259" s="2">
        <f t="shared" si="136"/>
        <v>-25.981264999999997</v>
      </c>
      <c r="L259" s="2">
        <f t="shared" si="137"/>
        <v>16.047855161223882</v>
      </c>
      <c r="M259" s="2">
        <f t="shared" si="138"/>
        <v>4.4935528280509489</v>
      </c>
      <c r="N259" s="2">
        <f t="shared" si="139"/>
        <v>-7.2476064727281129</v>
      </c>
      <c r="O259" s="2">
        <f t="shared" si="140"/>
        <v>-0.90627810632726713</v>
      </c>
      <c r="P259" s="2">
        <f t="shared" si="141"/>
        <v>-9.9428193263382862</v>
      </c>
      <c r="Q259" s="2"/>
      <c r="R259" s="2"/>
      <c r="S259" s="2"/>
      <c r="T259" s="2"/>
      <c r="U259" s="2"/>
      <c r="V259" s="2">
        <v>51</v>
      </c>
      <c r="W259" s="2">
        <v>-0.64490999999999998</v>
      </c>
      <c r="X259" s="2">
        <v>0.56502220000000003</v>
      </c>
      <c r="Y259" s="2">
        <v>0.49969219999999998</v>
      </c>
      <c r="Z259" s="2">
        <v>-0.68482359999999998</v>
      </c>
      <c r="AA259" s="2">
        <v>0.33957860000000001</v>
      </c>
      <c r="AB259" s="2">
        <f t="shared" si="142"/>
        <v>-32.2455</v>
      </c>
      <c r="AC259" s="2">
        <f t="shared" si="143"/>
        <v>28.251110000000001</v>
      </c>
      <c r="AD259" s="2">
        <f t="shared" si="144"/>
        <v>24.98461</v>
      </c>
      <c r="AE259" s="2">
        <f t="shared" si="145"/>
        <v>-34.24118</v>
      </c>
      <c r="AF259" s="2">
        <f t="shared" si="146"/>
        <v>16.978930000000002</v>
      </c>
      <c r="AG259" s="2">
        <f t="shared" si="147"/>
        <v>-12.340091238338138</v>
      </c>
      <c r="AH259" s="2">
        <f t="shared" si="148"/>
        <v>10.81147059230984</v>
      </c>
      <c r="AI259" s="2">
        <f t="shared" si="149"/>
        <v>9.5614075438214741</v>
      </c>
      <c r="AJ259" s="2">
        <f t="shared" si="150"/>
        <v>-13.103821783143665</v>
      </c>
      <c r="AK259" s="2">
        <f t="shared" si="151"/>
        <v>6.4976987588766359</v>
      </c>
      <c r="AL259" s="2"/>
      <c r="AM259" s="2"/>
      <c r="AN259" s="2"/>
      <c r="AO259" s="2"/>
      <c r="AP259" s="2"/>
      <c r="AQ259" s="2">
        <v>51</v>
      </c>
      <c r="AR259" s="2">
        <v>-0.21513679999999999</v>
      </c>
      <c r="AS259" s="2">
        <v>-0.61124489999999998</v>
      </c>
      <c r="AT259" s="2">
        <v>-0.1292944</v>
      </c>
      <c r="AU259" s="2">
        <v>0.30793549999999997</v>
      </c>
      <c r="AV259" s="2">
        <v>0.27030120000000002</v>
      </c>
      <c r="AW259" s="2">
        <f t="shared" si="152"/>
        <v>-10.756839999999999</v>
      </c>
      <c r="AX259" s="2">
        <f t="shared" si="153"/>
        <v>-30.562244999999997</v>
      </c>
      <c r="AY259" s="2">
        <f t="shared" si="154"/>
        <v>-6.4647199999999998</v>
      </c>
      <c r="AZ259" s="2">
        <f t="shared" si="155"/>
        <v>15.396774999999998</v>
      </c>
      <c r="BA259" s="2">
        <f t="shared" si="156"/>
        <v>13.515060000000002</v>
      </c>
      <c r="BB259" s="2">
        <f t="shared" si="157"/>
        <v>-4.1165553964492778</v>
      </c>
      <c r="BC259" s="2">
        <f t="shared" si="158"/>
        <v>-11.695923206290598</v>
      </c>
      <c r="BD259" s="2">
        <f t="shared" si="159"/>
        <v>-2.4739958949406682</v>
      </c>
      <c r="BE259" s="2">
        <f t="shared" si="160"/>
        <v>5.8922208765925053</v>
      </c>
      <c r="BF259" s="2">
        <f t="shared" si="161"/>
        <v>5.1721038126750782</v>
      </c>
      <c r="BG259" s="2"/>
      <c r="BH259" s="2"/>
      <c r="BI259" s="2"/>
      <c r="BJ259" s="2"/>
      <c r="BK259" s="2"/>
      <c r="BL259" s="2">
        <v>51</v>
      </c>
      <c r="BM259" s="2">
        <v>-1.3529599999999999</v>
      </c>
      <c r="BN259" s="2">
        <v>0.168429</v>
      </c>
      <c r="BO259" s="2">
        <v>0.2046916</v>
      </c>
      <c r="BP259" s="2">
        <v>0.51620429999999995</v>
      </c>
      <c r="BQ259" s="2">
        <v>-6.3925629999999997E-2</v>
      </c>
      <c r="BR259" s="2">
        <f t="shared" si="162"/>
        <v>-67.647999999999996</v>
      </c>
      <c r="BS259" s="2">
        <f t="shared" si="162"/>
        <v>8.4214500000000001</v>
      </c>
      <c r="BT259" s="2">
        <f t="shared" si="163"/>
        <v>10.234579999999999</v>
      </c>
      <c r="BU259" s="2">
        <f t="shared" si="164"/>
        <v>25.810214999999996</v>
      </c>
      <c r="BV259" s="2">
        <f t="shared" si="165"/>
        <v>-3.1962815</v>
      </c>
      <c r="BW259" s="2">
        <f t="shared" si="166"/>
        <v>-25.888340763551447</v>
      </c>
      <c r="BX259" s="2">
        <f t="shared" si="167"/>
        <v>3.2228205907522818</v>
      </c>
      <c r="BY259" s="2">
        <f t="shared" si="168"/>
        <v>3.9166907316081536</v>
      </c>
      <c r="BZ259" s="2">
        <f t="shared" si="169"/>
        <v>9.8773598790877326</v>
      </c>
      <c r="CA259" s="2">
        <f t="shared" si="170"/>
        <v>-1.223190998229591</v>
      </c>
      <c r="CB259" s="2"/>
      <c r="CC259" s="2"/>
      <c r="CD259" s="2"/>
      <c r="CE259" s="2"/>
      <c r="CF259" s="2"/>
    </row>
    <row r="260" spans="1:84" x14ac:dyDescent="0.55000000000000004">
      <c r="A260" s="2">
        <v>51.2</v>
      </c>
      <c r="B260" s="2">
        <v>1.0723849999999999</v>
      </c>
      <c r="C260" s="2">
        <v>-0.35880990000000001</v>
      </c>
      <c r="D260" s="2">
        <v>0.5110287</v>
      </c>
      <c r="E260" s="2">
        <v>0.53808259999999997</v>
      </c>
      <c r="F260" s="2">
        <v>0.18318119999999999</v>
      </c>
      <c r="G260" s="2">
        <f t="shared" si="132"/>
        <v>53.619249999999994</v>
      </c>
      <c r="H260" s="2">
        <f t="shared" si="133"/>
        <v>-17.940495000000002</v>
      </c>
      <c r="I260" s="2">
        <f t="shared" si="134"/>
        <v>25.551435000000001</v>
      </c>
      <c r="J260" s="2">
        <f t="shared" si="135"/>
        <v>26.904129999999999</v>
      </c>
      <c r="K260" s="2">
        <f t="shared" si="136"/>
        <v>9.1590600000000002</v>
      </c>
      <c r="L260" s="2">
        <f t="shared" si="137"/>
        <v>20.519651955505793</v>
      </c>
      <c r="M260" s="2">
        <f t="shared" si="138"/>
        <v>-6.8656818830828845</v>
      </c>
      <c r="N260" s="2">
        <f t="shared" si="139"/>
        <v>9.7783268726013368</v>
      </c>
      <c r="O260" s="2">
        <f t="shared" si="140"/>
        <v>10.295992274522343</v>
      </c>
      <c r="P260" s="2">
        <f t="shared" si="141"/>
        <v>3.5050979534326738</v>
      </c>
      <c r="Q260" s="2"/>
      <c r="R260" s="2"/>
      <c r="S260" s="2"/>
      <c r="T260" s="2"/>
      <c r="U260" s="2"/>
      <c r="V260" s="2">
        <v>51.2</v>
      </c>
      <c r="W260" s="2">
        <v>-0.97780719999999999</v>
      </c>
      <c r="X260" s="2">
        <v>1.526043</v>
      </c>
      <c r="Y260" s="2">
        <v>0.32902759999999998</v>
      </c>
      <c r="Z260" s="2">
        <v>0.1008449</v>
      </c>
      <c r="AA260" s="2">
        <v>0.19189390000000001</v>
      </c>
      <c r="AB260" s="2">
        <f t="shared" si="142"/>
        <v>-48.890360000000001</v>
      </c>
      <c r="AC260" s="2">
        <f t="shared" si="143"/>
        <v>76.302149999999997</v>
      </c>
      <c r="AD260" s="2">
        <f t="shared" si="144"/>
        <v>16.45138</v>
      </c>
      <c r="AE260" s="2">
        <f t="shared" si="145"/>
        <v>5.0422450000000003</v>
      </c>
      <c r="AF260" s="2">
        <f t="shared" si="146"/>
        <v>9.5946949999999998</v>
      </c>
      <c r="AG260" s="2">
        <f t="shared" si="147"/>
        <v>-18.709944118565296</v>
      </c>
      <c r="AH260" s="2">
        <f t="shared" si="148"/>
        <v>29.200213756380339</v>
      </c>
      <c r="AI260" s="2">
        <f t="shared" si="149"/>
        <v>6.2958096539539241</v>
      </c>
      <c r="AJ260" s="2">
        <f t="shared" si="150"/>
        <v>1.9296262531532857</v>
      </c>
      <c r="AK260" s="2">
        <f t="shared" si="151"/>
        <v>3.6718119335729549</v>
      </c>
      <c r="AL260" s="2"/>
      <c r="AM260" s="2"/>
      <c r="AN260" s="2"/>
      <c r="AO260" s="2"/>
      <c r="AP260" s="2"/>
      <c r="AQ260" s="2">
        <v>51.2</v>
      </c>
      <c r="AR260" s="2">
        <v>-0.26165290000000002</v>
      </c>
      <c r="AS260" s="2">
        <v>0.57434189999999996</v>
      </c>
      <c r="AT260" s="2">
        <v>-0.19978389999999999</v>
      </c>
      <c r="AU260" s="2">
        <v>0.2504092</v>
      </c>
      <c r="AV260" s="2">
        <v>0.48660949999999997</v>
      </c>
      <c r="AW260" s="2">
        <f t="shared" si="152"/>
        <v>-13.082645000000001</v>
      </c>
      <c r="AX260" s="2">
        <f t="shared" si="153"/>
        <v>28.717094999999997</v>
      </c>
      <c r="AY260" s="2">
        <f t="shared" si="154"/>
        <v>-9.9891949999999987</v>
      </c>
      <c r="AZ260" s="2">
        <f t="shared" si="155"/>
        <v>12.52046</v>
      </c>
      <c r="BA260" s="2">
        <f t="shared" si="156"/>
        <v>24.330475</v>
      </c>
      <c r="BB260" s="2">
        <f t="shared" si="157"/>
        <v>-5.0066221004105449</v>
      </c>
      <c r="BC260" s="2">
        <f t="shared" si="158"/>
        <v>10.989799271216878</v>
      </c>
      <c r="BD260" s="2">
        <f t="shared" si="159"/>
        <v>-3.8227838829464922</v>
      </c>
      <c r="BE260" s="2">
        <f t="shared" si="160"/>
        <v>4.7914784619857995</v>
      </c>
      <c r="BF260" s="2">
        <f t="shared" si="161"/>
        <v>9.3110753863982598</v>
      </c>
      <c r="BG260" s="2"/>
      <c r="BH260" s="2"/>
      <c r="BI260" s="2"/>
      <c r="BJ260" s="2"/>
      <c r="BK260" s="2"/>
      <c r="BL260" s="2">
        <v>51.2</v>
      </c>
      <c r="BM260" s="2">
        <v>-0.51780119999999996</v>
      </c>
      <c r="BN260" s="2">
        <v>0.1883901</v>
      </c>
      <c r="BO260" s="2">
        <v>0.29874830000000002</v>
      </c>
      <c r="BP260" s="2">
        <v>-1.2318560000000001</v>
      </c>
      <c r="BQ260" s="2">
        <v>-0.80614339999999995</v>
      </c>
      <c r="BR260" s="2">
        <f t="shared" si="162"/>
        <v>-25.890059999999998</v>
      </c>
      <c r="BS260" s="2">
        <f t="shared" si="162"/>
        <v>9.4195050000000009</v>
      </c>
      <c r="BT260" s="2">
        <f t="shared" si="163"/>
        <v>14.937415000000001</v>
      </c>
      <c r="BU260" s="2">
        <f t="shared" si="164"/>
        <v>-61.592800000000004</v>
      </c>
      <c r="BV260" s="2">
        <f t="shared" si="165"/>
        <v>-40.307169999999999</v>
      </c>
      <c r="BW260" s="2">
        <f t="shared" si="166"/>
        <v>-9.9079159127955414</v>
      </c>
      <c r="BX260" s="2">
        <f t="shared" si="167"/>
        <v>3.6047681419107249</v>
      </c>
      <c r="BY260" s="2">
        <f t="shared" si="168"/>
        <v>5.7164275314360351</v>
      </c>
      <c r="BZ260" s="2">
        <f t="shared" si="169"/>
        <v>-23.571064850125232</v>
      </c>
      <c r="CA260" s="2">
        <f t="shared" si="170"/>
        <v>-15.425226942029299</v>
      </c>
      <c r="CB260" s="2"/>
      <c r="CC260" s="2"/>
      <c r="CD260" s="2"/>
      <c r="CE260" s="2"/>
      <c r="CF260" s="2"/>
    </row>
    <row r="261" spans="1:84" x14ac:dyDescent="0.55000000000000004">
      <c r="A261" s="2">
        <v>51.4</v>
      </c>
      <c r="B261" s="2">
        <v>0.20992710000000001</v>
      </c>
      <c r="C261" s="2">
        <v>7.7763230000000003E-2</v>
      </c>
      <c r="D261" s="2">
        <v>0.68963459999999999</v>
      </c>
      <c r="E261" s="2">
        <v>0.45384560000000002</v>
      </c>
      <c r="F261" s="2">
        <v>-0.53188199999999997</v>
      </c>
      <c r="G261" s="2">
        <f t="shared" ref="G261:G324" si="171">B261*50</f>
        <v>10.496354999999999</v>
      </c>
      <c r="H261" s="2">
        <f t="shared" ref="H261:H324" si="172">C261*50</f>
        <v>3.8881615000000003</v>
      </c>
      <c r="I261" s="2">
        <f t="shared" ref="I261:I324" si="173">D261*50</f>
        <v>34.481729999999999</v>
      </c>
      <c r="J261" s="2">
        <f t="shared" ref="J261:J324" si="174">E261*50</f>
        <v>22.69228</v>
      </c>
      <c r="K261" s="2">
        <f t="shared" ref="K261:K324" si="175">F261*50</f>
        <v>-26.594099999999997</v>
      </c>
      <c r="L261" s="2">
        <f t="shared" ref="L261:L324" si="176">G261/$O$1*100</f>
        <v>4.0168699002957524</v>
      </c>
      <c r="M261" s="2">
        <f t="shared" ref="M261:M324" si="177">H261/$O$1*100</f>
        <v>1.4879678609230333</v>
      </c>
      <c r="N261" s="2">
        <f t="shared" ref="N261:N324" si="178">I261/$O$1*100</f>
        <v>13.195878316532268</v>
      </c>
      <c r="O261" s="2">
        <f t="shared" ref="O261:O324" si="179">J261/$O$1*100</f>
        <v>8.6841514507734647</v>
      </c>
      <c r="P261" s="2">
        <f t="shared" ref="P261:P324" si="180">K261/$O$1*100</f>
        <v>-10.177346308833425</v>
      </c>
      <c r="Q261" s="2"/>
      <c r="R261" s="2"/>
      <c r="S261" s="2"/>
      <c r="T261" s="2"/>
      <c r="U261" s="2"/>
      <c r="V261" s="2">
        <v>51.4</v>
      </c>
      <c r="W261" s="2">
        <v>-0.17547699999999999</v>
      </c>
      <c r="X261" s="2">
        <v>0.1944475</v>
      </c>
      <c r="Y261" s="2">
        <v>0.67378249999999995</v>
      </c>
      <c r="Z261" s="2">
        <v>-1.142887</v>
      </c>
      <c r="AA261" s="2">
        <v>-9.6755289999999994E-2</v>
      </c>
      <c r="AB261" s="2">
        <f t="shared" ref="AB261:AB324" si="181">W261*50</f>
        <v>-8.7738499999999995</v>
      </c>
      <c r="AC261" s="2">
        <f t="shared" ref="AC261:AC324" si="182">X261*50</f>
        <v>9.7223749999999995</v>
      </c>
      <c r="AD261" s="2">
        <f t="shared" ref="AD261:AD324" si="183">Y261*50</f>
        <v>33.689124999999997</v>
      </c>
      <c r="AE261" s="2">
        <f t="shared" ref="AE261:AE324" si="184">Z261*50</f>
        <v>-57.144350000000003</v>
      </c>
      <c r="AF261" s="2">
        <f t="shared" ref="AF261:AF324" si="185">AA261*50</f>
        <v>-4.8377644999999996</v>
      </c>
      <c r="AG261" s="2">
        <f t="shared" ref="AG261:AG324" si="186">AB261/$AJ$1*100</f>
        <v>-3.3576812116882371</v>
      </c>
      <c r="AH261" s="2">
        <f t="shared" ref="AH261:AH324" si="187">AC261/$AJ$1*100</f>
        <v>3.7206740336895914</v>
      </c>
      <c r="AI261" s="2">
        <f t="shared" ref="AI261:AI324" si="188">AD261/$AJ$1*100</f>
        <v>12.892554813532996</v>
      </c>
      <c r="AJ261" s="2">
        <f t="shared" ref="AJ261:AJ324" si="189">AE261/$AJ$1*100</f>
        <v>-21.868679125940922</v>
      </c>
      <c r="AK261" s="2">
        <f t="shared" ref="AK261:AK324" si="190">AF261/$AJ$1*100</f>
        <v>-1.8513732247784427</v>
      </c>
      <c r="AL261" s="2"/>
      <c r="AM261" s="2"/>
      <c r="AN261" s="2"/>
      <c r="AO261" s="2"/>
      <c r="AP261" s="2"/>
      <c r="AQ261" s="2">
        <v>51.4</v>
      </c>
      <c r="AR261" s="2">
        <v>-0.35864170000000001</v>
      </c>
      <c r="AS261" s="2">
        <v>-0.219584</v>
      </c>
      <c r="AT261" s="2">
        <v>-0.98027160000000002</v>
      </c>
      <c r="AU261" s="2">
        <v>0.22811239999999999</v>
      </c>
      <c r="AV261" s="2">
        <v>0.60006320000000002</v>
      </c>
      <c r="AW261" s="2">
        <f t="shared" ref="AW261:AW324" si="191">AR261*50</f>
        <v>-17.932085000000001</v>
      </c>
      <c r="AX261" s="2">
        <f t="shared" ref="AX261:AX324" si="192">AS261*50</f>
        <v>-10.979200000000001</v>
      </c>
      <c r="AY261" s="2">
        <f t="shared" ref="AY261:AY324" si="193">AT261*50</f>
        <v>-49.013580000000005</v>
      </c>
      <c r="AZ261" s="2">
        <f t="shared" ref="AZ261:AZ324" si="194">AU261*50</f>
        <v>11.405619999999999</v>
      </c>
      <c r="BA261" s="2">
        <f t="shared" ref="BA261:BA324" si="195">AV261*50</f>
        <v>30.003160000000001</v>
      </c>
      <c r="BB261" s="2">
        <f t="shared" ref="BB261:BB324" si="196">AW261/$BE$1*100</f>
        <v>-6.8624634443142369</v>
      </c>
      <c r="BC261" s="2">
        <f t="shared" ref="BC261:BC324" si="197">AX261/$BE$1*100</f>
        <v>-4.2016507644155636</v>
      </c>
      <c r="BD261" s="2">
        <f t="shared" ref="BD261:BD324" si="198">AY261/$BE$1*100</f>
        <v>-18.757099412866456</v>
      </c>
      <c r="BE261" s="2">
        <f t="shared" ref="BE261:BE324" si="199">AZ261/$BE$1*100</f>
        <v>4.3648382388182601</v>
      </c>
      <c r="BF261" s="2">
        <f t="shared" ref="BF261:BF324" si="200">BA261/$BE$1*100</f>
        <v>11.481965912715179</v>
      </c>
      <c r="BG261" s="2"/>
      <c r="BH261" s="2"/>
      <c r="BI261" s="2"/>
      <c r="BJ261" s="2"/>
      <c r="BK261" s="2"/>
      <c r="BL261" s="2">
        <v>51.4</v>
      </c>
      <c r="BM261" s="2">
        <v>-0.1625926</v>
      </c>
      <c r="BN261" s="2">
        <v>0.17645350000000001</v>
      </c>
      <c r="BO261" s="2">
        <v>0.1429096</v>
      </c>
      <c r="BP261" s="2">
        <v>-9.6587510000000001E-2</v>
      </c>
      <c r="BQ261" s="2">
        <v>4.1526840000000002E-2</v>
      </c>
      <c r="BR261" s="2">
        <f t="shared" ref="BR261:BS324" si="201">BM261*50</f>
        <v>-8.1296300000000006</v>
      </c>
      <c r="BS261" s="2">
        <f t="shared" si="201"/>
        <v>8.8226750000000003</v>
      </c>
      <c r="BT261" s="2">
        <f t="shared" ref="BT261:BT324" si="202">BO261*50</f>
        <v>7.1454800000000001</v>
      </c>
      <c r="BU261" s="2">
        <f t="shared" ref="BU261:BU324" si="203">BP261*50</f>
        <v>-4.8293755000000003</v>
      </c>
      <c r="BV261" s="2">
        <f t="shared" ref="BV261:BV324" si="204">BQ261*50</f>
        <v>2.0763419999999999</v>
      </c>
      <c r="BW261" s="2">
        <f t="shared" ref="BW261:BW324" si="205">BR261/$BZ$1*100</f>
        <v>-3.1111434443234209</v>
      </c>
      <c r="BX261" s="2">
        <f t="shared" ref="BX261:BX324" si="206">BS261/$BZ$1*100</f>
        <v>3.3763661430650767</v>
      </c>
      <c r="BY261" s="2">
        <f t="shared" ref="BY261:BY324" si="207">BT261/$BZ$1*100</f>
        <v>2.7345172238520226</v>
      </c>
      <c r="BZ261" s="2">
        <f t="shared" ref="BZ261:BZ324" si="208">BU261/$BZ$1*100</f>
        <v>-1.8481628225394195</v>
      </c>
      <c r="CA261" s="2">
        <f t="shared" ref="CA261:CA324" si="209">BV261/$BZ$1*100</f>
        <v>0.79459923778491515</v>
      </c>
      <c r="CB261" s="2"/>
      <c r="CC261" s="2"/>
      <c r="CD261" s="2"/>
      <c r="CE261" s="2"/>
      <c r="CF261" s="2"/>
    </row>
    <row r="262" spans="1:84" x14ac:dyDescent="0.55000000000000004">
      <c r="A262" s="2">
        <v>51.6</v>
      </c>
      <c r="B262" s="2">
        <v>1.25875</v>
      </c>
      <c r="C262" s="2">
        <v>0.32519120000000001</v>
      </c>
      <c r="D262" s="2">
        <v>1.0221709999999999</v>
      </c>
      <c r="E262" s="2">
        <v>0.35256510000000002</v>
      </c>
      <c r="F262" s="2">
        <v>-0.74814780000000003</v>
      </c>
      <c r="G262" s="2">
        <f t="shared" si="171"/>
        <v>62.9375</v>
      </c>
      <c r="H262" s="2">
        <f t="shared" si="172"/>
        <v>16.25956</v>
      </c>
      <c r="I262" s="2">
        <f t="shared" si="173"/>
        <v>51.108549999999994</v>
      </c>
      <c r="J262" s="2">
        <f t="shared" si="174"/>
        <v>17.628254999999999</v>
      </c>
      <c r="K262" s="2">
        <f t="shared" si="175"/>
        <v>-37.407389999999999</v>
      </c>
      <c r="L262" s="2">
        <f t="shared" si="176"/>
        <v>24.085670630410643</v>
      </c>
      <c r="M262" s="2">
        <f t="shared" si="177"/>
        <v>6.2224016962129047</v>
      </c>
      <c r="N262" s="2">
        <f t="shared" si="178"/>
        <v>19.55882743512014</v>
      </c>
      <c r="O262" s="2">
        <f t="shared" si="179"/>
        <v>6.7461901683239667</v>
      </c>
      <c r="P262" s="2">
        <f t="shared" si="180"/>
        <v>-14.315504662296991</v>
      </c>
      <c r="Q262" s="2"/>
      <c r="R262" s="2"/>
      <c r="S262" s="2"/>
      <c r="T262" s="2"/>
      <c r="U262" s="2"/>
      <c r="V262" s="2">
        <v>51.6</v>
      </c>
      <c r="W262" s="2">
        <v>-6.9921499999999998E-2</v>
      </c>
      <c r="X262" s="2">
        <v>0.34023049999999999</v>
      </c>
      <c r="Y262" s="2">
        <v>0.48144389999999998</v>
      </c>
      <c r="Z262" s="2">
        <v>0.35170560000000001</v>
      </c>
      <c r="AA262" s="2">
        <v>-0.1590464</v>
      </c>
      <c r="AB262" s="2">
        <f t="shared" si="181"/>
        <v>-3.4960749999999998</v>
      </c>
      <c r="AC262" s="2">
        <f t="shared" si="182"/>
        <v>17.011524999999999</v>
      </c>
      <c r="AD262" s="2">
        <f t="shared" si="183"/>
        <v>24.072195000000001</v>
      </c>
      <c r="AE262" s="2">
        <f t="shared" si="184"/>
        <v>17.585280000000001</v>
      </c>
      <c r="AF262" s="2">
        <f t="shared" si="185"/>
        <v>-7.9523200000000003</v>
      </c>
      <c r="AG262" s="2">
        <f t="shared" si="186"/>
        <v>-1.337919538418477</v>
      </c>
      <c r="AH262" s="2">
        <f t="shared" si="187"/>
        <v>6.5101726009294367</v>
      </c>
      <c r="AI262" s="2">
        <f t="shared" si="188"/>
        <v>9.2122337258553006</v>
      </c>
      <c r="AJ262" s="2">
        <f t="shared" si="189"/>
        <v>6.7297439844853661</v>
      </c>
      <c r="AK262" s="2">
        <f t="shared" si="190"/>
        <v>-3.0432883458610083</v>
      </c>
      <c r="AL262" s="2"/>
      <c r="AM262" s="2"/>
      <c r="AN262" s="2"/>
      <c r="AO262" s="2"/>
      <c r="AP262" s="2"/>
      <c r="AQ262" s="2">
        <v>51.6</v>
      </c>
      <c r="AR262" s="2">
        <v>2.2705199999999998E-2</v>
      </c>
      <c r="AS262" s="2">
        <v>0.44431409999999999</v>
      </c>
      <c r="AT262" s="2">
        <v>-0.33427600000000002</v>
      </c>
      <c r="AU262" s="2">
        <v>0.41653659999999998</v>
      </c>
      <c r="AV262" s="2">
        <v>4.566692E-2</v>
      </c>
      <c r="AW262" s="2">
        <f t="shared" si="191"/>
        <v>1.1352599999999999</v>
      </c>
      <c r="AX262" s="2">
        <f t="shared" si="192"/>
        <v>22.215705</v>
      </c>
      <c r="AY262" s="2">
        <f t="shared" si="193"/>
        <v>-16.713799999999999</v>
      </c>
      <c r="AZ262" s="2">
        <f t="shared" si="194"/>
        <v>20.826829999999998</v>
      </c>
      <c r="BA262" s="2">
        <f t="shared" si="195"/>
        <v>2.2833459999999999</v>
      </c>
      <c r="BB262" s="2">
        <f t="shared" si="196"/>
        <v>0.43445479149759664</v>
      </c>
      <c r="BC262" s="2">
        <f t="shared" si="197"/>
        <v>8.5017700647843792</v>
      </c>
      <c r="BD262" s="2">
        <f t="shared" si="198"/>
        <v>-6.3962356589085587</v>
      </c>
      <c r="BE262" s="2">
        <f t="shared" si="199"/>
        <v>7.9702588703961119</v>
      </c>
      <c r="BF262" s="2">
        <f t="shared" si="200"/>
        <v>0.87381798913629594</v>
      </c>
      <c r="BG262" s="2"/>
      <c r="BH262" s="2"/>
      <c r="BI262" s="2"/>
      <c r="BJ262" s="2"/>
      <c r="BK262" s="2"/>
      <c r="BL262" s="2">
        <v>51.6</v>
      </c>
      <c r="BM262" s="2">
        <v>-0.40876010000000002</v>
      </c>
      <c r="BN262" s="2">
        <v>0.60426159999999995</v>
      </c>
      <c r="BO262" s="2">
        <v>0.76674889999999996</v>
      </c>
      <c r="BP262" s="2">
        <v>-4.5148599999999997E-2</v>
      </c>
      <c r="BQ262" s="2">
        <v>-4.1718659999999998E-2</v>
      </c>
      <c r="BR262" s="2">
        <f t="shared" si="201"/>
        <v>-20.438005</v>
      </c>
      <c r="BS262" s="2">
        <f t="shared" si="201"/>
        <v>30.213079999999998</v>
      </c>
      <c r="BT262" s="2">
        <f t="shared" si="202"/>
        <v>38.337444999999995</v>
      </c>
      <c r="BU262" s="2">
        <f t="shared" si="203"/>
        <v>-2.2574299999999998</v>
      </c>
      <c r="BV262" s="2">
        <f t="shared" si="204"/>
        <v>-2.0859329999999998</v>
      </c>
      <c r="BW262" s="2">
        <f t="shared" si="205"/>
        <v>-7.82145869748061</v>
      </c>
      <c r="BX262" s="2">
        <f t="shared" si="206"/>
        <v>11.562300593608695</v>
      </c>
      <c r="BY262" s="2">
        <f t="shared" si="207"/>
        <v>14.671429165147698</v>
      </c>
      <c r="BZ262" s="2">
        <f t="shared" si="208"/>
        <v>-0.86390014619595479</v>
      </c>
      <c r="CA262" s="2">
        <f t="shared" si="209"/>
        <v>-0.79826963567196596</v>
      </c>
      <c r="CB262" s="2"/>
      <c r="CC262" s="2"/>
      <c r="CD262" s="2"/>
      <c r="CE262" s="2"/>
      <c r="CF262" s="2"/>
    </row>
    <row r="263" spans="1:84" x14ac:dyDescent="0.55000000000000004">
      <c r="A263" s="2">
        <v>51.8</v>
      </c>
      <c r="B263" s="2">
        <v>1.112881</v>
      </c>
      <c r="C263" s="2">
        <v>0.75272190000000005</v>
      </c>
      <c r="D263" s="2">
        <v>0.76078670000000004</v>
      </c>
      <c r="E263" s="2">
        <v>0.57230139999999996</v>
      </c>
      <c r="F263" s="2">
        <v>0.16957069999999999</v>
      </c>
      <c r="G263" s="2">
        <f t="shared" si="171"/>
        <v>55.64405</v>
      </c>
      <c r="H263" s="2">
        <f t="shared" si="172"/>
        <v>37.636095000000005</v>
      </c>
      <c r="I263" s="2">
        <f t="shared" si="173"/>
        <v>38.039335000000001</v>
      </c>
      <c r="J263" s="2">
        <f t="shared" si="174"/>
        <v>28.615069999999999</v>
      </c>
      <c r="K263" s="2">
        <f t="shared" si="175"/>
        <v>8.478534999999999</v>
      </c>
      <c r="L263" s="2">
        <f t="shared" si="176"/>
        <v>21.294526488057222</v>
      </c>
      <c r="M263" s="2">
        <f t="shared" si="177"/>
        <v>14.403028210285521</v>
      </c>
      <c r="N263" s="2">
        <f t="shared" si="178"/>
        <v>14.557344886750375</v>
      </c>
      <c r="O263" s="2">
        <f t="shared" si="179"/>
        <v>10.950755131458109</v>
      </c>
      <c r="P263" s="2">
        <f t="shared" si="180"/>
        <v>3.2446665571147357</v>
      </c>
      <c r="Q263" s="2"/>
      <c r="R263" s="2"/>
      <c r="S263" s="2"/>
      <c r="T263" s="2"/>
      <c r="U263" s="2"/>
      <c r="V263" s="2">
        <v>51.8</v>
      </c>
      <c r="W263" s="2">
        <v>0.3704421</v>
      </c>
      <c r="X263" s="2">
        <v>0.31128670000000003</v>
      </c>
      <c r="Y263" s="2">
        <v>0.35242889999999999</v>
      </c>
      <c r="Z263" s="2">
        <v>-0.29267890000000002</v>
      </c>
      <c r="AA263" s="2">
        <v>0.55094209999999999</v>
      </c>
      <c r="AB263" s="2">
        <f t="shared" si="181"/>
        <v>18.522105</v>
      </c>
      <c r="AC263" s="2">
        <f t="shared" si="182"/>
        <v>15.564335000000002</v>
      </c>
      <c r="AD263" s="2">
        <f t="shared" si="183"/>
        <v>17.621444999999998</v>
      </c>
      <c r="AE263" s="2">
        <f t="shared" si="184"/>
        <v>-14.633945000000001</v>
      </c>
      <c r="AF263" s="2">
        <f t="shared" si="185"/>
        <v>27.547104999999998</v>
      </c>
      <c r="AG263" s="2">
        <f t="shared" si="186"/>
        <v>7.0882593114102432</v>
      </c>
      <c r="AH263" s="2">
        <f t="shared" si="187"/>
        <v>5.9563447291578555</v>
      </c>
      <c r="AI263" s="2">
        <f t="shared" si="188"/>
        <v>6.7435840365743225</v>
      </c>
      <c r="AJ263" s="2">
        <f t="shared" si="189"/>
        <v>-5.6002920245250403</v>
      </c>
      <c r="AK263" s="2">
        <f t="shared" si="190"/>
        <v>10.542053590487996</v>
      </c>
      <c r="AL263" s="2"/>
      <c r="AM263" s="2"/>
      <c r="AN263" s="2"/>
      <c r="AO263" s="2"/>
      <c r="AP263" s="2"/>
      <c r="AQ263" s="2">
        <v>51.8</v>
      </c>
      <c r="AR263" s="2">
        <v>-0.24933230000000001</v>
      </c>
      <c r="AS263" s="2">
        <v>-0.32657219999999998</v>
      </c>
      <c r="AT263" s="2">
        <v>-0.38615759999999999</v>
      </c>
      <c r="AU263" s="2">
        <v>0.21101420000000001</v>
      </c>
      <c r="AV263" s="2">
        <v>0.14133709999999999</v>
      </c>
      <c r="AW263" s="2">
        <f t="shared" si="191"/>
        <v>-12.466615000000001</v>
      </c>
      <c r="AX263" s="2">
        <f t="shared" si="192"/>
        <v>-16.328609999999998</v>
      </c>
      <c r="AY263" s="2">
        <f t="shared" si="193"/>
        <v>-19.307880000000001</v>
      </c>
      <c r="AZ263" s="2">
        <f t="shared" si="194"/>
        <v>10.55071</v>
      </c>
      <c r="BA263" s="2">
        <f t="shared" si="195"/>
        <v>7.0668549999999994</v>
      </c>
      <c r="BB263" s="2">
        <f t="shared" si="196"/>
        <v>-4.7708724173368315</v>
      </c>
      <c r="BC263" s="2">
        <f t="shared" si="197"/>
        <v>-6.2488265710018593</v>
      </c>
      <c r="BD263" s="2">
        <f t="shared" si="198"/>
        <v>-7.3889690288221344</v>
      </c>
      <c r="BE263" s="2">
        <f t="shared" si="199"/>
        <v>4.0376711178070295</v>
      </c>
      <c r="BF263" s="2">
        <f t="shared" si="200"/>
        <v>2.7044280742462061</v>
      </c>
      <c r="BG263" s="2"/>
      <c r="BH263" s="2"/>
      <c r="BI263" s="2"/>
      <c r="BJ263" s="2"/>
      <c r="BK263" s="2"/>
      <c r="BL263" s="2">
        <v>51.8</v>
      </c>
      <c r="BM263" s="2">
        <v>-0.13850409999999999</v>
      </c>
      <c r="BN263" s="2">
        <v>-0.6070991</v>
      </c>
      <c r="BO263" s="2">
        <v>9.3203800000000003E-2</v>
      </c>
      <c r="BP263" s="2">
        <v>-0.58910450000000003</v>
      </c>
      <c r="BQ263" s="2">
        <v>0.1226574</v>
      </c>
      <c r="BR263" s="2">
        <f t="shared" si="201"/>
        <v>-6.9252049999999992</v>
      </c>
      <c r="BS263" s="2">
        <f t="shared" si="201"/>
        <v>-30.354955</v>
      </c>
      <c r="BT263" s="2">
        <f t="shared" si="202"/>
        <v>4.6601900000000001</v>
      </c>
      <c r="BU263" s="2">
        <f t="shared" si="203"/>
        <v>-29.455225000000002</v>
      </c>
      <c r="BV263" s="2">
        <f t="shared" si="204"/>
        <v>6.1328699999999996</v>
      </c>
      <c r="BW263" s="2">
        <f t="shared" si="205"/>
        <v>-2.6502197684698778</v>
      </c>
      <c r="BX263" s="2">
        <f t="shared" si="206"/>
        <v>-11.616595005059571</v>
      </c>
      <c r="BY263" s="2">
        <f t="shared" si="207"/>
        <v>1.7834169043119505</v>
      </c>
      <c r="BZ263" s="2">
        <f t="shared" si="208"/>
        <v>-11.272275633678449</v>
      </c>
      <c r="CA263" s="2">
        <f t="shared" si="209"/>
        <v>2.3469995922800639</v>
      </c>
      <c r="CB263" s="2"/>
      <c r="CC263" s="2"/>
      <c r="CD263" s="2"/>
      <c r="CE263" s="2"/>
      <c r="CF263" s="2"/>
    </row>
    <row r="264" spans="1:84" x14ac:dyDescent="0.55000000000000004">
      <c r="A264" s="2">
        <v>52</v>
      </c>
      <c r="B264" s="2">
        <v>0.99312299999999998</v>
      </c>
      <c r="C264" s="2">
        <v>0.37195869999999998</v>
      </c>
      <c r="D264" s="2">
        <v>0.12651409999999999</v>
      </c>
      <c r="E264" s="2">
        <v>-1.6833279999999999E-2</v>
      </c>
      <c r="F264" s="2">
        <v>-0.51121329999999998</v>
      </c>
      <c r="G264" s="2">
        <f t="shared" si="171"/>
        <v>49.656149999999997</v>
      </c>
      <c r="H264" s="2">
        <f t="shared" si="172"/>
        <v>18.597935</v>
      </c>
      <c r="I264" s="2">
        <f t="shared" si="173"/>
        <v>6.3257049999999992</v>
      </c>
      <c r="J264" s="2">
        <f t="shared" si="174"/>
        <v>-0.84166399999999997</v>
      </c>
      <c r="K264" s="2">
        <f t="shared" si="175"/>
        <v>-25.560665</v>
      </c>
      <c r="L264" s="2">
        <f t="shared" si="176"/>
        <v>19.003005738617922</v>
      </c>
      <c r="M264" s="2">
        <f t="shared" si="177"/>
        <v>7.1172788371922344</v>
      </c>
      <c r="N264" s="2">
        <f t="shared" si="178"/>
        <v>2.4207959822862639</v>
      </c>
      <c r="O264" s="2">
        <f t="shared" si="179"/>
        <v>-0.32209798427763964</v>
      </c>
      <c r="P264" s="2">
        <f t="shared" si="180"/>
        <v>-9.7818591187172252</v>
      </c>
      <c r="Q264" s="2"/>
      <c r="R264" s="2"/>
      <c r="S264" s="2"/>
      <c r="T264" s="2"/>
      <c r="U264" s="2"/>
      <c r="V264" s="2">
        <v>52</v>
      </c>
      <c r="W264" s="2">
        <v>-9.2683249999999995E-2</v>
      </c>
      <c r="X264" s="2">
        <v>0.50145399999999996</v>
      </c>
      <c r="Y264" s="2">
        <v>-3.6792480000000002E-2</v>
      </c>
      <c r="Z264" s="2">
        <v>-0.3351073</v>
      </c>
      <c r="AA264" s="2">
        <v>-0.23445869999999999</v>
      </c>
      <c r="AB264" s="2">
        <f t="shared" si="181"/>
        <v>-4.6341624999999995</v>
      </c>
      <c r="AC264" s="2">
        <f t="shared" si="182"/>
        <v>25.072699999999998</v>
      </c>
      <c r="AD264" s="2">
        <f t="shared" si="183"/>
        <v>-1.8396240000000001</v>
      </c>
      <c r="AE264" s="2">
        <f t="shared" si="184"/>
        <v>-16.755365000000001</v>
      </c>
      <c r="AF264" s="2">
        <f t="shared" si="185"/>
        <v>-11.722935</v>
      </c>
      <c r="AG264" s="2">
        <f t="shared" si="186"/>
        <v>-1.7734563912262222</v>
      </c>
      <c r="AH264" s="2">
        <f t="shared" si="187"/>
        <v>9.5951188721365952</v>
      </c>
      <c r="AI264" s="2">
        <f t="shared" si="188"/>
        <v>-0.70400917970682908</v>
      </c>
      <c r="AJ264" s="2">
        <f t="shared" si="189"/>
        <v>-6.4121422471866616</v>
      </c>
      <c r="AK264" s="2">
        <f t="shared" si="190"/>
        <v>-4.4862721149030866</v>
      </c>
      <c r="AL264" s="2"/>
      <c r="AM264" s="2"/>
      <c r="AN264" s="2"/>
      <c r="AO264" s="2"/>
      <c r="AP264" s="2"/>
      <c r="AQ264" s="2">
        <v>52</v>
      </c>
      <c r="AR264" s="2">
        <v>-0.65134709999999996</v>
      </c>
      <c r="AS264" s="2">
        <v>0.22716339999999999</v>
      </c>
      <c r="AT264" s="2">
        <v>-0.76880559999999998</v>
      </c>
      <c r="AU264" s="2">
        <v>0.66379699999999997</v>
      </c>
      <c r="AV264" s="2">
        <v>5.705909E-2</v>
      </c>
      <c r="AW264" s="2">
        <f t="shared" si="191"/>
        <v>-32.567354999999999</v>
      </c>
      <c r="AX264" s="2">
        <f t="shared" si="192"/>
        <v>11.358169999999999</v>
      </c>
      <c r="AY264" s="2">
        <f t="shared" si="193"/>
        <v>-38.440280000000001</v>
      </c>
      <c r="AZ264" s="2">
        <f t="shared" si="194"/>
        <v>33.18985</v>
      </c>
      <c r="BA264" s="2">
        <f t="shared" si="195"/>
        <v>2.8529545000000001</v>
      </c>
      <c r="BB264" s="2">
        <f t="shared" si="196"/>
        <v>-12.46326253558939</v>
      </c>
      <c r="BC264" s="2">
        <f t="shared" si="197"/>
        <v>4.3466795087858792</v>
      </c>
      <c r="BD264" s="2">
        <f t="shared" si="198"/>
        <v>-14.710783285334845</v>
      </c>
      <c r="BE264" s="2">
        <f t="shared" si="199"/>
        <v>12.701486321711775</v>
      </c>
      <c r="BF264" s="2">
        <f t="shared" si="200"/>
        <v>1.0918025407832832</v>
      </c>
      <c r="BG264" s="2"/>
      <c r="BH264" s="2"/>
      <c r="BI264" s="2"/>
      <c r="BJ264" s="2"/>
      <c r="BK264" s="2"/>
      <c r="BL264" s="2">
        <v>52</v>
      </c>
      <c r="BM264" s="2">
        <v>0.25478600000000001</v>
      </c>
      <c r="BN264" s="2">
        <v>-0.22438930000000001</v>
      </c>
      <c r="BO264" s="2">
        <v>0.35575309999999999</v>
      </c>
      <c r="BP264" s="2">
        <v>-0.30836829999999998</v>
      </c>
      <c r="BQ264" s="2">
        <v>-1.5665849999999999</v>
      </c>
      <c r="BR264" s="2">
        <f t="shared" si="201"/>
        <v>12.7393</v>
      </c>
      <c r="BS264" s="2">
        <f t="shared" si="201"/>
        <v>-11.219465000000001</v>
      </c>
      <c r="BT264" s="2">
        <f t="shared" si="202"/>
        <v>17.787655000000001</v>
      </c>
      <c r="BU264" s="2">
        <f t="shared" si="203"/>
        <v>-15.418415</v>
      </c>
      <c r="BV264" s="2">
        <f t="shared" si="204"/>
        <v>-78.329250000000002</v>
      </c>
      <c r="BW264" s="2">
        <f t="shared" si="205"/>
        <v>4.8752267545102734</v>
      </c>
      <c r="BX264" s="2">
        <f t="shared" si="206"/>
        <v>-4.2935982306164089</v>
      </c>
      <c r="BY264" s="2">
        <f t="shared" si="207"/>
        <v>6.8071912550923859</v>
      </c>
      <c r="BZ264" s="2">
        <f t="shared" si="208"/>
        <v>-5.9005023290245555</v>
      </c>
      <c r="CA264" s="2">
        <f t="shared" si="209"/>
        <v>-29.975968480271586</v>
      </c>
      <c r="CB264" s="2"/>
      <c r="CC264" s="2"/>
      <c r="CD264" s="2"/>
      <c r="CE264" s="2"/>
      <c r="CF264" s="2"/>
    </row>
    <row r="265" spans="1:84" x14ac:dyDescent="0.55000000000000004">
      <c r="A265" s="2">
        <v>52.2</v>
      </c>
      <c r="B265" s="2">
        <v>0.94794089999999998</v>
      </c>
      <c r="C265" s="2">
        <v>0.59669240000000001</v>
      </c>
      <c r="D265" s="2">
        <v>0.44359959999999998</v>
      </c>
      <c r="E265" s="2">
        <v>9.3647839999999996E-2</v>
      </c>
      <c r="F265" s="2">
        <v>-0.20815</v>
      </c>
      <c r="G265" s="2">
        <f t="shared" si="171"/>
        <v>47.397044999999999</v>
      </c>
      <c r="H265" s="2">
        <f t="shared" si="172"/>
        <v>29.834620000000001</v>
      </c>
      <c r="I265" s="2">
        <f t="shared" si="173"/>
        <v>22.17998</v>
      </c>
      <c r="J265" s="2">
        <f t="shared" si="174"/>
        <v>4.6823920000000001</v>
      </c>
      <c r="K265" s="2">
        <f t="shared" si="175"/>
        <v>-10.407500000000001</v>
      </c>
      <c r="L265" s="2">
        <f t="shared" si="176"/>
        <v>18.138464583511446</v>
      </c>
      <c r="M265" s="2">
        <f t="shared" si="177"/>
        <v>11.417467022100688</v>
      </c>
      <c r="N265" s="2">
        <f t="shared" si="178"/>
        <v>8.4880983971256487</v>
      </c>
      <c r="O265" s="2">
        <f t="shared" si="179"/>
        <v>1.7919134295844252</v>
      </c>
      <c r="P265" s="2">
        <f t="shared" si="180"/>
        <v>-3.9828658126871703</v>
      </c>
      <c r="Q265" s="2"/>
      <c r="R265" s="2"/>
      <c r="S265" s="2"/>
      <c r="T265" s="2"/>
      <c r="U265" s="2"/>
      <c r="V265" s="2">
        <v>52.2</v>
      </c>
      <c r="W265" s="2">
        <v>-0.32848670000000002</v>
      </c>
      <c r="X265" s="2">
        <v>0.67551700000000003</v>
      </c>
      <c r="Y265" s="2">
        <v>0.8261965</v>
      </c>
      <c r="Z265" s="2">
        <v>0.47171200000000002</v>
      </c>
      <c r="AA265" s="2">
        <v>0.36294900000000002</v>
      </c>
      <c r="AB265" s="2">
        <f t="shared" si="181"/>
        <v>-16.424334999999999</v>
      </c>
      <c r="AC265" s="2">
        <f t="shared" si="182"/>
        <v>33.775849999999998</v>
      </c>
      <c r="AD265" s="2">
        <f t="shared" si="183"/>
        <v>41.309825000000004</v>
      </c>
      <c r="AE265" s="2">
        <f t="shared" si="184"/>
        <v>23.585599999999999</v>
      </c>
      <c r="AF265" s="2">
        <f t="shared" si="185"/>
        <v>18.147450000000003</v>
      </c>
      <c r="AG265" s="2">
        <f t="shared" si="186"/>
        <v>-6.2854597518732973</v>
      </c>
      <c r="AH265" s="2">
        <f t="shared" si="187"/>
        <v>12.92574376742253</v>
      </c>
      <c r="AI265" s="2">
        <f t="shared" si="188"/>
        <v>15.808934875867383</v>
      </c>
      <c r="AJ265" s="2">
        <f t="shared" si="189"/>
        <v>9.0260177671596953</v>
      </c>
      <c r="AK265" s="2">
        <f t="shared" si="190"/>
        <v>6.944881882531809</v>
      </c>
      <c r="AL265" s="2"/>
      <c r="AM265" s="2"/>
      <c r="AN265" s="2"/>
      <c r="AO265" s="2"/>
      <c r="AP265" s="2"/>
      <c r="AQ265" s="2">
        <v>52.2</v>
      </c>
      <c r="AR265" s="2">
        <v>-1.2510159999999999</v>
      </c>
      <c r="AS265" s="2">
        <v>-3.1677429999999999E-2</v>
      </c>
      <c r="AT265" s="2">
        <v>0.25406220000000002</v>
      </c>
      <c r="AU265" s="2">
        <v>-0.41291339999999999</v>
      </c>
      <c r="AV265" s="2">
        <v>0.15835779999999999</v>
      </c>
      <c r="AW265" s="2">
        <f t="shared" si="191"/>
        <v>-62.550799999999995</v>
      </c>
      <c r="AX265" s="2">
        <f t="shared" si="192"/>
        <v>-1.5838714999999999</v>
      </c>
      <c r="AY265" s="2">
        <f t="shared" si="193"/>
        <v>12.703110000000001</v>
      </c>
      <c r="AZ265" s="2">
        <f t="shared" si="194"/>
        <v>-20.645669999999999</v>
      </c>
      <c r="BA265" s="2">
        <f t="shared" si="195"/>
        <v>7.9178899999999999</v>
      </c>
      <c r="BB265" s="2">
        <f t="shared" si="196"/>
        <v>-23.937683677754759</v>
      </c>
      <c r="BC265" s="2">
        <f t="shared" si="197"/>
        <v>-0.60613477290795559</v>
      </c>
      <c r="BD265" s="2">
        <f t="shared" si="198"/>
        <v>4.8613771351241439</v>
      </c>
      <c r="BE265" s="2">
        <f t="shared" si="199"/>
        <v>-7.9009304081692173</v>
      </c>
      <c r="BF265" s="2">
        <f t="shared" si="200"/>
        <v>3.0301122641957838</v>
      </c>
      <c r="BG265" s="2"/>
      <c r="BH265" s="2"/>
      <c r="BI265" s="2"/>
      <c r="BJ265" s="2"/>
      <c r="BK265" s="2"/>
      <c r="BL265" s="2">
        <v>52.2</v>
      </c>
      <c r="BM265" s="2">
        <v>0.51630989999999999</v>
      </c>
      <c r="BN265" s="2">
        <v>0.313747</v>
      </c>
      <c r="BO265" s="2">
        <v>0.61695160000000004</v>
      </c>
      <c r="BP265" s="2">
        <v>-0.36410310000000001</v>
      </c>
      <c r="BQ265" s="2">
        <v>0.3319068</v>
      </c>
      <c r="BR265" s="2">
        <f t="shared" si="201"/>
        <v>25.815494999999999</v>
      </c>
      <c r="BS265" s="2">
        <f t="shared" si="201"/>
        <v>15.68735</v>
      </c>
      <c r="BT265" s="2">
        <f t="shared" si="202"/>
        <v>30.847580000000001</v>
      </c>
      <c r="BU265" s="2">
        <f t="shared" si="203"/>
        <v>-18.205155000000001</v>
      </c>
      <c r="BV265" s="2">
        <f t="shared" si="204"/>
        <v>16.59534</v>
      </c>
      <c r="BW265" s="2">
        <f t="shared" si="205"/>
        <v>9.8793804922504513</v>
      </c>
      <c r="BX265" s="2">
        <f t="shared" si="206"/>
        <v>6.0034215716222032</v>
      </c>
      <c r="BY265" s="2">
        <f t="shared" si="207"/>
        <v>11.805118595833054</v>
      </c>
      <c r="BZ265" s="2">
        <f t="shared" si="208"/>
        <v>-6.9669651178641283</v>
      </c>
      <c r="CA265" s="2">
        <f t="shared" si="209"/>
        <v>6.3509019779889417</v>
      </c>
      <c r="CB265" s="2"/>
      <c r="CC265" s="2"/>
      <c r="CD265" s="2"/>
      <c r="CE265" s="2"/>
      <c r="CF265" s="2"/>
    </row>
    <row r="266" spans="1:84" x14ac:dyDescent="0.55000000000000004">
      <c r="A266" s="2">
        <v>52.4</v>
      </c>
      <c r="B266" s="2">
        <v>0.93331370000000002</v>
      </c>
      <c r="C266" s="2">
        <v>0.56307130000000005</v>
      </c>
      <c r="D266" s="2">
        <v>0.69739810000000002</v>
      </c>
      <c r="E266" s="2">
        <v>0.4415944</v>
      </c>
      <c r="F266" s="2">
        <v>-1.15452</v>
      </c>
      <c r="G266" s="2">
        <f t="shared" si="171"/>
        <v>46.665685000000003</v>
      </c>
      <c r="H266" s="2">
        <f t="shared" si="172"/>
        <v>28.153565000000004</v>
      </c>
      <c r="I266" s="2">
        <f t="shared" si="173"/>
        <v>34.869905000000003</v>
      </c>
      <c r="J266" s="2">
        <f t="shared" si="174"/>
        <v>22.079719999999998</v>
      </c>
      <c r="K266" s="2">
        <f t="shared" si="175"/>
        <v>-57.725999999999999</v>
      </c>
      <c r="L266" s="2">
        <f t="shared" si="176"/>
        <v>17.858579045124046</v>
      </c>
      <c r="M266" s="2">
        <f t="shared" si="177"/>
        <v>10.774140912204285</v>
      </c>
      <c r="N266" s="2">
        <f t="shared" si="178"/>
        <v>13.344429739721301</v>
      </c>
      <c r="O266" s="2">
        <f t="shared" si="179"/>
        <v>8.4497297085472169</v>
      </c>
      <c r="P266" s="2">
        <f t="shared" si="180"/>
        <v>-22.091271861943753</v>
      </c>
      <c r="Q266" s="2"/>
      <c r="R266" s="2"/>
      <c r="S266" s="2"/>
      <c r="T266" s="2"/>
      <c r="U266" s="2"/>
      <c r="V266" s="2">
        <v>52.4</v>
      </c>
      <c r="W266" s="2">
        <v>-0.7038662</v>
      </c>
      <c r="X266" s="2">
        <v>0.68762639999999997</v>
      </c>
      <c r="Y266" s="2">
        <v>-8.5868239999999998E-2</v>
      </c>
      <c r="Z266" s="2">
        <v>-0.71960239999999998</v>
      </c>
      <c r="AA266" s="2">
        <v>-0.1105611</v>
      </c>
      <c r="AB266" s="2">
        <f t="shared" si="181"/>
        <v>-35.193309999999997</v>
      </c>
      <c r="AC266" s="2">
        <f t="shared" si="182"/>
        <v>34.381319999999995</v>
      </c>
      <c r="AD266" s="2">
        <f t="shared" si="183"/>
        <v>-4.293412</v>
      </c>
      <c r="AE266" s="2">
        <f t="shared" si="184"/>
        <v>-35.980119999999999</v>
      </c>
      <c r="AF266" s="2">
        <f t="shared" si="185"/>
        <v>-5.5280550000000002</v>
      </c>
      <c r="AG266" s="2">
        <f t="shared" si="186"/>
        <v>-13.468194209397213</v>
      </c>
      <c r="AH266" s="2">
        <f t="shared" si="187"/>
        <v>13.157452224170804</v>
      </c>
      <c r="AI266" s="2">
        <f t="shared" si="188"/>
        <v>-1.6430539394264569</v>
      </c>
      <c r="AJ266" s="2">
        <f t="shared" si="189"/>
        <v>-13.769300012912025</v>
      </c>
      <c r="AK266" s="2">
        <f t="shared" si="190"/>
        <v>-2.1155417987176914</v>
      </c>
      <c r="AL266" s="2"/>
      <c r="AM266" s="2"/>
      <c r="AN266" s="2"/>
      <c r="AO266" s="2"/>
      <c r="AP266" s="2"/>
      <c r="AQ266" s="2">
        <v>52.4</v>
      </c>
      <c r="AR266" s="2">
        <v>-0.82991470000000001</v>
      </c>
      <c r="AS266" s="2">
        <v>0.58285120000000001</v>
      </c>
      <c r="AT266" s="2">
        <v>0.20356540000000001</v>
      </c>
      <c r="AU266" s="2">
        <v>0.13028670000000001</v>
      </c>
      <c r="AV266" s="2">
        <v>6.3392829999999997E-2</v>
      </c>
      <c r="AW266" s="2">
        <f t="shared" si="191"/>
        <v>-41.495735000000003</v>
      </c>
      <c r="AX266" s="2">
        <f t="shared" si="192"/>
        <v>29.14256</v>
      </c>
      <c r="AY266" s="2">
        <f t="shared" si="193"/>
        <v>10.178270000000001</v>
      </c>
      <c r="AZ266" s="2">
        <f t="shared" si="194"/>
        <v>6.514335</v>
      </c>
      <c r="BA266" s="2">
        <f t="shared" si="195"/>
        <v>3.1696415</v>
      </c>
      <c r="BB266" s="2">
        <f t="shared" si="196"/>
        <v>-15.880081124556952</v>
      </c>
      <c r="BC266" s="2">
        <f t="shared" si="197"/>
        <v>11.152621274867608</v>
      </c>
      <c r="BD266" s="2">
        <f t="shared" si="198"/>
        <v>3.8951413514580304</v>
      </c>
      <c r="BE266" s="2">
        <f t="shared" si="199"/>
        <v>2.492983152908141</v>
      </c>
      <c r="BF266" s="2">
        <f t="shared" si="200"/>
        <v>1.2129960863631499</v>
      </c>
      <c r="BG266" s="2"/>
      <c r="BH266" s="2"/>
      <c r="BI266" s="2"/>
      <c r="BJ266" s="2"/>
      <c r="BK266" s="2"/>
      <c r="BL266" s="2">
        <v>52.4</v>
      </c>
      <c r="BM266" s="2">
        <v>0.1129744</v>
      </c>
      <c r="BN266" s="2">
        <v>-0.2070274</v>
      </c>
      <c r="BO266" s="2">
        <v>0.82824880000000001</v>
      </c>
      <c r="BP266" s="2">
        <v>0.126086</v>
      </c>
      <c r="BQ266" s="2">
        <v>-0.2497576</v>
      </c>
      <c r="BR266" s="2">
        <f t="shared" si="201"/>
        <v>5.64872</v>
      </c>
      <c r="BS266" s="2">
        <f t="shared" si="201"/>
        <v>-10.351369999999999</v>
      </c>
      <c r="BT266" s="2">
        <f t="shared" si="202"/>
        <v>41.412440000000004</v>
      </c>
      <c r="BU266" s="2">
        <f t="shared" si="203"/>
        <v>6.3043000000000005</v>
      </c>
      <c r="BV266" s="2">
        <f t="shared" si="204"/>
        <v>-12.487880000000001</v>
      </c>
      <c r="BW266" s="2">
        <f t="shared" si="205"/>
        <v>2.1617193152478764</v>
      </c>
      <c r="BX266" s="2">
        <f t="shared" si="206"/>
        <v>-3.9613853170766844</v>
      </c>
      <c r="BY266" s="2">
        <f t="shared" si="207"/>
        <v>15.848204803839414</v>
      </c>
      <c r="BZ266" s="2">
        <f t="shared" si="208"/>
        <v>2.4126044624476322</v>
      </c>
      <c r="CA266" s="2">
        <f t="shared" si="209"/>
        <v>-4.7790103603113012</v>
      </c>
      <c r="CB266" s="2"/>
      <c r="CC266" s="2"/>
      <c r="CD266" s="2"/>
      <c r="CE266" s="2"/>
      <c r="CF266" s="2"/>
    </row>
    <row r="267" spans="1:84" x14ac:dyDescent="0.55000000000000004">
      <c r="A267" s="2">
        <v>52.6</v>
      </c>
      <c r="B267" s="2">
        <v>0.33303240000000001</v>
      </c>
      <c r="C267" s="2">
        <v>0.25790220000000003</v>
      </c>
      <c r="D267" s="2">
        <v>1.0043610000000001</v>
      </c>
      <c r="E267" s="2">
        <v>0.48404599999999998</v>
      </c>
      <c r="F267" s="2">
        <v>-6.6767549999999995E-2</v>
      </c>
      <c r="G267" s="2">
        <f t="shared" si="171"/>
        <v>16.651620000000001</v>
      </c>
      <c r="H267" s="2">
        <f t="shared" si="172"/>
        <v>12.895110000000001</v>
      </c>
      <c r="I267" s="2">
        <f t="shared" si="173"/>
        <v>50.218050000000005</v>
      </c>
      <c r="J267" s="2">
        <f t="shared" si="174"/>
        <v>24.202299999999997</v>
      </c>
      <c r="K267" s="2">
        <f t="shared" si="175"/>
        <v>-3.3383774999999996</v>
      </c>
      <c r="L267" s="2">
        <f t="shared" si="176"/>
        <v>6.3724398773824591</v>
      </c>
      <c r="M267" s="2">
        <f t="shared" si="177"/>
        <v>4.9348539774048001</v>
      </c>
      <c r="N267" s="2">
        <f t="shared" si="178"/>
        <v>19.21804030985491</v>
      </c>
      <c r="O267" s="2">
        <f t="shared" si="179"/>
        <v>9.2620238537976167</v>
      </c>
      <c r="P267" s="2">
        <f t="shared" si="180"/>
        <v>-1.2775699845874671</v>
      </c>
      <c r="Q267" s="2"/>
      <c r="R267" s="2"/>
      <c r="S267" s="2"/>
      <c r="T267" s="2"/>
      <c r="U267" s="2"/>
      <c r="V267" s="2">
        <v>52.6</v>
      </c>
      <c r="W267" s="2">
        <v>-1.0823100000000001</v>
      </c>
      <c r="X267" s="2">
        <v>0.59736860000000003</v>
      </c>
      <c r="Y267" s="2">
        <v>0.22045000000000001</v>
      </c>
      <c r="Z267" s="2">
        <v>-0.89695720000000001</v>
      </c>
      <c r="AA267" s="2">
        <v>-0.73394979999999999</v>
      </c>
      <c r="AB267" s="2">
        <f t="shared" si="181"/>
        <v>-54.115500000000004</v>
      </c>
      <c r="AC267" s="2">
        <f t="shared" si="182"/>
        <v>29.86843</v>
      </c>
      <c r="AD267" s="2">
        <f t="shared" si="183"/>
        <v>11.022500000000001</v>
      </c>
      <c r="AE267" s="2">
        <f t="shared" si="184"/>
        <v>-44.847859999999997</v>
      </c>
      <c r="AF267" s="2">
        <f t="shared" si="185"/>
        <v>-36.697490000000002</v>
      </c>
      <c r="AG267" s="2">
        <f t="shared" si="186"/>
        <v>-20.709562804369213</v>
      </c>
      <c r="AH267" s="2">
        <f t="shared" si="187"/>
        <v>11.430405834796048</v>
      </c>
      <c r="AI267" s="2">
        <f t="shared" si="188"/>
        <v>4.2182213231174002</v>
      </c>
      <c r="AJ267" s="2">
        <f t="shared" si="189"/>
        <v>-17.162912165859279</v>
      </c>
      <c r="AK267" s="2">
        <f t="shared" si="190"/>
        <v>-14.043831691802</v>
      </c>
      <c r="AL267" s="2"/>
      <c r="AM267" s="2"/>
      <c r="AN267" s="2"/>
      <c r="AO267" s="2"/>
      <c r="AP267" s="2"/>
      <c r="AQ267" s="2">
        <v>52.6</v>
      </c>
      <c r="AR267" s="2">
        <v>-0.28734100000000001</v>
      </c>
      <c r="AS267" s="2">
        <v>0.48884300000000003</v>
      </c>
      <c r="AT267" s="2">
        <v>-0.53387229999999997</v>
      </c>
      <c r="AU267" s="2">
        <v>-0.10163709999999999</v>
      </c>
      <c r="AV267" s="2">
        <v>0.44339699999999999</v>
      </c>
      <c r="AW267" s="2">
        <f t="shared" si="191"/>
        <v>-14.367050000000001</v>
      </c>
      <c r="AX267" s="2">
        <f t="shared" si="192"/>
        <v>24.442150000000002</v>
      </c>
      <c r="AY267" s="2">
        <f t="shared" si="193"/>
        <v>-26.693614999999998</v>
      </c>
      <c r="AZ267" s="2">
        <f t="shared" si="194"/>
        <v>-5.081855</v>
      </c>
      <c r="BA267" s="2">
        <f t="shared" si="195"/>
        <v>22.16985</v>
      </c>
      <c r="BB267" s="2">
        <f t="shared" si="196"/>
        <v>-5.4981534733766244</v>
      </c>
      <c r="BC267" s="2">
        <f t="shared" si="197"/>
        <v>9.3538125028654076</v>
      </c>
      <c r="BD267" s="2">
        <f t="shared" si="198"/>
        <v>-10.215429891956131</v>
      </c>
      <c r="BE267" s="2">
        <f t="shared" si="199"/>
        <v>-1.94478467879254</v>
      </c>
      <c r="BF267" s="2">
        <f t="shared" si="200"/>
        <v>8.4842217283115691</v>
      </c>
      <c r="BG267" s="2"/>
      <c r="BH267" s="2"/>
      <c r="BI267" s="2"/>
      <c r="BJ267" s="2"/>
      <c r="BK267" s="2"/>
      <c r="BL267" s="2">
        <v>52.6</v>
      </c>
      <c r="BM267" s="2">
        <v>0.29987599999999998</v>
      </c>
      <c r="BN267" s="2">
        <v>-0.30806420000000001</v>
      </c>
      <c r="BO267" s="2">
        <v>0.15295159999999999</v>
      </c>
      <c r="BP267" s="2">
        <v>-0.22982859999999999</v>
      </c>
      <c r="BQ267" s="2">
        <v>-0.31342730000000002</v>
      </c>
      <c r="BR267" s="2">
        <f t="shared" si="201"/>
        <v>14.993799999999998</v>
      </c>
      <c r="BS267" s="2">
        <f t="shared" si="201"/>
        <v>-15.403210000000001</v>
      </c>
      <c r="BT267" s="2">
        <f t="shared" si="202"/>
        <v>7.6475799999999996</v>
      </c>
      <c r="BU267" s="2">
        <f t="shared" si="203"/>
        <v>-11.491429999999999</v>
      </c>
      <c r="BV267" s="2">
        <f t="shared" si="204"/>
        <v>-15.671365000000002</v>
      </c>
      <c r="BW267" s="2">
        <f t="shared" si="205"/>
        <v>5.7380056134776734</v>
      </c>
      <c r="BX267" s="2">
        <f t="shared" si="206"/>
        <v>-5.8946834988845698</v>
      </c>
      <c r="BY267" s="2">
        <f t="shared" si="207"/>
        <v>2.9266668202536774</v>
      </c>
      <c r="BZ267" s="2">
        <f t="shared" si="208"/>
        <v>-4.3976770296312973</v>
      </c>
      <c r="CA267" s="2">
        <f t="shared" si="209"/>
        <v>-5.9973042418104523</v>
      </c>
      <c r="CB267" s="2"/>
      <c r="CC267" s="2"/>
      <c r="CD267" s="2"/>
      <c r="CE267" s="2"/>
      <c r="CF267" s="2"/>
    </row>
    <row r="268" spans="1:84" x14ac:dyDescent="0.55000000000000004">
      <c r="A268" s="2">
        <v>52.8</v>
      </c>
      <c r="B268" s="2">
        <v>0.59458549999999999</v>
      </c>
      <c r="C268" s="2">
        <v>-0.14361470000000001</v>
      </c>
      <c r="D268" s="2">
        <v>7.9458089999999995E-2</v>
      </c>
      <c r="E268" s="2">
        <v>-0.3074267</v>
      </c>
      <c r="F268" s="2">
        <v>3.8257470000000002E-2</v>
      </c>
      <c r="G268" s="2">
        <f t="shared" si="171"/>
        <v>29.729275000000001</v>
      </c>
      <c r="H268" s="2">
        <f t="shared" si="172"/>
        <v>-7.1807350000000003</v>
      </c>
      <c r="I268" s="2">
        <f t="shared" si="173"/>
        <v>3.9729044999999998</v>
      </c>
      <c r="J268" s="2">
        <f t="shared" si="174"/>
        <v>-15.371335</v>
      </c>
      <c r="K268" s="2">
        <f t="shared" si="175"/>
        <v>1.9128735000000001</v>
      </c>
      <c r="L268" s="2">
        <f t="shared" si="176"/>
        <v>11.377152345277482</v>
      </c>
      <c r="M268" s="2">
        <f t="shared" si="177"/>
        <v>-2.7480090263239214</v>
      </c>
      <c r="N268" s="2">
        <f t="shared" si="178"/>
        <v>1.5203983194927713</v>
      </c>
      <c r="O268" s="2">
        <f t="shared" si="179"/>
        <v>-5.8824851949903199</v>
      </c>
      <c r="P268" s="2">
        <f t="shared" si="180"/>
        <v>0.73204116907473005</v>
      </c>
      <c r="Q268" s="2"/>
      <c r="R268" s="2"/>
      <c r="S268" s="2"/>
      <c r="T268" s="2"/>
      <c r="U268" s="2"/>
      <c r="V268" s="2">
        <v>52.8</v>
      </c>
      <c r="W268" s="2">
        <v>-0.76482899999999998</v>
      </c>
      <c r="X268" s="2">
        <v>1.3414969999999999</v>
      </c>
      <c r="Y268" s="2">
        <v>-0.30601030000000001</v>
      </c>
      <c r="Z268" s="2">
        <v>-2.670815E-2</v>
      </c>
      <c r="AA268" s="2">
        <v>-4.6518339999999998E-2</v>
      </c>
      <c r="AB268" s="2">
        <f t="shared" si="181"/>
        <v>-38.24145</v>
      </c>
      <c r="AC268" s="2">
        <f t="shared" si="182"/>
        <v>67.074849999999998</v>
      </c>
      <c r="AD268" s="2">
        <f t="shared" si="183"/>
        <v>-15.300515000000001</v>
      </c>
      <c r="AE268" s="2">
        <f t="shared" si="184"/>
        <v>-1.3354075000000001</v>
      </c>
      <c r="AF268" s="2">
        <f t="shared" si="185"/>
        <v>-2.325917</v>
      </c>
      <c r="AG268" s="2">
        <f t="shared" si="186"/>
        <v>-14.634692657466807</v>
      </c>
      <c r="AH268" s="2">
        <f t="shared" si="187"/>
        <v>25.66900090858708</v>
      </c>
      <c r="AI268" s="2">
        <f t="shared" si="188"/>
        <v>-5.8553829555615895</v>
      </c>
      <c r="AJ268" s="2">
        <f t="shared" si="189"/>
        <v>-0.51104961592659559</v>
      </c>
      <c r="AK268" s="2">
        <f t="shared" si="190"/>
        <v>-0.89010956545259723</v>
      </c>
      <c r="AL268" s="2"/>
      <c r="AM268" s="2"/>
      <c r="AN268" s="2"/>
      <c r="AO268" s="2"/>
      <c r="AP268" s="2"/>
      <c r="AQ268" s="2">
        <v>52.8</v>
      </c>
      <c r="AR268" s="2">
        <v>-0.45038620000000001</v>
      </c>
      <c r="AS268" s="2">
        <v>0.64339670000000004</v>
      </c>
      <c r="AT268" s="2">
        <v>0.58562619999999999</v>
      </c>
      <c r="AU268" s="2">
        <v>0.25994390000000001</v>
      </c>
      <c r="AV268" s="2">
        <v>0.1644456</v>
      </c>
      <c r="AW268" s="2">
        <f t="shared" si="191"/>
        <v>-22.519310000000001</v>
      </c>
      <c r="AX268" s="2">
        <f t="shared" si="192"/>
        <v>32.169834999999999</v>
      </c>
      <c r="AY268" s="2">
        <f t="shared" si="193"/>
        <v>29.281309999999998</v>
      </c>
      <c r="AZ268" s="2">
        <f t="shared" si="194"/>
        <v>12.997195</v>
      </c>
      <c r="BA268" s="2">
        <f t="shared" si="195"/>
        <v>8.2222799999999996</v>
      </c>
      <c r="BB268" s="2">
        <f t="shared" si="196"/>
        <v>-8.6179572351001035</v>
      </c>
      <c r="BC268" s="2">
        <f t="shared" si="197"/>
        <v>12.31113485671748</v>
      </c>
      <c r="BD268" s="2">
        <f t="shared" si="198"/>
        <v>11.205719774171987</v>
      </c>
      <c r="BE268" s="2">
        <f t="shared" si="199"/>
        <v>4.973921078676784</v>
      </c>
      <c r="BF268" s="2">
        <f t="shared" si="200"/>
        <v>3.1465998476427068</v>
      </c>
      <c r="BG268" s="2"/>
      <c r="BH268" s="2"/>
      <c r="BI268" s="2"/>
      <c r="BJ268" s="2"/>
      <c r="BK268" s="2"/>
      <c r="BL268" s="2">
        <v>52.8</v>
      </c>
      <c r="BM268" s="2">
        <v>-9.6066360000000003E-2</v>
      </c>
      <c r="BN268" s="2">
        <v>-0.18908069999999999</v>
      </c>
      <c r="BO268" s="2">
        <v>0.66653470000000004</v>
      </c>
      <c r="BP268" s="2">
        <v>-0.28234589999999998</v>
      </c>
      <c r="BQ268" s="2">
        <v>-0.65678789999999998</v>
      </c>
      <c r="BR268" s="2">
        <f t="shared" si="201"/>
        <v>-4.803318</v>
      </c>
      <c r="BS268" s="2">
        <f t="shared" si="201"/>
        <v>-9.4540349999999993</v>
      </c>
      <c r="BT268" s="2">
        <f t="shared" si="202"/>
        <v>33.326734999999999</v>
      </c>
      <c r="BU268" s="2">
        <f t="shared" si="203"/>
        <v>-14.117294999999999</v>
      </c>
      <c r="BV268" s="2">
        <f t="shared" si="204"/>
        <v>-32.839394999999996</v>
      </c>
      <c r="BW268" s="2">
        <f t="shared" si="205"/>
        <v>-1.8381908286970852</v>
      </c>
      <c r="BX268" s="2">
        <f t="shared" si="206"/>
        <v>-3.6179824927646362</v>
      </c>
      <c r="BY268" s="2">
        <f t="shared" si="207"/>
        <v>12.753871100647126</v>
      </c>
      <c r="BZ268" s="2">
        <f t="shared" si="208"/>
        <v>-5.4025742611693035</v>
      </c>
      <c r="CA268" s="2">
        <f t="shared" si="209"/>
        <v>-12.567370036495795</v>
      </c>
      <c r="CB268" s="2"/>
      <c r="CC268" s="2"/>
      <c r="CD268" s="2"/>
      <c r="CE268" s="2"/>
      <c r="CF268" s="2"/>
    </row>
    <row r="269" spans="1:84" x14ac:dyDescent="0.55000000000000004">
      <c r="A269" s="2">
        <v>53</v>
      </c>
      <c r="B269" s="2">
        <v>0.58996190000000004</v>
      </c>
      <c r="C269" s="2">
        <v>0.43666949999999999</v>
      </c>
      <c r="D269" s="2">
        <v>1.1681280000000001</v>
      </c>
      <c r="E269" s="2">
        <v>-0.3025775</v>
      </c>
      <c r="F269" s="2">
        <v>-0.45473079999999999</v>
      </c>
      <c r="G269" s="2">
        <f t="shared" si="171"/>
        <v>29.498095000000003</v>
      </c>
      <c r="H269" s="2">
        <f t="shared" si="172"/>
        <v>21.833475</v>
      </c>
      <c r="I269" s="2">
        <f t="shared" si="173"/>
        <v>58.406400000000005</v>
      </c>
      <c r="J269" s="2">
        <f t="shared" si="174"/>
        <v>-15.128875000000001</v>
      </c>
      <c r="K269" s="2">
        <f t="shared" si="175"/>
        <v>-22.736539999999998</v>
      </c>
      <c r="L269" s="2">
        <f t="shared" si="176"/>
        <v>11.288681634868929</v>
      </c>
      <c r="M269" s="2">
        <f t="shared" si="177"/>
        <v>8.3554937448628408</v>
      </c>
      <c r="N269" s="2">
        <f t="shared" si="178"/>
        <v>22.351655421775831</v>
      </c>
      <c r="O269" s="2">
        <f t="shared" si="179"/>
        <v>-5.7896977200977773</v>
      </c>
      <c r="P269" s="2">
        <f t="shared" si="180"/>
        <v>-8.7010893936867024</v>
      </c>
      <c r="Q269" s="2"/>
      <c r="R269" s="2"/>
      <c r="S269" s="2"/>
      <c r="T269" s="2"/>
      <c r="U269" s="2"/>
      <c r="V269" s="2">
        <v>53</v>
      </c>
      <c r="W269" s="2">
        <v>-0.94304540000000003</v>
      </c>
      <c r="X269" s="2">
        <v>0.58974859999999996</v>
      </c>
      <c r="Y269" s="2">
        <v>-0.2042544</v>
      </c>
      <c r="Z269" s="2">
        <v>0.2112233</v>
      </c>
      <c r="AA269" s="2">
        <v>0.21151490000000001</v>
      </c>
      <c r="AB269" s="2">
        <f t="shared" si="181"/>
        <v>-47.152270000000001</v>
      </c>
      <c r="AC269" s="2">
        <f t="shared" si="182"/>
        <v>29.487429999999996</v>
      </c>
      <c r="AD269" s="2">
        <f t="shared" si="183"/>
        <v>-10.212720000000001</v>
      </c>
      <c r="AE269" s="2">
        <f t="shared" si="184"/>
        <v>10.561165000000001</v>
      </c>
      <c r="AF269" s="2">
        <f t="shared" si="185"/>
        <v>10.575745</v>
      </c>
      <c r="AG269" s="2">
        <f t="shared" si="186"/>
        <v>-18.04479117690078</v>
      </c>
      <c r="AH269" s="2">
        <f t="shared" si="187"/>
        <v>11.284600225895367</v>
      </c>
      <c r="AI269" s="2">
        <f t="shared" si="188"/>
        <v>-3.9083250869609918</v>
      </c>
      <c r="AJ269" s="2">
        <f t="shared" si="189"/>
        <v>4.0416721614843434</v>
      </c>
      <c r="AK269" s="2">
        <f t="shared" si="190"/>
        <v>4.0472518091950302</v>
      </c>
      <c r="AL269" s="2"/>
      <c r="AM269" s="2"/>
      <c r="AN269" s="2"/>
      <c r="AO269" s="2"/>
      <c r="AP269" s="2"/>
      <c r="AQ269" s="2">
        <v>53</v>
      </c>
      <c r="AR269" s="2">
        <v>-2.2695819999999998E-2</v>
      </c>
      <c r="AS269" s="2">
        <v>-0.2269939</v>
      </c>
      <c r="AT269" s="2">
        <v>4.1372420000000002E-3</v>
      </c>
      <c r="AU269" s="2">
        <v>0.66567889999999996</v>
      </c>
      <c r="AV269" s="2">
        <v>0.14025029999999999</v>
      </c>
      <c r="AW269" s="2">
        <f t="shared" si="191"/>
        <v>-1.1347909999999999</v>
      </c>
      <c r="AX269" s="2">
        <f t="shared" si="192"/>
        <v>-11.349695000000001</v>
      </c>
      <c r="AY269" s="2">
        <f t="shared" si="193"/>
        <v>0.20686210000000002</v>
      </c>
      <c r="AZ269" s="2">
        <f t="shared" si="194"/>
        <v>33.283944999999996</v>
      </c>
      <c r="BA269" s="2">
        <f t="shared" si="195"/>
        <v>7.0125149999999996</v>
      </c>
      <c r="BB269" s="2">
        <f t="shared" si="196"/>
        <v>-0.43427530900265066</v>
      </c>
      <c r="BC269" s="2">
        <f t="shared" si="197"/>
        <v>-4.3434361950445854</v>
      </c>
      <c r="BD269" s="2">
        <f t="shared" si="198"/>
        <v>7.9164447372632701E-2</v>
      </c>
      <c r="BE269" s="2">
        <f t="shared" si="199"/>
        <v>12.737495714807597</v>
      </c>
      <c r="BF269" s="2">
        <f t="shared" si="200"/>
        <v>2.6836325971132329</v>
      </c>
      <c r="BG269" s="2"/>
      <c r="BH269" s="2"/>
      <c r="BI269" s="2"/>
      <c r="BJ269" s="2"/>
      <c r="BK269" s="2"/>
      <c r="BL269" s="2">
        <v>53</v>
      </c>
      <c r="BM269" s="2">
        <v>-0.83609449999999996</v>
      </c>
      <c r="BN269" s="2">
        <v>7.8230480000000005E-2</v>
      </c>
      <c r="BO269" s="2">
        <v>0.66613160000000005</v>
      </c>
      <c r="BP269" s="2">
        <v>0.1878997</v>
      </c>
      <c r="BQ269" s="2">
        <v>-0.13500090000000001</v>
      </c>
      <c r="BR269" s="2">
        <f t="shared" si="201"/>
        <v>-41.804724999999998</v>
      </c>
      <c r="BS269" s="2">
        <f t="shared" si="201"/>
        <v>3.9115240000000004</v>
      </c>
      <c r="BT269" s="2">
        <f t="shared" si="202"/>
        <v>33.306580000000004</v>
      </c>
      <c r="BU269" s="2">
        <f t="shared" si="203"/>
        <v>9.3949850000000001</v>
      </c>
      <c r="BV269" s="2">
        <f t="shared" si="204"/>
        <v>-6.7500450000000001</v>
      </c>
      <c r="BW269" s="2">
        <f t="shared" si="205"/>
        <v>-15.998329090683514</v>
      </c>
      <c r="BX269" s="2">
        <f t="shared" si="206"/>
        <v>1.4969085001302305</v>
      </c>
      <c r="BY269" s="2">
        <f t="shared" si="207"/>
        <v>12.746157945667095</v>
      </c>
      <c r="BZ269" s="2">
        <f t="shared" si="208"/>
        <v>3.5953845368444655</v>
      </c>
      <c r="CA269" s="2">
        <f t="shared" si="209"/>
        <v>-2.5831874575642537</v>
      </c>
      <c r="CB269" s="2"/>
      <c r="CC269" s="2"/>
      <c r="CD269" s="2"/>
      <c r="CE269" s="2"/>
      <c r="CF269" s="2"/>
    </row>
    <row r="270" spans="1:84" x14ac:dyDescent="0.55000000000000004">
      <c r="A270" s="2">
        <v>53.2</v>
      </c>
      <c r="B270" s="2">
        <v>1.1842079999999999</v>
      </c>
      <c r="C270" s="2">
        <v>-0.42388330000000002</v>
      </c>
      <c r="D270" s="2">
        <v>0.55665100000000001</v>
      </c>
      <c r="E270" s="2">
        <v>0.2803428</v>
      </c>
      <c r="F270" s="2">
        <v>-0.65980119999999998</v>
      </c>
      <c r="G270" s="2">
        <f t="shared" si="171"/>
        <v>59.210399999999993</v>
      </c>
      <c r="H270" s="2">
        <f t="shared" si="172"/>
        <v>-21.194165000000002</v>
      </c>
      <c r="I270" s="2">
        <f t="shared" si="173"/>
        <v>27.832550000000001</v>
      </c>
      <c r="J270" s="2">
        <f t="shared" si="174"/>
        <v>14.017139999999999</v>
      </c>
      <c r="K270" s="2">
        <f t="shared" si="175"/>
        <v>-32.99006</v>
      </c>
      <c r="L270" s="2">
        <f t="shared" si="176"/>
        <v>22.659339698826077</v>
      </c>
      <c r="M270" s="2">
        <f t="shared" si="177"/>
        <v>-8.1108349946625982</v>
      </c>
      <c r="N270" s="2">
        <f t="shared" si="178"/>
        <v>10.651291076138007</v>
      </c>
      <c r="O270" s="2">
        <f t="shared" si="179"/>
        <v>5.3642457552389953</v>
      </c>
      <c r="P270" s="2">
        <f t="shared" si="180"/>
        <v>-12.625028309632333</v>
      </c>
      <c r="Q270" s="2"/>
      <c r="R270" s="2"/>
      <c r="S270" s="2"/>
      <c r="T270" s="2"/>
      <c r="U270" s="2"/>
      <c r="V270" s="2">
        <v>53.2</v>
      </c>
      <c r="W270" s="2">
        <v>-0.58803989999999995</v>
      </c>
      <c r="X270" s="2">
        <v>1.0037590000000001</v>
      </c>
      <c r="Y270" s="2">
        <v>0.82551660000000004</v>
      </c>
      <c r="Z270" s="2">
        <v>-0.31596689999999999</v>
      </c>
      <c r="AA270" s="2">
        <v>0.24732850000000001</v>
      </c>
      <c r="AB270" s="2">
        <f t="shared" si="181"/>
        <v>-29.401994999999996</v>
      </c>
      <c r="AC270" s="2">
        <f t="shared" si="182"/>
        <v>50.187950000000001</v>
      </c>
      <c r="AD270" s="2">
        <f t="shared" si="183"/>
        <v>41.275829999999999</v>
      </c>
      <c r="AE270" s="2">
        <f t="shared" si="184"/>
        <v>-15.798344999999999</v>
      </c>
      <c r="AF270" s="2">
        <f t="shared" si="185"/>
        <v>12.366425</v>
      </c>
      <c r="AG270" s="2">
        <f t="shared" si="186"/>
        <v>-11.251904944539909</v>
      </c>
      <c r="AH270" s="2">
        <f t="shared" si="187"/>
        <v>19.206521284059868</v>
      </c>
      <c r="AI270" s="2">
        <f t="shared" si="188"/>
        <v>15.795925265172951</v>
      </c>
      <c r="AJ270" s="2">
        <f t="shared" si="189"/>
        <v>-6.045898457606274</v>
      </c>
      <c r="AK270" s="2">
        <f t="shared" si="190"/>
        <v>4.7325305171904821</v>
      </c>
      <c r="AL270" s="2"/>
      <c r="AM270" s="2"/>
      <c r="AN270" s="2"/>
      <c r="AO270" s="2"/>
      <c r="AP270" s="2"/>
      <c r="AQ270" s="2">
        <v>53.2</v>
      </c>
      <c r="AR270" s="2">
        <v>-0.44817439999999997</v>
      </c>
      <c r="AS270" s="2">
        <v>-3.0518549999999998E-2</v>
      </c>
      <c r="AT270" s="2">
        <v>0.37856420000000002</v>
      </c>
      <c r="AU270" s="2">
        <v>-0.59313210000000005</v>
      </c>
      <c r="AV270" s="2">
        <v>0.2601774</v>
      </c>
      <c r="AW270" s="2">
        <f t="shared" si="191"/>
        <v>-22.408719999999999</v>
      </c>
      <c r="AX270" s="2">
        <f t="shared" si="192"/>
        <v>-1.5259274999999999</v>
      </c>
      <c r="AY270" s="2">
        <f t="shared" si="193"/>
        <v>18.92821</v>
      </c>
      <c r="AZ270" s="2">
        <f t="shared" si="194"/>
        <v>-29.656605000000003</v>
      </c>
      <c r="BA270" s="2">
        <f t="shared" si="195"/>
        <v>13.00887</v>
      </c>
      <c r="BB270" s="2">
        <f t="shared" si="196"/>
        <v>-8.5756353393302174</v>
      </c>
      <c r="BC270" s="2">
        <f t="shared" si="197"/>
        <v>-0.58396007421467233</v>
      </c>
      <c r="BD270" s="2">
        <f t="shared" si="198"/>
        <v>7.243672400131004</v>
      </c>
      <c r="BE270" s="2">
        <f t="shared" si="199"/>
        <v>-11.349342125858026</v>
      </c>
      <c r="BF270" s="2">
        <f t="shared" si="200"/>
        <v>4.9783890064560898</v>
      </c>
      <c r="BG270" s="2"/>
      <c r="BH270" s="2"/>
      <c r="BI270" s="2"/>
      <c r="BJ270" s="2"/>
      <c r="BK270" s="2"/>
      <c r="BL270" s="2">
        <v>53.2</v>
      </c>
      <c r="BM270" s="2">
        <v>0.26981430000000001</v>
      </c>
      <c r="BN270" s="2">
        <v>-2.3525870000000001E-2</v>
      </c>
      <c r="BO270" s="2">
        <v>0.2254699</v>
      </c>
      <c r="BP270" s="2">
        <v>-0.143485</v>
      </c>
      <c r="BQ270" s="2">
        <v>-0.36011149999999997</v>
      </c>
      <c r="BR270" s="2">
        <f t="shared" si="201"/>
        <v>13.490715</v>
      </c>
      <c r="BS270" s="2">
        <f t="shared" si="201"/>
        <v>-1.1762935000000001</v>
      </c>
      <c r="BT270" s="2">
        <f t="shared" si="202"/>
        <v>11.273495</v>
      </c>
      <c r="BU270" s="2">
        <f t="shared" si="203"/>
        <v>-7.1742499999999998</v>
      </c>
      <c r="BV270" s="2">
        <f t="shared" si="204"/>
        <v>-18.005575</v>
      </c>
      <c r="BW270" s="2">
        <f t="shared" si="205"/>
        <v>5.1627871786890225</v>
      </c>
      <c r="BX270" s="2">
        <f t="shared" si="206"/>
        <v>-0.4501579790378224</v>
      </c>
      <c r="BY270" s="2">
        <f t="shared" si="207"/>
        <v>4.314275073264449</v>
      </c>
      <c r="BZ270" s="2">
        <f t="shared" si="208"/>
        <v>-2.7455272694375141</v>
      </c>
      <c r="CA270" s="2">
        <f t="shared" si="209"/>
        <v>-6.8905874710809316</v>
      </c>
      <c r="CB270" s="2"/>
      <c r="CC270" s="2"/>
      <c r="CD270" s="2"/>
      <c r="CE270" s="2"/>
      <c r="CF270" s="2"/>
    </row>
    <row r="271" spans="1:84" x14ac:dyDescent="0.55000000000000004">
      <c r="A271" s="2">
        <v>53.4</v>
      </c>
      <c r="B271" s="2">
        <v>0.50867079999999998</v>
      </c>
      <c r="C271" s="2">
        <v>-0.33452989999999999</v>
      </c>
      <c r="D271" s="2">
        <v>0.26716269999999998</v>
      </c>
      <c r="E271" s="2">
        <v>0.57207750000000002</v>
      </c>
      <c r="F271" s="2">
        <v>0.32550109999999999</v>
      </c>
      <c r="G271" s="2">
        <f t="shared" si="171"/>
        <v>25.433540000000001</v>
      </c>
      <c r="H271" s="2">
        <f t="shared" si="172"/>
        <v>-16.726495</v>
      </c>
      <c r="I271" s="2">
        <f t="shared" si="173"/>
        <v>13.358134999999999</v>
      </c>
      <c r="J271" s="2">
        <f t="shared" si="174"/>
        <v>28.603875000000002</v>
      </c>
      <c r="K271" s="2">
        <f t="shared" si="175"/>
        <v>16.275054999999998</v>
      </c>
      <c r="L271" s="2">
        <f t="shared" si="176"/>
        <v>9.7332094125978053</v>
      </c>
      <c r="M271" s="2">
        <f t="shared" si="177"/>
        <v>-6.4010939324124809</v>
      </c>
      <c r="N271" s="2">
        <f t="shared" si="178"/>
        <v>5.1120498883266805</v>
      </c>
      <c r="O271" s="2">
        <f t="shared" si="179"/>
        <v>10.946470895784506</v>
      </c>
      <c r="P271" s="2">
        <f t="shared" si="180"/>
        <v>6.2283315070000862</v>
      </c>
      <c r="Q271" s="2"/>
      <c r="R271" s="2"/>
      <c r="S271" s="2"/>
      <c r="T271" s="2"/>
      <c r="U271" s="2"/>
      <c r="V271" s="2">
        <v>53.4</v>
      </c>
      <c r="W271" s="2">
        <v>-0.23478950000000001</v>
      </c>
      <c r="X271" s="2">
        <v>1.715757</v>
      </c>
      <c r="Y271" s="2">
        <v>-9.8377309999999996E-2</v>
      </c>
      <c r="Z271" s="2">
        <v>-3.1161769999999998E-2</v>
      </c>
      <c r="AA271" s="2">
        <v>0.60545649999999995</v>
      </c>
      <c r="AB271" s="2">
        <f t="shared" si="181"/>
        <v>-11.739475000000001</v>
      </c>
      <c r="AC271" s="2">
        <f t="shared" si="182"/>
        <v>85.787849999999992</v>
      </c>
      <c r="AD271" s="2">
        <f t="shared" si="183"/>
        <v>-4.9188654999999999</v>
      </c>
      <c r="AE271" s="2">
        <f t="shared" si="184"/>
        <v>-1.5580885</v>
      </c>
      <c r="AF271" s="2">
        <f t="shared" si="185"/>
        <v>30.272824999999997</v>
      </c>
      <c r="AG271" s="2">
        <f t="shared" si="186"/>
        <v>-4.4926018387120559</v>
      </c>
      <c r="AH271" s="2">
        <f t="shared" si="187"/>
        <v>32.830314187742978</v>
      </c>
      <c r="AI271" s="2">
        <f t="shared" si="188"/>
        <v>-1.8824099194961696</v>
      </c>
      <c r="AJ271" s="2">
        <f t="shared" si="189"/>
        <v>-0.59626782798856925</v>
      </c>
      <c r="AK271" s="2">
        <f t="shared" si="190"/>
        <v>11.585164520390245</v>
      </c>
      <c r="AL271" s="2"/>
      <c r="AM271" s="2"/>
      <c r="AN271" s="2"/>
      <c r="AO271" s="2"/>
      <c r="AP271" s="2"/>
      <c r="AQ271" s="2">
        <v>53.4</v>
      </c>
      <c r="AR271" s="2">
        <v>-0.53079019999999999</v>
      </c>
      <c r="AS271" s="2">
        <v>-0.78632040000000003</v>
      </c>
      <c r="AT271" s="2">
        <v>0.2881242</v>
      </c>
      <c r="AU271" s="2">
        <v>-0.31668039999999997</v>
      </c>
      <c r="AV271" s="2">
        <v>0.47186830000000002</v>
      </c>
      <c r="AW271" s="2">
        <f t="shared" si="191"/>
        <v>-26.53951</v>
      </c>
      <c r="AX271" s="2">
        <f t="shared" si="192"/>
        <v>-39.316020000000002</v>
      </c>
      <c r="AY271" s="2">
        <f t="shared" si="193"/>
        <v>14.40621</v>
      </c>
      <c r="AZ271" s="2">
        <f t="shared" si="194"/>
        <v>-15.834019999999999</v>
      </c>
      <c r="BA271" s="2">
        <f t="shared" si="195"/>
        <v>23.593415</v>
      </c>
      <c r="BB271" s="2">
        <f t="shared" si="196"/>
        <v>-10.156455158728733</v>
      </c>
      <c r="BC271" s="2">
        <f t="shared" si="197"/>
        <v>-15.045921878349752</v>
      </c>
      <c r="BD271" s="2">
        <f t="shared" si="198"/>
        <v>5.5131396876667829</v>
      </c>
      <c r="BE271" s="2">
        <f t="shared" si="199"/>
        <v>-6.0595509906706608</v>
      </c>
      <c r="BF271" s="2">
        <f t="shared" si="200"/>
        <v>9.0290085042556498</v>
      </c>
      <c r="BG271" s="2"/>
      <c r="BH271" s="2"/>
      <c r="BI271" s="2"/>
      <c r="BJ271" s="2"/>
      <c r="BK271" s="2"/>
      <c r="BL271" s="2">
        <v>53.4</v>
      </c>
      <c r="BM271" s="2">
        <v>-0.37105519999999997</v>
      </c>
      <c r="BN271" s="2">
        <v>-6.5104449999999994E-2</v>
      </c>
      <c r="BO271" s="2">
        <v>7.5970560000000006E-2</v>
      </c>
      <c r="BP271" s="2">
        <v>2.7648880000000001E-2</v>
      </c>
      <c r="BQ271" s="2">
        <v>-0.66025579999999995</v>
      </c>
      <c r="BR271" s="2">
        <f t="shared" si="201"/>
        <v>-18.552759999999999</v>
      </c>
      <c r="BS271" s="2">
        <f t="shared" si="201"/>
        <v>-3.2552224999999999</v>
      </c>
      <c r="BT271" s="2">
        <f t="shared" si="202"/>
        <v>3.7985280000000001</v>
      </c>
      <c r="BU271" s="2">
        <f t="shared" si="203"/>
        <v>1.382444</v>
      </c>
      <c r="BV271" s="2">
        <f t="shared" si="204"/>
        <v>-33.012789999999995</v>
      </c>
      <c r="BW271" s="2">
        <f t="shared" si="205"/>
        <v>-7.0999907312025003</v>
      </c>
      <c r="BX271" s="2">
        <f t="shared" si="206"/>
        <v>-1.2457472407340919</v>
      </c>
      <c r="BY271" s="2">
        <f t="shared" si="207"/>
        <v>1.4536658476805162</v>
      </c>
      <c r="BZ271" s="2">
        <f t="shared" si="208"/>
        <v>0.52905010286375231</v>
      </c>
      <c r="CA271" s="2">
        <f t="shared" si="209"/>
        <v>-12.633726896221079</v>
      </c>
      <c r="CB271" s="2"/>
      <c r="CC271" s="2"/>
      <c r="CD271" s="2"/>
      <c r="CE271" s="2"/>
      <c r="CF271" s="2"/>
    </row>
    <row r="272" spans="1:84" x14ac:dyDescent="0.55000000000000004">
      <c r="A272" s="2">
        <v>53.6</v>
      </c>
      <c r="B272" s="2">
        <v>0.56572330000000004</v>
      </c>
      <c r="C272" s="2">
        <v>6.5262219999999996E-2</v>
      </c>
      <c r="D272" s="2">
        <v>1.1068169999999999</v>
      </c>
      <c r="E272" s="2">
        <v>1.1379090000000001</v>
      </c>
      <c r="F272" s="2">
        <v>-1.0515000000000001</v>
      </c>
      <c r="G272" s="2">
        <f t="shared" si="171"/>
        <v>28.286165</v>
      </c>
      <c r="H272" s="2">
        <f t="shared" si="172"/>
        <v>3.2631109999999999</v>
      </c>
      <c r="I272" s="2">
        <f t="shared" si="173"/>
        <v>55.340849999999996</v>
      </c>
      <c r="J272" s="2">
        <f t="shared" si="174"/>
        <v>56.895450000000004</v>
      </c>
      <c r="K272" s="2">
        <f t="shared" si="175"/>
        <v>-52.575000000000003</v>
      </c>
      <c r="L272" s="2">
        <f t="shared" si="176"/>
        <v>10.824885856404363</v>
      </c>
      <c r="M272" s="2">
        <f t="shared" si="177"/>
        <v>1.2487661056837323</v>
      </c>
      <c r="N272" s="2">
        <f t="shared" si="178"/>
        <v>21.178494307955685</v>
      </c>
      <c r="O272" s="2">
        <f t="shared" si="179"/>
        <v>21.773427115296879</v>
      </c>
      <c r="P272" s="2">
        <f t="shared" si="180"/>
        <v>-20.120025952633007</v>
      </c>
      <c r="Q272" s="2"/>
      <c r="R272" s="2"/>
      <c r="S272" s="2"/>
      <c r="T272" s="2"/>
      <c r="U272" s="2"/>
      <c r="V272" s="2">
        <v>53.6</v>
      </c>
      <c r="W272" s="2">
        <v>-0.1325963</v>
      </c>
      <c r="X272" s="2">
        <v>0.79444269999999995</v>
      </c>
      <c r="Y272" s="2">
        <v>0.22900380000000001</v>
      </c>
      <c r="Z272" s="2">
        <v>0.50678009999999996</v>
      </c>
      <c r="AA272" s="2">
        <v>0.59978659999999995</v>
      </c>
      <c r="AB272" s="2">
        <f t="shared" si="181"/>
        <v>-6.6298149999999998</v>
      </c>
      <c r="AC272" s="2">
        <f t="shared" si="182"/>
        <v>39.722134999999994</v>
      </c>
      <c r="AD272" s="2">
        <f t="shared" si="183"/>
        <v>11.450190000000001</v>
      </c>
      <c r="AE272" s="2">
        <f t="shared" si="184"/>
        <v>25.339004999999997</v>
      </c>
      <c r="AF272" s="2">
        <f t="shared" si="185"/>
        <v>29.989329999999999</v>
      </c>
      <c r="AG272" s="2">
        <f t="shared" si="186"/>
        <v>-2.537176412004861</v>
      </c>
      <c r="AH272" s="2">
        <f t="shared" si="187"/>
        <v>15.201338793989381</v>
      </c>
      <c r="AI272" s="2">
        <f t="shared" si="188"/>
        <v>4.3818948162164322</v>
      </c>
      <c r="AJ272" s="2">
        <f t="shared" si="189"/>
        <v>9.6970316350717525</v>
      </c>
      <c r="AK272" s="2">
        <f t="shared" si="190"/>
        <v>11.476673283919649</v>
      </c>
      <c r="AL272" s="2"/>
      <c r="AM272" s="2"/>
      <c r="AN272" s="2"/>
      <c r="AO272" s="2"/>
      <c r="AP272" s="2"/>
      <c r="AQ272" s="2">
        <v>53.6</v>
      </c>
      <c r="AR272" s="2">
        <v>-1.063777</v>
      </c>
      <c r="AS272" s="2">
        <v>0.90913279999999996</v>
      </c>
      <c r="AT272" s="2">
        <v>0.90743790000000002</v>
      </c>
      <c r="AU272" s="2">
        <v>-0.3086739</v>
      </c>
      <c r="AV272" s="2">
        <v>0.5796055</v>
      </c>
      <c r="AW272" s="2">
        <f t="shared" si="191"/>
        <v>-53.188850000000002</v>
      </c>
      <c r="AX272" s="2">
        <f t="shared" si="192"/>
        <v>45.45664</v>
      </c>
      <c r="AY272" s="2">
        <f t="shared" si="193"/>
        <v>45.371895000000002</v>
      </c>
      <c r="AZ272" s="2">
        <f t="shared" si="194"/>
        <v>-15.433695</v>
      </c>
      <c r="BA272" s="2">
        <f t="shared" si="195"/>
        <v>28.980274999999999</v>
      </c>
      <c r="BB272" s="2">
        <f t="shared" si="196"/>
        <v>-20.354941367393323</v>
      </c>
      <c r="BC272" s="2">
        <f t="shared" si="197"/>
        <v>17.395887332753123</v>
      </c>
      <c r="BD272" s="2">
        <f t="shared" si="198"/>
        <v>17.363456108799614</v>
      </c>
      <c r="BE272" s="2">
        <f t="shared" si="199"/>
        <v>-5.9063498610560572</v>
      </c>
      <c r="BF272" s="2">
        <f t="shared" si="200"/>
        <v>11.090516122005543</v>
      </c>
      <c r="BG272" s="2"/>
      <c r="BH272" s="2"/>
      <c r="BI272" s="2"/>
      <c r="BJ272" s="2"/>
      <c r="BK272" s="2"/>
      <c r="BL272" s="2">
        <v>53.6</v>
      </c>
      <c r="BM272" s="2">
        <v>-0.21481439999999999</v>
      </c>
      <c r="BN272" s="2">
        <v>0.47911769999999998</v>
      </c>
      <c r="BO272" s="2">
        <v>-3.9478199999999998E-2</v>
      </c>
      <c r="BP272" s="2">
        <v>0.19261329999999999</v>
      </c>
      <c r="BQ272" s="2">
        <v>0.27591939999999998</v>
      </c>
      <c r="BR272" s="2">
        <f t="shared" si="201"/>
        <v>-10.74072</v>
      </c>
      <c r="BS272" s="2">
        <f t="shared" si="201"/>
        <v>23.955884999999999</v>
      </c>
      <c r="BT272" s="2">
        <f t="shared" si="202"/>
        <v>-1.9739099999999998</v>
      </c>
      <c r="BU272" s="2">
        <f t="shared" si="203"/>
        <v>9.6306649999999987</v>
      </c>
      <c r="BV272" s="2">
        <f t="shared" si="204"/>
        <v>13.795969999999999</v>
      </c>
      <c r="BW272" s="2">
        <f t="shared" si="205"/>
        <v>-4.1103864032327975</v>
      </c>
      <c r="BX272" s="2">
        <f t="shared" si="206"/>
        <v>9.1677228324924709</v>
      </c>
      <c r="BY272" s="2">
        <f t="shared" si="207"/>
        <v>-0.75539934242818463</v>
      </c>
      <c r="BZ272" s="2">
        <f t="shared" si="208"/>
        <v>3.6855773607439719</v>
      </c>
      <c r="CA272" s="2">
        <f t="shared" si="209"/>
        <v>5.2796057906180947</v>
      </c>
      <c r="CB272" s="2"/>
      <c r="CC272" s="2"/>
      <c r="CD272" s="2"/>
      <c r="CE272" s="2"/>
      <c r="CF272" s="2"/>
    </row>
    <row r="273" spans="1:84" x14ac:dyDescent="0.55000000000000004">
      <c r="A273" s="2">
        <v>53.8</v>
      </c>
      <c r="B273" s="2">
        <v>0.44175560000000003</v>
      </c>
      <c r="C273" s="2">
        <v>-3.9926080000000003E-2</v>
      </c>
      <c r="D273" s="2">
        <v>0.89357019999999998</v>
      </c>
      <c r="E273" s="2">
        <v>0.2720185</v>
      </c>
      <c r="F273" s="2">
        <v>5.351032E-2</v>
      </c>
      <c r="G273" s="2">
        <f t="shared" si="171"/>
        <v>22.087780000000002</v>
      </c>
      <c r="H273" s="2">
        <f t="shared" si="172"/>
        <v>-1.9963040000000001</v>
      </c>
      <c r="I273" s="2">
        <f t="shared" si="173"/>
        <v>44.678509999999996</v>
      </c>
      <c r="J273" s="2">
        <f t="shared" si="174"/>
        <v>13.600925</v>
      </c>
      <c r="K273" s="2">
        <f t="shared" si="175"/>
        <v>2.675516</v>
      </c>
      <c r="L273" s="2">
        <f t="shared" si="176"/>
        <v>8.4528142051554589</v>
      </c>
      <c r="M273" s="2">
        <f t="shared" si="177"/>
        <v>-0.76396934454294008</v>
      </c>
      <c r="N273" s="2">
        <f t="shared" si="178"/>
        <v>17.098103294816415</v>
      </c>
      <c r="O273" s="2">
        <f t="shared" si="179"/>
        <v>5.2049636515418936</v>
      </c>
      <c r="P273" s="2">
        <f t="shared" si="180"/>
        <v>1.0238982664134064</v>
      </c>
      <c r="Q273" s="2"/>
      <c r="R273" s="2"/>
      <c r="S273" s="2"/>
      <c r="T273" s="2"/>
      <c r="U273" s="2"/>
      <c r="V273" s="2">
        <v>53.8</v>
      </c>
      <c r="W273" s="2">
        <v>-0.62282579999999998</v>
      </c>
      <c r="X273" s="2">
        <v>0.95186000000000004</v>
      </c>
      <c r="Y273" s="2">
        <v>-0.16726830000000001</v>
      </c>
      <c r="Z273" s="2">
        <v>-0.35447200000000001</v>
      </c>
      <c r="AA273" s="2">
        <v>-0.42659350000000001</v>
      </c>
      <c r="AB273" s="2">
        <f t="shared" si="181"/>
        <v>-31.141289999999998</v>
      </c>
      <c r="AC273" s="2">
        <f t="shared" si="182"/>
        <v>47.593000000000004</v>
      </c>
      <c r="AD273" s="2">
        <f t="shared" si="183"/>
        <v>-8.3634149999999998</v>
      </c>
      <c r="AE273" s="2">
        <f t="shared" si="184"/>
        <v>-17.723600000000001</v>
      </c>
      <c r="AF273" s="2">
        <f t="shared" si="185"/>
        <v>-21.329675000000002</v>
      </c>
      <c r="AG273" s="2">
        <f t="shared" si="186"/>
        <v>-11.917519029928114</v>
      </c>
      <c r="AH273" s="2">
        <f t="shared" si="187"/>
        <v>18.213454972204708</v>
      </c>
      <c r="AI273" s="2">
        <f t="shared" si="188"/>
        <v>-3.2006110670972929</v>
      </c>
      <c r="AJ273" s="2">
        <f t="shared" si="189"/>
        <v>-6.7826779262783896</v>
      </c>
      <c r="AK273" s="2">
        <f t="shared" si="190"/>
        <v>-8.1626935722534935</v>
      </c>
      <c r="AL273" s="2"/>
      <c r="AM273" s="2"/>
      <c r="AN273" s="2"/>
      <c r="AO273" s="2"/>
      <c r="AP273" s="2"/>
      <c r="AQ273" s="2">
        <v>53.8</v>
      </c>
      <c r="AR273" s="2">
        <v>-0.33326460000000002</v>
      </c>
      <c r="AS273" s="2">
        <v>0.37438519999999997</v>
      </c>
      <c r="AT273" s="2">
        <v>-0.51400990000000002</v>
      </c>
      <c r="AU273" s="2">
        <v>0.1736077</v>
      </c>
      <c r="AV273" s="2">
        <v>0.2420013</v>
      </c>
      <c r="AW273" s="2">
        <f t="shared" si="191"/>
        <v>-16.663230000000002</v>
      </c>
      <c r="AX273" s="2">
        <f t="shared" si="192"/>
        <v>18.719259999999998</v>
      </c>
      <c r="AY273" s="2">
        <f t="shared" si="193"/>
        <v>-25.700495</v>
      </c>
      <c r="AZ273" s="2">
        <f t="shared" si="194"/>
        <v>8.6803849999999994</v>
      </c>
      <c r="BA273" s="2">
        <f t="shared" si="195"/>
        <v>12.100065000000001</v>
      </c>
      <c r="BB273" s="2">
        <f t="shared" si="196"/>
        <v>-6.3768829301891179</v>
      </c>
      <c r="BC273" s="2">
        <f t="shared" si="197"/>
        <v>7.1637089303677568</v>
      </c>
      <c r="BD273" s="2">
        <f t="shared" si="198"/>
        <v>-9.8353709252594346</v>
      </c>
      <c r="BE273" s="2">
        <f t="shared" si="199"/>
        <v>3.3219129144811452</v>
      </c>
      <c r="BF273" s="2">
        <f t="shared" si="200"/>
        <v>4.6305967062015458</v>
      </c>
      <c r="BG273" s="2"/>
      <c r="BH273" s="2"/>
      <c r="BI273" s="2"/>
      <c r="BJ273" s="2"/>
      <c r="BK273" s="2"/>
      <c r="BL273" s="2">
        <v>53.8</v>
      </c>
      <c r="BM273" s="2">
        <v>-0.1579364</v>
      </c>
      <c r="BN273" s="2">
        <v>0.38781399999999999</v>
      </c>
      <c r="BO273" s="2">
        <v>-0.1254545</v>
      </c>
      <c r="BP273" s="2">
        <v>0.7768893</v>
      </c>
      <c r="BQ273" s="2">
        <v>0.68726790000000004</v>
      </c>
      <c r="BR273" s="2">
        <f t="shared" si="201"/>
        <v>-7.89682</v>
      </c>
      <c r="BS273" s="2">
        <f t="shared" si="201"/>
        <v>19.390699999999999</v>
      </c>
      <c r="BT273" s="2">
        <f t="shared" si="202"/>
        <v>-6.2727249999999994</v>
      </c>
      <c r="BU273" s="2">
        <f t="shared" si="203"/>
        <v>38.844465</v>
      </c>
      <c r="BV273" s="2">
        <f t="shared" si="204"/>
        <v>34.363395000000004</v>
      </c>
      <c r="BW273" s="2">
        <f t="shared" si="205"/>
        <v>-3.0220489461392557</v>
      </c>
      <c r="BX273" s="2">
        <f t="shared" si="206"/>
        <v>7.4206635708934048</v>
      </c>
      <c r="BY273" s="2">
        <f t="shared" si="207"/>
        <v>-2.4005209661194455</v>
      </c>
      <c r="BZ273" s="2">
        <f t="shared" si="208"/>
        <v>14.865461605632799</v>
      </c>
      <c r="CA273" s="2">
        <f t="shared" si="209"/>
        <v>13.150592472098513</v>
      </c>
      <c r="CB273" s="2"/>
      <c r="CC273" s="2"/>
      <c r="CD273" s="2"/>
      <c r="CE273" s="2"/>
      <c r="CF273" s="2"/>
    </row>
    <row r="274" spans="1:84" x14ac:dyDescent="0.55000000000000004">
      <c r="A274" s="2">
        <v>54</v>
      </c>
      <c r="B274" s="2">
        <v>0.88254489999999997</v>
      </c>
      <c r="C274" s="2">
        <v>8.0878820000000004E-2</v>
      </c>
      <c r="D274" s="2">
        <v>0.4302377</v>
      </c>
      <c r="E274" s="2">
        <v>1.256715</v>
      </c>
      <c r="F274" s="2">
        <v>-3.070171E-2</v>
      </c>
      <c r="G274" s="2">
        <f t="shared" si="171"/>
        <v>44.127244999999995</v>
      </c>
      <c r="H274" s="2">
        <f t="shared" si="172"/>
        <v>4.0439410000000002</v>
      </c>
      <c r="I274" s="2">
        <f t="shared" si="173"/>
        <v>21.511884999999999</v>
      </c>
      <c r="J274" s="2">
        <f t="shared" si="174"/>
        <v>62.835750000000004</v>
      </c>
      <c r="K274" s="2">
        <f t="shared" si="175"/>
        <v>-1.5350855000000001</v>
      </c>
      <c r="L274" s="2">
        <f t="shared" si="176"/>
        <v>16.887138651796381</v>
      </c>
      <c r="M274" s="2">
        <f t="shared" si="177"/>
        <v>1.5475834117150102</v>
      </c>
      <c r="N274" s="2">
        <f t="shared" si="178"/>
        <v>8.2324238609616085</v>
      </c>
      <c r="O274" s="2">
        <f t="shared" si="179"/>
        <v>24.046731730920769</v>
      </c>
      <c r="P274" s="2">
        <f t="shared" si="180"/>
        <v>-0.58746476651470492</v>
      </c>
      <c r="Q274" s="2"/>
      <c r="R274" s="2"/>
      <c r="S274" s="2"/>
      <c r="T274" s="2"/>
      <c r="U274" s="2"/>
      <c r="V274" s="2">
        <v>54</v>
      </c>
      <c r="W274" s="2">
        <v>-6.7130529999999994E-2</v>
      </c>
      <c r="X274" s="2">
        <v>1.051507</v>
      </c>
      <c r="Y274" s="2">
        <v>0.1076888</v>
      </c>
      <c r="Z274" s="2">
        <v>-0.3529233</v>
      </c>
      <c r="AA274" s="2">
        <v>-0.1592558</v>
      </c>
      <c r="AB274" s="2">
        <f t="shared" si="181"/>
        <v>-3.3565264999999997</v>
      </c>
      <c r="AC274" s="2">
        <f t="shared" si="182"/>
        <v>52.57535</v>
      </c>
      <c r="AD274" s="2">
        <f t="shared" si="183"/>
        <v>5.3844399999999997</v>
      </c>
      <c r="AE274" s="2">
        <f t="shared" si="184"/>
        <v>-17.646165</v>
      </c>
      <c r="AF274" s="2">
        <f t="shared" si="185"/>
        <v>-7.96279</v>
      </c>
      <c r="AG274" s="2">
        <f t="shared" si="186"/>
        <v>-1.2845154596424235</v>
      </c>
      <c r="AH274" s="2">
        <f t="shared" si="187"/>
        <v>20.12015989479341</v>
      </c>
      <c r="AI274" s="2">
        <f t="shared" si="188"/>
        <v>2.0605815033836472</v>
      </c>
      <c r="AJ274" s="2">
        <f t="shared" si="189"/>
        <v>-6.7530441800179588</v>
      </c>
      <c r="AK274" s="2">
        <f t="shared" si="190"/>
        <v>-3.0472951299166251</v>
      </c>
      <c r="AL274" s="2"/>
      <c r="AM274" s="2"/>
      <c r="AN274" s="2"/>
      <c r="AO274" s="2"/>
      <c r="AP274" s="2"/>
      <c r="AQ274" s="2">
        <v>54</v>
      </c>
      <c r="AR274" s="2">
        <v>-0.44642169999999998</v>
      </c>
      <c r="AS274" s="2">
        <v>-0.39981250000000002</v>
      </c>
      <c r="AT274" s="2">
        <v>-0.2302324</v>
      </c>
      <c r="AU274" s="2">
        <v>-0.32823599999999997</v>
      </c>
      <c r="AV274" s="2">
        <v>0.66592110000000004</v>
      </c>
      <c r="AW274" s="2">
        <f t="shared" si="191"/>
        <v>-22.321085</v>
      </c>
      <c r="AX274" s="2">
        <f t="shared" si="192"/>
        <v>-19.990625000000001</v>
      </c>
      <c r="AY274" s="2">
        <f t="shared" si="193"/>
        <v>-11.511620000000001</v>
      </c>
      <c r="AZ274" s="2">
        <f t="shared" si="194"/>
        <v>-16.411799999999999</v>
      </c>
      <c r="BA274" s="2">
        <f t="shared" si="195"/>
        <v>33.296055000000003</v>
      </c>
      <c r="BB274" s="2">
        <f t="shared" si="196"/>
        <v>-8.542098135823629</v>
      </c>
      <c r="BC274" s="2">
        <f t="shared" si="197"/>
        <v>-7.6502500011289429</v>
      </c>
      <c r="BD274" s="2">
        <f t="shared" si="198"/>
        <v>-4.4054035788273733</v>
      </c>
      <c r="BE274" s="2">
        <f t="shared" si="199"/>
        <v>-6.2806627090712759</v>
      </c>
      <c r="BF274" s="2">
        <f t="shared" si="200"/>
        <v>12.742130113557698</v>
      </c>
      <c r="BG274" s="2"/>
      <c r="BH274" s="2"/>
      <c r="BI274" s="2"/>
      <c r="BJ274" s="2"/>
      <c r="BK274" s="2"/>
      <c r="BL274" s="2">
        <v>54</v>
      </c>
      <c r="BM274" s="2">
        <v>-0.17017769999999999</v>
      </c>
      <c r="BN274" s="2">
        <v>-0.46455859999999999</v>
      </c>
      <c r="BO274" s="2">
        <v>0.56654590000000005</v>
      </c>
      <c r="BP274" s="2">
        <v>-0.2491179</v>
      </c>
      <c r="BQ274" s="2">
        <v>0.55463240000000003</v>
      </c>
      <c r="BR274" s="2">
        <f t="shared" si="201"/>
        <v>-8.5088849999999994</v>
      </c>
      <c r="BS274" s="2">
        <f t="shared" si="201"/>
        <v>-23.227930000000001</v>
      </c>
      <c r="BT274" s="2">
        <f t="shared" si="202"/>
        <v>28.327295000000003</v>
      </c>
      <c r="BU274" s="2">
        <f t="shared" si="203"/>
        <v>-12.455895</v>
      </c>
      <c r="BV274" s="2">
        <f t="shared" si="204"/>
        <v>27.731619999999999</v>
      </c>
      <c r="BW274" s="2">
        <f t="shared" si="205"/>
        <v>-3.2562812558814964</v>
      </c>
      <c r="BX274" s="2">
        <f t="shared" si="206"/>
        <v>-8.8891403599798906</v>
      </c>
      <c r="BY274" s="2">
        <f t="shared" si="207"/>
        <v>10.840625973711672</v>
      </c>
      <c r="BZ274" s="2">
        <f t="shared" si="208"/>
        <v>-4.7667699603094942</v>
      </c>
      <c r="CA274" s="2">
        <f t="shared" si="209"/>
        <v>10.612665983995367</v>
      </c>
      <c r="CB274" s="2"/>
      <c r="CC274" s="2"/>
      <c r="CD274" s="2"/>
      <c r="CE274" s="2"/>
      <c r="CF274" s="2"/>
    </row>
    <row r="275" spans="1:84" x14ac:dyDescent="0.55000000000000004">
      <c r="A275" s="2">
        <v>54.2</v>
      </c>
      <c r="B275" s="2">
        <v>1.125958</v>
      </c>
      <c r="C275" s="2">
        <v>-0.53409580000000001</v>
      </c>
      <c r="D275" s="2">
        <v>-0.2404908</v>
      </c>
      <c r="E275" s="2">
        <v>3.2944960000000002E-2</v>
      </c>
      <c r="F275" s="2">
        <v>-0.68118449999999997</v>
      </c>
      <c r="G275" s="2">
        <f t="shared" si="171"/>
        <v>56.297899999999998</v>
      </c>
      <c r="H275" s="2">
        <f t="shared" si="172"/>
        <v>-26.704789999999999</v>
      </c>
      <c r="I275" s="2">
        <f t="shared" si="173"/>
        <v>-12.02454</v>
      </c>
      <c r="J275" s="2">
        <f t="shared" si="174"/>
        <v>1.647248</v>
      </c>
      <c r="K275" s="2">
        <f t="shared" si="175"/>
        <v>-34.059224999999998</v>
      </c>
      <c r="L275" s="2">
        <f t="shared" si="176"/>
        <v>21.544749578292677</v>
      </c>
      <c r="M275" s="2">
        <f t="shared" si="177"/>
        <v>-10.219706473791998</v>
      </c>
      <c r="N275" s="2">
        <f t="shared" si="178"/>
        <v>-4.6016939014450529</v>
      </c>
      <c r="O275" s="2">
        <f t="shared" si="179"/>
        <v>0.63038844527670579</v>
      </c>
      <c r="P275" s="2">
        <f t="shared" si="180"/>
        <v>-13.034189080866701</v>
      </c>
      <c r="Q275" s="2"/>
      <c r="R275" s="2"/>
      <c r="S275" s="2"/>
      <c r="T275" s="2"/>
      <c r="U275" s="2"/>
      <c r="V275" s="2">
        <v>54.2</v>
      </c>
      <c r="W275" s="2">
        <v>0.39367079999999999</v>
      </c>
      <c r="X275" s="2">
        <v>1.4824999999999999</v>
      </c>
      <c r="Y275" s="2">
        <v>0.112507</v>
      </c>
      <c r="Z275" s="2">
        <v>-0.70589659999999999</v>
      </c>
      <c r="AA275" s="2">
        <v>0.1385122</v>
      </c>
      <c r="AB275" s="2">
        <f t="shared" si="181"/>
        <v>19.683540000000001</v>
      </c>
      <c r="AC275" s="2">
        <f t="shared" si="182"/>
        <v>74.125</v>
      </c>
      <c r="AD275" s="2">
        <f t="shared" si="183"/>
        <v>5.6253500000000001</v>
      </c>
      <c r="AE275" s="2">
        <f t="shared" si="184"/>
        <v>-35.294829999999997</v>
      </c>
      <c r="AF275" s="2">
        <f t="shared" si="185"/>
        <v>6.9256099999999998</v>
      </c>
      <c r="AG275" s="2">
        <f t="shared" si="186"/>
        <v>7.5327310630468824</v>
      </c>
      <c r="AH275" s="2">
        <f t="shared" si="187"/>
        <v>28.367036114862987</v>
      </c>
      <c r="AI275" s="2">
        <f t="shared" si="188"/>
        <v>2.1527758058515278</v>
      </c>
      <c r="AJ275" s="2">
        <f t="shared" si="189"/>
        <v>-13.507045089753111</v>
      </c>
      <c r="AK275" s="2">
        <f t="shared" si="190"/>
        <v>2.6503747586840638</v>
      </c>
      <c r="AL275" s="2"/>
      <c r="AM275" s="2"/>
      <c r="AN275" s="2"/>
      <c r="AO275" s="2"/>
      <c r="AP275" s="2"/>
      <c r="AQ275" s="2">
        <v>54.2</v>
      </c>
      <c r="AR275" s="2">
        <v>-0.17320820000000001</v>
      </c>
      <c r="AS275" s="2">
        <v>-0.53708180000000005</v>
      </c>
      <c r="AT275" s="2">
        <v>0.32649800000000001</v>
      </c>
      <c r="AU275" s="2">
        <v>-0.41894599999999999</v>
      </c>
      <c r="AV275" s="2">
        <v>-0.34750920000000002</v>
      </c>
      <c r="AW275" s="2">
        <f t="shared" si="191"/>
        <v>-8.6604100000000006</v>
      </c>
      <c r="AX275" s="2">
        <f t="shared" si="192"/>
        <v>-26.854090000000003</v>
      </c>
      <c r="AY275" s="2">
        <f t="shared" si="193"/>
        <v>16.3249</v>
      </c>
      <c r="AZ275" s="2">
        <f t="shared" si="194"/>
        <v>-20.947299999999998</v>
      </c>
      <c r="BA275" s="2">
        <f t="shared" si="195"/>
        <v>-17.37546</v>
      </c>
      <c r="BB275" s="2">
        <f t="shared" si="196"/>
        <v>-3.3142686440407494</v>
      </c>
      <c r="BC275" s="2">
        <f t="shared" si="197"/>
        <v>-10.276842372502948</v>
      </c>
      <c r="BD275" s="2">
        <f t="shared" si="198"/>
        <v>6.2474067841015408</v>
      </c>
      <c r="BE275" s="2">
        <f t="shared" si="199"/>
        <v>-8.0163617620083567</v>
      </c>
      <c r="BF275" s="2">
        <f t="shared" si="200"/>
        <v>-6.6494475727805353</v>
      </c>
      <c r="BG275" s="2"/>
      <c r="BH275" s="2"/>
      <c r="BI275" s="2"/>
      <c r="BJ275" s="2"/>
      <c r="BK275" s="2"/>
      <c r="BL275" s="2">
        <v>54.2</v>
      </c>
      <c r="BM275" s="2">
        <v>-0.71627759999999996</v>
      </c>
      <c r="BN275" s="2">
        <v>5.988856E-2</v>
      </c>
      <c r="BO275" s="2">
        <v>-0.36378139999999998</v>
      </c>
      <c r="BP275" s="2">
        <v>-0.1457186</v>
      </c>
      <c r="BQ275" s="2">
        <v>2.939599E-2</v>
      </c>
      <c r="BR275" s="2">
        <f t="shared" si="201"/>
        <v>-35.813879999999997</v>
      </c>
      <c r="BS275" s="2">
        <f t="shared" si="201"/>
        <v>2.9944280000000001</v>
      </c>
      <c r="BT275" s="2">
        <f t="shared" si="202"/>
        <v>-18.189069999999997</v>
      </c>
      <c r="BU275" s="2">
        <f t="shared" si="203"/>
        <v>-7.2859300000000005</v>
      </c>
      <c r="BV275" s="2">
        <f t="shared" si="204"/>
        <v>1.4697994999999999</v>
      </c>
      <c r="BW275" s="2">
        <f t="shared" si="205"/>
        <v>-13.705681313637358</v>
      </c>
      <c r="BX275" s="2">
        <f t="shared" si="206"/>
        <v>1.1459433014415776</v>
      </c>
      <c r="BY275" s="2">
        <f t="shared" si="207"/>
        <v>-6.9608095188636865</v>
      </c>
      <c r="BZ275" s="2">
        <f t="shared" si="208"/>
        <v>-2.7882662993640968</v>
      </c>
      <c r="CA275" s="2">
        <f t="shared" si="209"/>
        <v>0.56248034398796021</v>
      </c>
      <c r="CB275" s="2"/>
      <c r="CC275" s="2"/>
      <c r="CD275" s="2"/>
      <c r="CE275" s="2"/>
      <c r="CF275" s="2"/>
    </row>
    <row r="276" spans="1:84" x14ac:dyDescent="0.55000000000000004">
      <c r="A276" s="2">
        <v>54.4</v>
      </c>
      <c r="B276" s="2">
        <v>1.5593049999999999</v>
      </c>
      <c r="C276" s="2">
        <v>-0.51101359999999996</v>
      </c>
      <c r="D276" s="2">
        <v>0.22810279999999999</v>
      </c>
      <c r="E276" s="2">
        <v>-0.49842900000000001</v>
      </c>
      <c r="F276" s="2">
        <v>-9.6962660000000006E-2</v>
      </c>
      <c r="G276" s="2">
        <f t="shared" si="171"/>
        <v>77.965249999999997</v>
      </c>
      <c r="H276" s="2">
        <f t="shared" si="172"/>
        <v>-25.550679999999996</v>
      </c>
      <c r="I276" s="2">
        <f t="shared" si="173"/>
        <v>11.405139999999999</v>
      </c>
      <c r="J276" s="2">
        <f t="shared" si="174"/>
        <v>-24.92145</v>
      </c>
      <c r="K276" s="2">
        <f t="shared" si="175"/>
        <v>-4.8481330000000007</v>
      </c>
      <c r="L276" s="2">
        <f t="shared" si="176"/>
        <v>29.836668633447843</v>
      </c>
      <c r="M276" s="2">
        <f t="shared" si="177"/>
        <v>-9.7780379402267421</v>
      </c>
      <c r="N276" s="2">
        <f t="shared" si="178"/>
        <v>4.3646545467125586</v>
      </c>
      <c r="O276" s="2">
        <f t="shared" si="179"/>
        <v>-9.5372367242462346</v>
      </c>
      <c r="P276" s="2">
        <f t="shared" si="180"/>
        <v>-1.8553411656075418</v>
      </c>
      <c r="Q276" s="2"/>
      <c r="R276" s="2"/>
      <c r="S276" s="2"/>
      <c r="T276" s="2"/>
      <c r="U276" s="2"/>
      <c r="V276" s="2">
        <v>54.4</v>
      </c>
      <c r="W276" s="2">
        <v>-0.25464330000000002</v>
      </c>
      <c r="X276" s="2">
        <v>0.79425630000000003</v>
      </c>
      <c r="Y276" s="2">
        <v>0.31311489999999997</v>
      </c>
      <c r="Z276" s="2">
        <v>-0.63694490000000004</v>
      </c>
      <c r="AA276" s="2">
        <v>0.46307219999999999</v>
      </c>
      <c r="AB276" s="2">
        <f t="shared" si="181"/>
        <v>-12.732165</v>
      </c>
      <c r="AC276" s="2">
        <f t="shared" si="182"/>
        <v>39.712814999999999</v>
      </c>
      <c r="AD276" s="2">
        <f t="shared" si="183"/>
        <v>15.655745</v>
      </c>
      <c r="AE276" s="2">
        <f t="shared" si="184"/>
        <v>-31.847245000000001</v>
      </c>
      <c r="AF276" s="2">
        <f t="shared" si="185"/>
        <v>23.15361</v>
      </c>
      <c r="AG276" s="2">
        <f t="shared" si="186"/>
        <v>-4.8724962478973959</v>
      </c>
      <c r="AH276" s="2">
        <f t="shared" si="187"/>
        <v>15.197772105603674</v>
      </c>
      <c r="AI276" s="2">
        <f t="shared" si="188"/>
        <v>5.9913265945374103</v>
      </c>
      <c r="AJ276" s="2">
        <f t="shared" si="189"/>
        <v>-12.187682280929371</v>
      </c>
      <c r="AK276" s="2">
        <f t="shared" si="190"/>
        <v>8.8606986989470862</v>
      </c>
      <c r="AL276" s="2"/>
      <c r="AM276" s="2"/>
      <c r="AN276" s="2"/>
      <c r="AO276" s="2"/>
      <c r="AP276" s="2"/>
      <c r="AQ276" s="2">
        <v>54.4</v>
      </c>
      <c r="AR276" s="2">
        <v>4.5821209999999998E-3</v>
      </c>
      <c r="AS276" s="2">
        <v>6.5384449999999997E-2</v>
      </c>
      <c r="AT276" s="2">
        <v>-0.56781550000000003</v>
      </c>
      <c r="AU276" s="2">
        <v>-0.61425240000000003</v>
      </c>
      <c r="AV276" s="2">
        <v>-0.10210229999999999</v>
      </c>
      <c r="AW276" s="2">
        <f t="shared" si="191"/>
        <v>0.22910604999999998</v>
      </c>
      <c r="AX276" s="2">
        <f t="shared" si="192"/>
        <v>3.2692224999999997</v>
      </c>
      <c r="AY276" s="2">
        <f t="shared" si="193"/>
        <v>-28.390775000000001</v>
      </c>
      <c r="AZ276" s="2">
        <f t="shared" si="194"/>
        <v>-30.712620000000001</v>
      </c>
      <c r="BA276" s="2">
        <f t="shared" si="195"/>
        <v>-5.1051149999999996</v>
      </c>
      <c r="BB276" s="2">
        <f t="shared" si="196"/>
        <v>8.7677026569761937E-2</v>
      </c>
      <c r="BC276" s="2">
        <f t="shared" si="197"/>
        <v>1.2511049271503898</v>
      </c>
      <c r="BD276" s="2">
        <f t="shared" si="198"/>
        <v>-10.864919254690713</v>
      </c>
      <c r="BE276" s="2">
        <f t="shared" si="199"/>
        <v>-11.753470498779944</v>
      </c>
      <c r="BF276" s="2">
        <f t="shared" si="200"/>
        <v>-1.9536860920813321</v>
      </c>
      <c r="BG276" s="2"/>
      <c r="BH276" s="2"/>
      <c r="BI276" s="2"/>
      <c r="BJ276" s="2"/>
      <c r="BK276" s="2"/>
      <c r="BL276" s="2">
        <v>54.4</v>
      </c>
      <c r="BM276" s="2">
        <v>-0.79089920000000002</v>
      </c>
      <c r="BN276" s="2">
        <v>0.15216070000000001</v>
      </c>
      <c r="BO276" s="2">
        <v>-0.15650040000000001</v>
      </c>
      <c r="BP276" s="2">
        <v>7.3101369999999999E-2</v>
      </c>
      <c r="BQ276" s="2">
        <v>-0.67194699999999996</v>
      </c>
      <c r="BR276" s="2">
        <f t="shared" si="201"/>
        <v>-39.544960000000003</v>
      </c>
      <c r="BS276" s="2">
        <f t="shared" si="201"/>
        <v>7.6080350000000001</v>
      </c>
      <c r="BT276" s="2">
        <f t="shared" si="202"/>
        <v>-7.8250200000000003</v>
      </c>
      <c r="BU276" s="2">
        <f t="shared" si="203"/>
        <v>3.6550685000000001</v>
      </c>
      <c r="BV276" s="2">
        <f t="shared" si="204"/>
        <v>-33.597349999999999</v>
      </c>
      <c r="BW276" s="2">
        <f t="shared" si="205"/>
        <v>-15.133535358931699</v>
      </c>
      <c r="BX276" s="2">
        <f t="shared" si="206"/>
        <v>2.9115332695870704</v>
      </c>
      <c r="BY276" s="2">
        <f t="shared" si="207"/>
        <v>-2.994571668661385</v>
      </c>
      <c r="BZ276" s="2">
        <f t="shared" si="208"/>
        <v>1.3987650609348814</v>
      </c>
      <c r="CA276" s="2">
        <f t="shared" si="209"/>
        <v>-12.857433265614729</v>
      </c>
      <c r="CB276" s="2"/>
      <c r="CC276" s="2"/>
      <c r="CD276" s="2"/>
      <c r="CE276" s="2"/>
      <c r="CF276" s="2"/>
    </row>
    <row r="277" spans="1:84" x14ac:dyDescent="0.55000000000000004">
      <c r="A277" s="2">
        <v>54.6</v>
      </c>
      <c r="B277" s="2">
        <v>0.66417280000000001</v>
      </c>
      <c r="C277" s="2">
        <v>-0.96784570000000003</v>
      </c>
      <c r="D277" s="2">
        <v>0.32522780000000001</v>
      </c>
      <c r="E277" s="2">
        <v>-9.8245239999999998E-2</v>
      </c>
      <c r="F277" s="2">
        <v>-2.4065610000000001E-2</v>
      </c>
      <c r="G277" s="2">
        <f t="shared" si="171"/>
        <v>33.208640000000003</v>
      </c>
      <c r="H277" s="2">
        <f t="shared" si="172"/>
        <v>-48.392285000000001</v>
      </c>
      <c r="I277" s="2">
        <f t="shared" si="173"/>
        <v>16.261390000000002</v>
      </c>
      <c r="J277" s="2">
        <f t="shared" si="174"/>
        <v>-4.9122620000000001</v>
      </c>
      <c r="K277" s="2">
        <f t="shared" si="175"/>
        <v>-1.2032805</v>
      </c>
      <c r="L277" s="2">
        <f t="shared" si="176"/>
        <v>12.708677102266218</v>
      </c>
      <c r="M277" s="2">
        <f t="shared" si="177"/>
        <v>-18.519334857008328</v>
      </c>
      <c r="N277" s="2">
        <f t="shared" si="178"/>
        <v>6.2231020223658939</v>
      </c>
      <c r="O277" s="2">
        <f t="shared" si="179"/>
        <v>-1.879882813621168</v>
      </c>
      <c r="P277" s="2">
        <f t="shared" si="180"/>
        <v>-0.46048568498901027</v>
      </c>
      <c r="Q277" s="2"/>
      <c r="R277" s="2"/>
      <c r="S277" s="2"/>
      <c r="T277" s="2"/>
      <c r="U277" s="2"/>
      <c r="V277" s="2">
        <v>54.6</v>
      </c>
      <c r="W277" s="2">
        <v>-9.0368069999999995E-2</v>
      </c>
      <c r="X277" s="2">
        <v>0.41587020000000002</v>
      </c>
      <c r="Y277" s="2">
        <v>0.2192585</v>
      </c>
      <c r="Z277" s="2">
        <v>-0.26387500000000003</v>
      </c>
      <c r="AA277" s="2">
        <v>-0.47712060000000001</v>
      </c>
      <c r="AB277" s="2">
        <f t="shared" si="181"/>
        <v>-4.5184034999999998</v>
      </c>
      <c r="AC277" s="2">
        <f t="shared" si="182"/>
        <v>20.793510000000001</v>
      </c>
      <c r="AD277" s="2">
        <f t="shared" si="183"/>
        <v>10.962925</v>
      </c>
      <c r="AE277" s="2">
        <f t="shared" si="184"/>
        <v>-13.193750000000001</v>
      </c>
      <c r="AF277" s="2">
        <f t="shared" si="185"/>
        <v>-23.856030000000001</v>
      </c>
      <c r="AG277" s="2">
        <f t="shared" si="186"/>
        <v>-1.7291563610930631</v>
      </c>
      <c r="AH277" s="2">
        <f t="shared" si="187"/>
        <v>7.957507576725324</v>
      </c>
      <c r="AI277" s="2">
        <f t="shared" si="188"/>
        <v>4.1954224539566178</v>
      </c>
      <c r="AJ277" s="2">
        <f t="shared" si="189"/>
        <v>-5.0491410825021728</v>
      </c>
      <c r="AK277" s="2">
        <f t="shared" si="190"/>
        <v>-9.1295091341282273</v>
      </c>
      <c r="AL277" s="2"/>
      <c r="AM277" s="2"/>
      <c r="AN277" s="2"/>
      <c r="AO277" s="2"/>
      <c r="AP277" s="2"/>
      <c r="AQ277" s="2">
        <v>54.6</v>
      </c>
      <c r="AR277" s="2">
        <v>-0.47940280000000002</v>
      </c>
      <c r="AS277" s="2">
        <v>0.52390210000000004</v>
      </c>
      <c r="AT277" s="2">
        <v>-0.80915340000000002</v>
      </c>
      <c r="AU277" s="2">
        <v>-0.33076870000000003</v>
      </c>
      <c r="AV277" s="2">
        <v>0.36344680000000001</v>
      </c>
      <c r="AW277" s="2">
        <f t="shared" si="191"/>
        <v>-23.970140000000001</v>
      </c>
      <c r="AX277" s="2">
        <f t="shared" si="192"/>
        <v>26.195105000000002</v>
      </c>
      <c r="AY277" s="2">
        <f t="shared" si="193"/>
        <v>-40.45767</v>
      </c>
      <c r="AZ277" s="2">
        <f t="shared" si="194"/>
        <v>-16.538435</v>
      </c>
      <c r="BA277" s="2">
        <f t="shared" si="195"/>
        <v>18.172340000000002</v>
      </c>
      <c r="BB277" s="2">
        <f t="shared" si="196"/>
        <v>-9.1731781053399235</v>
      </c>
      <c r="BC277" s="2">
        <f t="shared" si="197"/>
        <v>10.024654159428371</v>
      </c>
      <c r="BD277" s="2">
        <f t="shared" si="198"/>
        <v>-15.482822071004501</v>
      </c>
      <c r="BE277" s="2">
        <f t="shared" si="199"/>
        <v>-6.3291248961661246</v>
      </c>
      <c r="BF277" s="2">
        <f t="shared" si="200"/>
        <v>6.9544070835962133</v>
      </c>
      <c r="BG277" s="2"/>
      <c r="BH277" s="2"/>
      <c r="BI277" s="2"/>
      <c r="BJ277" s="2"/>
      <c r="BK277" s="2"/>
      <c r="BL277" s="2">
        <v>54.6</v>
      </c>
      <c r="BM277" s="2">
        <v>-0.73518870000000003</v>
      </c>
      <c r="BN277" s="2">
        <v>0.39936630000000001</v>
      </c>
      <c r="BO277" s="2">
        <v>0.46416869999999999</v>
      </c>
      <c r="BP277" s="2">
        <v>0.13363130000000001</v>
      </c>
      <c r="BQ277" s="2">
        <v>-1.026516</v>
      </c>
      <c r="BR277" s="2">
        <f t="shared" si="201"/>
        <v>-36.759435000000003</v>
      </c>
      <c r="BS277" s="2">
        <f t="shared" si="201"/>
        <v>19.968315</v>
      </c>
      <c r="BT277" s="2">
        <f t="shared" si="202"/>
        <v>23.208434999999998</v>
      </c>
      <c r="BU277" s="2">
        <f t="shared" si="203"/>
        <v>6.6815650000000009</v>
      </c>
      <c r="BV277" s="2">
        <f t="shared" si="204"/>
        <v>-51.325800000000001</v>
      </c>
      <c r="BW277" s="2">
        <f t="shared" si="205"/>
        <v>-14.067537540734683</v>
      </c>
      <c r="BX277" s="2">
        <f t="shared" si="206"/>
        <v>7.6417121451326855</v>
      </c>
      <c r="BY277" s="2">
        <f t="shared" si="207"/>
        <v>8.8816797816451949</v>
      </c>
      <c r="BZ277" s="2">
        <f t="shared" si="208"/>
        <v>2.5569807171508199</v>
      </c>
      <c r="CA277" s="2">
        <f t="shared" si="209"/>
        <v>-19.641967247544482</v>
      </c>
      <c r="CB277" s="2"/>
      <c r="CC277" s="2"/>
      <c r="CD277" s="2"/>
      <c r="CE277" s="2"/>
      <c r="CF277" s="2"/>
    </row>
    <row r="278" spans="1:84" x14ac:dyDescent="0.55000000000000004">
      <c r="A278" s="2">
        <v>54.8</v>
      </c>
      <c r="B278" s="2">
        <v>0.4359788</v>
      </c>
      <c r="C278" s="2">
        <v>-0.65487150000000005</v>
      </c>
      <c r="D278" s="2">
        <v>0.31849430000000001</v>
      </c>
      <c r="E278" s="2">
        <v>0.18043709999999999</v>
      </c>
      <c r="F278" s="2">
        <v>-0.24837719999999999</v>
      </c>
      <c r="G278" s="2">
        <f t="shared" si="171"/>
        <v>21.798940000000002</v>
      </c>
      <c r="H278" s="2">
        <f t="shared" si="172"/>
        <v>-32.743575</v>
      </c>
      <c r="I278" s="2">
        <f t="shared" si="173"/>
        <v>15.924715000000001</v>
      </c>
      <c r="J278" s="2">
        <f t="shared" si="174"/>
        <v>9.0218549999999986</v>
      </c>
      <c r="K278" s="2">
        <f t="shared" si="175"/>
        <v>-12.41886</v>
      </c>
      <c r="L278" s="2">
        <f t="shared" si="176"/>
        <v>8.3422774805494946</v>
      </c>
      <c r="M278" s="2">
        <f t="shared" si="177"/>
        <v>-12.530700499895106</v>
      </c>
      <c r="N278" s="2">
        <f t="shared" si="178"/>
        <v>6.0942592313511001</v>
      </c>
      <c r="O278" s="2">
        <f t="shared" si="179"/>
        <v>3.4525907130935196</v>
      </c>
      <c r="P278" s="2">
        <f t="shared" si="180"/>
        <v>-4.7525969662789516</v>
      </c>
      <c r="Q278" s="2"/>
      <c r="R278" s="2"/>
      <c r="S278" s="2"/>
      <c r="T278" s="2"/>
      <c r="U278" s="2"/>
      <c r="V278" s="2">
        <v>54.8</v>
      </c>
      <c r="W278" s="2">
        <v>-0.24642539999999999</v>
      </c>
      <c r="X278" s="2">
        <v>1.347118</v>
      </c>
      <c r="Y278" s="2">
        <v>0.44947490000000001</v>
      </c>
      <c r="Z278" s="2">
        <v>-0.14271229999999999</v>
      </c>
      <c r="AA278" s="2">
        <v>-0.11659170000000001</v>
      </c>
      <c r="AB278" s="2">
        <f t="shared" si="181"/>
        <v>-12.32127</v>
      </c>
      <c r="AC278" s="2">
        <f t="shared" si="182"/>
        <v>67.355900000000005</v>
      </c>
      <c r="AD278" s="2">
        <f t="shared" si="183"/>
        <v>22.473745000000001</v>
      </c>
      <c r="AE278" s="2">
        <f t="shared" si="184"/>
        <v>-7.1356149999999996</v>
      </c>
      <c r="AF278" s="2">
        <f t="shared" si="185"/>
        <v>-5.8295850000000007</v>
      </c>
      <c r="AG278" s="2">
        <f t="shared" si="186"/>
        <v>-4.7152500650384868</v>
      </c>
      <c r="AH278" s="2">
        <f t="shared" si="187"/>
        <v>25.776556463394261</v>
      </c>
      <c r="AI278" s="2">
        <f t="shared" si="188"/>
        <v>8.6005198792744881</v>
      </c>
      <c r="AJ278" s="2">
        <f t="shared" si="189"/>
        <v>-2.7307419683879663</v>
      </c>
      <c r="AK278" s="2">
        <f t="shared" si="190"/>
        <v>-2.2309348833681422</v>
      </c>
      <c r="AL278" s="2"/>
      <c r="AM278" s="2"/>
      <c r="AN278" s="2"/>
      <c r="AO278" s="2"/>
      <c r="AP278" s="2"/>
      <c r="AQ278" s="2">
        <v>54.8</v>
      </c>
      <c r="AR278" s="2">
        <v>-0.26399509999999998</v>
      </c>
      <c r="AS278" s="2">
        <v>-3.9870179999999998E-2</v>
      </c>
      <c r="AT278" s="2">
        <v>-0.83221619999999996</v>
      </c>
      <c r="AU278" s="2">
        <v>0.2524168</v>
      </c>
      <c r="AV278" s="2">
        <v>-0.32304509999999997</v>
      </c>
      <c r="AW278" s="2">
        <f t="shared" si="191"/>
        <v>-13.199755</v>
      </c>
      <c r="AX278" s="2">
        <f t="shared" si="192"/>
        <v>-1.993509</v>
      </c>
      <c r="AY278" s="2">
        <f t="shared" si="193"/>
        <v>-41.610810000000001</v>
      </c>
      <c r="AZ278" s="2">
        <f t="shared" si="194"/>
        <v>12.620839999999999</v>
      </c>
      <c r="BA278" s="2">
        <f t="shared" si="195"/>
        <v>-16.152255</v>
      </c>
      <c r="BB278" s="2">
        <f t="shared" si="196"/>
        <v>-5.0514391472828768</v>
      </c>
      <c r="BC278" s="2">
        <f t="shared" si="197"/>
        <v>-0.76289972071911494</v>
      </c>
      <c r="BD278" s="2">
        <f t="shared" si="198"/>
        <v>-15.924119393439485</v>
      </c>
      <c r="BE278" s="2">
        <f t="shared" si="199"/>
        <v>4.8298930735906556</v>
      </c>
      <c r="BF278" s="2">
        <f t="shared" si="200"/>
        <v>-6.1813369432914165</v>
      </c>
      <c r="BG278" s="2"/>
      <c r="BH278" s="2"/>
      <c r="BI278" s="2"/>
      <c r="BJ278" s="2"/>
      <c r="BK278" s="2"/>
      <c r="BL278" s="2">
        <v>54.8</v>
      </c>
      <c r="BM278" s="2">
        <v>-1.334822</v>
      </c>
      <c r="BN278" s="2">
        <v>1.5094420000000001E-2</v>
      </c>
      <c r="BO278" s="2">
        <v>0.53523290000000001</v>
      </c>
      <c r="BP278" s="2">
        <v>0.2264863</v>
      </c>
      <c r="BQ278" s="2">
        <v>0.60062159999999998</v>
      </c>
      <c r="BR278" s="2">
        <f t="shared" si="201"/>
        <v>-66.741100000000003</v>
      </c>
      <c r="BS278" s="2">
        <f t="shared" si="201"/>
        <v>0.75472100000000009</v>
      </c>
      <c r="BT278" s="2">
        <f t="shared" si="202"/>
        <v>26.761645000000001</v>
      </c>
      <c r="BU278" s="2">
        <f t="shared" si="203"/>
        <v>11.324315</v>
      </c>
      <c r="BV278" s="2">
        <f t="shared" si="204"/>
        <v>30.031079999999999</v>
      </c>
      <c r="BW278" s="2">
        <f t="shared" si="205"/>
        <v>-25.541277491341408</v>
      </c>
      <c r="BX278" s="2">
        <f t="shared" si="206"/>
        <v>0.28882560355676906</v>
      </c>
      <c r="BY278" s="2">
        <f t="shared" si="207"/>
        <v>10.241464421020471</v>
      </c>
      <c r="BZ278" s="2">
        <f t="shared" si="208"/>
        <v>4.3337234749556108</v>
      </c>
      <c r="CA278" s="2">
        <f t="shared" si="209"/>
        <v>11.492650670196822</v>
      </c>
      <c r="CB278" s="2"/>
      <c r="CC278" s="2"/>
      <c r="CD278" s="2"/>
      <c r="CE278" s="2"/>
      <c r="CF278" s="2"/>
    </row>
    <row r="279" spans="1:84" x14ac:dyDescent="0.55000000000000004">
      <c r="A279" s="2">
        <v>55</v>
      </c>
      <c r="B279" s="2">
        <v>0.74577579999999999</v>
      </c>
      <c r="C279" s="2">
        <v>-0.73445369999999999</v>
      </c>
      <c r="D279" s="2">
        <v>0.26631549999999998</v>
      </c>
      <c r="E279" s="2">
        <v>0.2493281</v>
      </c>
      <c r="F279" s="2">
        <v>3.7548329999999998E-2</v>
      </c>
      <c r="G279" s="2">
        <f t="shared" si="171"/>
        <v>37.288789999999999</v>
      </c>
      <c r="H279" s="2">
        <f t="shared" si="172"/>
        <v>-36.722684999999998</v>
      </c>
      <c r="I279" s="2">
        <f t="shared" si="173"/>
        <v>13.315774999999999</v>
      </c>
      <c r="J279" s="2">
        <f t="shared" si="174"/>
        <v>12.466405</v>
      </c>
      <c r="K279" s="2">
        <f t="shared" si="175"/>
        <v>1.8774164999999998</v>
      </c>
      <c r="L279" s="2">
        <f t="shared" si="176"/>
        <v>14.270117404513211</v>
      </c>
      <c r="M279" s="2">
        <f t="shared" si="177"/>
        <v>-14.053473613891901</v>
      </c>
      <c r="N279" s="2">
        <f t="shared" si="178"/>
        <v>5.0958390599985108</v>
      </c>
      <c r="O279" s="2">
        <f t="shared" si="179"/>
        <v>4.7707920520405862</v>
      </c>
      <c r="P279" s="2">
        <f t="shared" si="180"/>
        <v>0.71847206284168175</v>
      </c>
      <c r="Q279" s="2"/>
      <c r="R279" s="2"/>
      <c r="S279" s="2"/>
      <c r="T279" s="2"/>
      <c r="U279" s="2"/>
      <c r="V279" s="2">
        <v>55</v>
      </c>
      <c r="W279" s="2">
        <v>-0.17277680000000001</v>
      </c>
      <c r="X279" s="2">
        <v>1.32151</v>
      </c>
      <c r="Y279" s="2">
        <v>0.19384670000000001</v>
      </c>
      <c r="Z279" s="2">
        <v>-0.1545985</v>
      </c>
      <c r="AA279" s="2">
        <v>0.11618539999999999</v>
      </c>
      <c r="AB279" s="2">
        <f t="shared" si="181"/>
        <v>-8.6388400000000001</v>
      </c>
      <c r="AC279" s="2">
        <f t="shared" si="182"/>
        <v>66.075500000000005</v>
      </c>
      <c r="AD279" s="2">
        <f t="shared" si="183"/>
        <v>9.6923349999999999</v>
      </c>
      <c r="AE279" s="2">
        <f t="shared" si="184"/>
        <v>-7.7299249999999997</v>
      </c>
      <c r="AF279" s="2">
        <f t="shared" si="185"/>
        <v>5.8092699999999997</v>
      </c>
      <c r="AG279" s="2">
        <f t="shared" si="186"/>
        <v>-3.306013980040782</v>
      </c>
      <c r="AH279" s="2">
        <f t="shared" si="187"/>
        <v>25.286557771435131</v>
      </c>
      <c r="AI279" s="2">
        <f t="shared" si="188"/>
        <v>3.7091779694077642</v>
      </c>
      <c r="AJ279" s="2">
        <f t="shared" si="189"/>
        <v>-2.9581795836786813</v>
      </c>
      <c r="AK279" s="2">
        <f t="shared" si="190"/>
        <v>2.2231604976862069</v>
      </c>
      <c r="AL279" s="2"/>
      <c r="AM279" s="2"/>
      <c r="AN279" s="2"/>
      <c r="AO279" s="2"/>
      <c r="AP279" s="2"/>
      <c r="AQ279" s="2">
        <v>55</v>
      </c>
      <c r="AR279" s="2">
        <v>-0.39208789999999999</v>
      </c>
      <c r="AS279" s="2">
        <v>9.2910019999999996E-2</v>
      </c>
      <c r="AT279" s="2">
        <v>-0.67632360000000002</v>
      </c>
      <c r="AU279" s="2">
        <v>-0.47260279999999999</v>
      </c>
      <c r="AV279" s="2">
        <v>0.36077569999999998</v>
      </c>
      <c r="AW279" s="2">
        <f t="shared" si="191"/>
        <v>-19.604395</v>
      </c>
      <c r="AX279" s="2">
        <f t="shared" si="192"/>
        <v>4.6455009999999994</v>
      </c>
      <c r="AY279" s="2">
        <f t="shared" si="193"/>
        <v>-33.816180000000003</v>
      </c>
      <c r="AZ279" s="2">
        <f t="shared" si="194"/>
        <v>-23.630140000000001</v>
      </c>
      <c r="BA279" s="2">
        <f t="shared" si="195"/>
        <v>18.038784999999997</v>
      </c>
      <c r="BB279" s="2">
        <f t="shared" si="196"/>
        <v>-7.5024429136598902</v>
      </c>
      <c r="BC279" s="2">
        <f t="shared" si="197"/>
        <v>1.7777955431855932</v>
      </c>
      <c r="BD279" s="2">
        <f t="shared" si="198"/>
        <v>-12.941177731220336</v>
      </c>
      <c r="BE279" s="2">
        <f t="shared" si="199"/>
        <v>-9.0430628638012607</v>
      </c>
      <c r="BF279" s="2">
        <f t="shared" si="200"/>
        <v>6.9032966686441624</v>
      </c>
      <c r="BG279" s="2"/>
      <c r="BH279" s="2"/>
      <c r="BI279" s="2"/>
      <c r="BJ279" s="2"/>
      <c r="BK279" s="2"/>
      <c r="BL279" s="2">
        <v>55</v>
      </c>
      <c r="BM279" s="2">
        <v>-0.83762210000000004</v>
      </c>
      <c r="BN279" s="2">
        <v>-2.0156609999999998E-2</v>
      </c>
      <c r="BO279" s="2">
        <v>-5.9687570000000002E-2</v>
      </c>
      <c r="BP279" s="2">
        <v>-0.62673829999999997</v>
      </c>
      <c r="BQ279" s="2">
        <v>0.1665481</v>
      </c>
      <c r="BR279" s="2">
        <f t="shared" si="201"/>
        <v>-41.881105000000005</v>
      </c>
      <c r="BS279" s="2">
        <f t="shared" si="201"/>
        <v>-1.0078304999999999</v>
      </c>
      <c r="BT279" s="2">
        <f t="shared" si="202"/>
        <v>-2.9843785</v>
      </c>
      <c r="BU279" s="2">
        <f t="shared" si="203"/>
        <v>-31.336914999999998</v>
      </c>
      <c r="BV279" s="2">
        <f t="shared" si="204"/>
        <v>8.3274050000000006</v>
      </c>
      <c r="BW279" s="2">
        <f t="shared" si="205"/>
        <v>-16.027559097003291</v>
      </c>
      <c r="BX279" s="2">
        <f t="shared" si="206"/>
        <v>-0.38568855569862281</v>
      </c>
      <c r="BY279" s="2">
        <f t="shared" si="207"/>
        <v>-1.142097439324393</v>
      </c>
      <c r="BZ279" s="2">
        <f t="shared" si="208"/>
        <v>-11.992383130298705</v>
      </c>
      <c r="CA279" s="2">
        <f t="shared" si="209"/>
        <v>3.1868303322508007</v>
      </c>
      <c r="CB279" s="2"/>
      <c r="CC279" s="2"/>
      <c r="CD279" s="2"/>
      <c r="CE279" s="2"/>
      <c r="CF279" s="2"/>
    </row>
    <row r="280" spans="1:84" x14ac:dyDescent="0.55000000000000004">
      <c r="A280" s="2">
        <v>55.2</v>
      </c>
      <c r="B280" s="2">
        <v>0.70909390000000005</v>
      </c>
      <c r="C280" s="2">
        <v>-0.2449181</v>
      </c>
      <c r="D280" s="2">
        <v>0.22908210000000001</v>
      </c>
      <c r="E280" s="2">
        <v>-0.57894849999999998</v>
      </c>
      <c r="F280" s="2">
        <v>-0.39331240000000001</v>
      </c>
      <c r="G280" s="2">
        <f t="shared" si="171"/>
        <v>35.454695000000001</v>
      </c>
      <c r="H280" s="2">
        <f t="shared" si="172"/>
        <v>-12.245905</v>
      </c>
      <c r="I280" s="2">
        <f t="shared" si="173"/>
        <v>11.454105</v>
      </c>
      <c r="J280" s="2">
        <f t="shared" si="174"/>
        <v>-28.947424999999999</v>
      </c>
      <c r="K280" s="2">
        <f t="shared" si="175"/>
        <v>-19.665620000000001</v>
      </c>
      <c r="L280" s="2">
        <f t="shared" si="176"/>
        <v>13.568224128248932</v>
      </c>
      <c r="M280" s="2">
        <f t="shared" si="177"/>
        <v>-4.6864084909838946</v>
      </c>
      <c r="N280" s="2">
        <f t="shared" si="178"/>
        <v>4.3833930549535607</v>
      </c>
      <c r="O280" s="2">
        <f t="shared" si="179"/>
        <v>-11.077944693521587</v>
      </c>
      <c r="P280" s="2">
        <f t="shared" si="180"/>
        <v>-7.5258732244340205</v>
      </c>
      <c r="Q280" s="2"/>
      <c r="R280" s="2"/>
      <c r="S280" s="2"/>
      <c r="T280" s="2"/>
      <c r="U280" s="2"/>
      <c r="V280" s="2">
        <v>55.2</v>
      </c>
      <c r="W280" s="2">
        <v>-2.777847E-2</v>
      </c>
      <c r="X280" s="2">
        <v>-6.9044079999999994E-2</v>
      </c>
      <c r="Y280" s="2">
        <v>5.8316769999999997E-2</v>
      </c>
      <c r="Z280" s="2">
        <v>-0.56096179999999995</v>
      </c>
      <c r="AA280" s="2">
        <v>-0.65657299999999996</v>
      </c>
      <c r="AB280" s="2">
        <f t="shared" si="181"/>
        <v>-1.3889235</v>
      </c>
      <c r="AC280" s="2">
        <f t="shared" si="182"/>
        <v>-3.4522039999999996</v>
      </c>
      <c r="AD280" s="2">
        <f t="shared" si="183"/>
        <v>2.9158385</v>
      </c>
      <c r="AE280" s="2">
        <f t="shared" si="184"/>
        <v>-28.048089999999998</v>
      </c>
      <c r="AF280" s="2">
        <f t="shared" si="185"/>
        <v>-32.828649999999996</v>
      </c>
      <c r="AG280" s="2">
        <f t="shared" si="186"/>
        <v>-0.53152975494478116</v>
      </c>
      <c r="AH280" s="2">
        <f t="shared" si="187"/>
        <v>-1.3211304626492335</v>
      </c>
      <c r="AI280" s="2">
        <f t="shared" si="188"/>
        <v>1.1158677373977459</v>
      </c>
      <c r="AJ280" s="2">
        <f t="shared" si="189"/>
        <v>-10.733776485435781</v>
      </c>
      <c r="AK280" s="2">
        <f t="shared" si="190"/>
        <v>-12.563258012171286</v>
      </c>
      <c r="AL280" s="2"/>
      <c r="AM280" s="2"/>
      <c r="AN280" s="2"/>
      <c r="AO280" s="2"/>
      <c r="AP280" s="2"/>
      <c r="AQ280" s="2">
        <v>55.2</v>
      </c>
      <c r="AR280" s="2">
        <v>-0.60303070000000003</v>
      </c>
      <c r="AS280" s="2">
        <v>0.32387709999999997</v>
      </c>
      <c r="AT280" s="2">
        <v>-0.85616820000000005</v>
      </c>
      <c r="AU280" s="2">
        <v>-0.29347450000000003</v>
      </c>
      <c r="AV280" s="2">
        <v>0.12900539999999999</v>
      </c>
      <c r="AW280" s="2">
        <f t="shared" si="191"/>
        <v>-30.151535000000003</v>
      </c>
      <c r="AX280" s="2">
        <f t="shared" si="192"/>
        <v>16.193854999999999</v>
      </c>
      <c r="AY280" s="2">
        <f t="shared" si="193"/>
        <v>-42.808410000000002</v>
      </c>
      <c r="AZ280" s="2">
        <f t="shared" si="194"/>
        <v>-14.673725000000001</v>
      </c>
      <c r="BA280" s="2">
        <f t="shared" si="195"/>
        <v>6.4502699999999997</v>
      </c>
      <c r="BB280" s="2">
        <f t="shared" si="196"/>
        <v>-11.538747821430764</v>
      </c>
      <c r="BC280" s="2">
        <f t="shared" si="197"/>
        <v>6.1972569257855579</v>
      </c>
      <c r="BD280" s="2">
        <f t="shared" si="198"/>
        <v>-16.382431197165083</v>
      </c>
      <c r="BE280" s="2">
        <f t="shared" si="199"/>
        <v>-5.615515507785064</v>
      </c>
      <c r="BF280" s="2">
        <f t="shared" si="200"/>
        <v>2.4684659971752749</v>
      </c>
      <c r="BG280" s="2"/>
      <c r="BH280" s="2"/>
      <c r="BI280" s="2"/>
      <c r="BJ280" s="2"/>
      <c r="BK280" s="2"/>
      <c r="BL280" s="2">
        <v>55.2</v>
      </c>
      <c r="BM280" s="2">
        <v>-0.6073887</v>
      </c>
      <c r="BN280" s="2">
        <v>0.85523309999999997</v>
      </c>
      <c r="BO280" s="2">
        <v>0.17543</v>
      </c>
      <c r="BP280" s="2">
        <v>-0.18439559999999999</v>
      </c>
      <c r="BQ280" s="2">
        <v>0.50780829999999999</v>
      </c>
      <c r="BR280" s="2">
        <f t="shared" si="201"/>
        <v>-30.369434999999999</v>
      </c>
      <c r="BS280" s="2">
        <f t="shared" si="201"/>
        <v>42.761654999999998</v>
      </c>
      <c r="BT280" s="2">
        <f t="shared" si="202"/>
        <v>8.7714999999999996</v>
      </c>
      <c r="BU280" s="2">
        <f t="shared" si="203"/>
        <v>-9.2197800000000001</v>
      </c>
      <c r="BV280" s="2">
        <f t="shared" si="204"/>
        <v>25.390415000000001</v>
      </c>
      <c r="BW280" s="2">
        <f t="shared" si="205"/>
        <v>-11.622136383581569</v>
      </c>
      <c r="BX280" s="2">
        <f t="shared" si="206"/>
        <v>16.364538437994081</v>
      </c>
      <c r="BY280" s="2">
        <f t="shared" si="207"/>
        <v>3.3567818857540734</v>
      </c>
      <c r="BZ280" s="2">
        <f t="shared" si="208"/>
        <v>-3.5283350048039321</v>
      </c>
      <c r="CA280" s="2">
        <f t="shared" si="209"/>
        <v>9.7167058249761737</v>
      </c>
      <c r="CB280" s="2"/>
      <c r="CC280" s="2"/>
      <c r="CD280" s="2"/>
      <c r="CE280" s="2"/>
      <c r="CF280" s="2"/>
    </row>
    <row r="281" spans="1:84" x14ac:dyDescent="0.55000000000000004">
      <c r="A281" s="2">
        <v>55.4</v>
      </c>
      <c r="B281" s="2">
        <v>0.72446949999999999</v>
      </c>
      <c r="C281" s="2">
        <v>-0.1641802</v>
      </c>
      <c r="D281" s="2">
        <v>0.36236089999999999</v>
      </c>
      <c r="E281" s="2">
        <v>-0.1315481</v>
      </c>
      <c r="F281" s="2">
        <v>-2.9833999999999999E-2</v>
      </c>
      <c r="G281" s="2">
        <f t="shared" si="171"/>
        <v>36.223475000000001</v>
      </c>
      <c r="H281" s="2">
        <f t="shared" si="172"/>
        <v>-8.2090099999999993</v>
      </c>
      <c r="I281" s="2">
        <f t="shared" si="173"/>
        <v>18.118044999999999</v>
      </c>
      <c r="J281" s="2">
        <f t="shared" si="174"/>
        <v>-6.5774049999999997</v>
      </c>
      <c r="K281" s="2">
        <f t="shared" si="175"/>
        <v>-1.4917</v>
      </c>
      <c r="L281" s="2">
        <f t="shared" si="176"/>
        <v>13.862429997043325</v>
      </c>
      <c r="M281" s="2">
        <f t="shared" si="177"/>
        <v>-3.1415215263038294</v>
      </c>
      <c r="N281" s="2">
        <f t="shared" si="178"/>
        <v>6.933628827598147</v>
      </c>
      <c r="O281" s="2">
        <f t="shared" si="179"/>
        <v>-2.5171195302135629</v>
      </c>
      <c r="P281" s="2">
        <f t="shared" si="180"/>
        <v>-0.57086148765654121</v>
      </c>
      <c r="Q281" s="2"/>
      <c r="R281" s="2"/>
      <c r="S281" s="2"/>
      <c r="T281" s="2"/>
      <c r="U281" s="2"/>
      <c r="V281" s="2">
        <v>55.4</v>
      </c>
      <c r="W281" s="2">
        <v>-1.4240849999999999E-2</v>
      </c>
      <c r="X281" s="2">
        <v>0.36093589999999998</v>
      </c>
      <c r="Y281" s="2">
        <v>0.7065825</v>
      </c>
      <c r="Z281" s="2">
        <v>-0.48029159999999999</v>
      </c>
      <c r="AA281" s="2">
        <v>2.4473120000000001E-2</v>
      </c>
      <c r="AB281" s="2">
        <f t="shared" si="181"/>
        <v>-0.71204249999999991</v>
      </c>
      <c r="AC281" s="2">
        <f t="shared" si="182"/>
        <v>18.046794999999999</v>
      </c>
      <c r="AD281" s="2">
        <f t="shared" si="183"/>
        <v>35.329124999999998</v>
      </c>
      <c r="AE281" s="2">
        <f t="shared" si="184"/>
        <v>-24.014579999999999</v>
      </c>
      <c r="AF281" s="2">
        <f t="shared" si="185"/>
        <v>1.2236560000000001</v>
      </c>
      <c r="AG281" s="2">
        <f t="shared" si="186"/>
        <v>-0.27249288786262832</v>
      </c>
      <c r="AH281" s="2">
        <f t="shared" si="187"/>
        <v>6.9063620306580598</v>
      </c>
      <c r="AI281" s="2">
        <f t="shared" si="188"/>
        <v>13.520169508013607</v>
      </c>
      <c r="AJ281" s="2">
        <f t="shared" si="189"/>
        <v>-9.1901849327927998</v>
      </c>
      <c r="AK281" s="2">
        <f t="shared" si="190"/>
        <v>0.4682832235301016</v>
      </c>
      <c r="AL281" s="2"/>
      <c r="AM281" s="2"/>
      <c r="AN281" s="2"/>
      <c r="AO281" s="2"/>
      <c r="AP281" s="2"/>
      <c r="AQ281" s="2">
        <v>55.4</v>
      </c>
      <c r="AR281" s="2">
        <v>-0.3731642</v>
      </c>
      <c r="AS281" s="2">
        <v>-0.1563242</v>
      </c>
      <c r="AT281" s="2">
        <v>0.2667292</v>
      </c>
      <c r="AU281" s="2">
        <v>0.1439935</v>
      </c>
      <c r="AV281" s="2">
        <v>0.49019030000000002</v>
      </c>
      <c r="AW281" s="2">
        <f t="shared" si="191"/>
        <v>-18.65821</v>
      </c>
      <c r="AX281" s="2">
        <f t="shared" si="192"/>
        <v>-7.8162099999999999</v>
      </c>
      <c r="AY281" s="2">
        <f t="shared" si="193"/>
        <v>13.336460000000001</v>
      </c>
      <c r="AZ281" s="2">
        <f t="shared" si="194"/>
        <v>7.199675</v>
      </c>
      <c r="BA281" s="2">
        <f t="shared" si="195"/>
        <v>24.509515</v>
      </c>
      <c r="BB281" s="2">
        <f t="shared" si="196"/>
        <v>-7.1403455906738298</v>
      </c>
      <c r="BC281" s="2">
        <f t="shared" si="197"/>
        <v>-2.9912001531379859</v>
      </c>
      <c r="BD281" s="2">
        <f t="shared" si="198"/>
        <v>5.1037550416785917</v>
      </c>
      <c r="BE281" s="2">
        <f t="shared" si="199"/>
        <v>2.7552572106613984</v>
      </c>
      <c r="BF281" s="2">
        <f t="shared" si="200"/>
        <v>9.3795925418249713</v>
      </c>
      <c r="BG281" s="2"/>
      <c r="BH281" s="2"/>
      <c r="BI281" s="2"/>
      <c r="BJ281" s="2"/>
      <c r="BK281" s="2"/>
      <c r="BL281" s="2">
        <v>55.4</v>
      </c>
      <c r="BM281" s="2">
        <v>-1.410812</v>
      </c>
      <c r="BN281" s="2">
        <v>-0.1209221</v>
      </c>
      <c r="BO281" s="2">
        <v>0.2469074</v>
      </c>
      <c r="BP281" s="2">
        <v>0.28207840000000001</v>
      </c>
      <c r="BQ281" s="2">
        <v>-0.78778340000000002</v>
      </c>
      <c r="BR281" s="2">
        <f t="shared" si="201"/>
        <v>-70.540599999999998</v>
      </c>
      <c r="BS281" s="2">
        <f t="shared" si="201"/>
        <v>-6.0461049999999998</v>
      </c>
      <c r="BT281" s="2">
        <f t="shared" si="202"/>
        <v>12.345369999999999</v>
      </c>
      <c r="BU281" s="2">
        <f t="shared" si="203"/>
        <v>14.10392</v>
      </c>
      <c r="BV281" s="2">
        <f t="shared" si="204"/>
        <v>-39.38917</v>
      </c>
      <c r="BW281" s="2">
        <f t="shared" si="205"/>
        <v>-26.995315315535969</v>
      </c>
      <c r="BX281" s="2">
        <f t="shared" si="206"/>
        <v>-2.3137953307150578</v>
      </c>
      <c r="BY281" s="2">
        <f t="shared" si="207"/>
        <v>4.7244729395122569</v>
      </c>
      <c r="BZ281" s="2">
        <f t="shared" si="208"/>
        <v>5.3974557571823043</v>
      </c>
      <c r="CA281" s="2">
        <f t="shared" si="209"/>
        <v>-15.073915789874908</v>
      </c>
      <c r="CB281" s="2"/>
      <c r="CC281" s="2"/>
      <c r="CD281" s="2"/>
      <c r="CE281" s="2"/>
      <c r="CF281" s="2"/>
    </row>
    <row r="282" spans="1:84" x14ac:dyDescent="0.55000000000000004">
      <c r="A282" s="2">
        <v>55.6</v>
      </c>
      <c r="B282" s="2">
        <v>0.93617189999999995</v>
      </c>
      <c r="C282" s="2">
        <v>8.3264690000000002E-2</v>
      </c>
      <c r="D282" s="2">
        <v>-0.20511940000000001</v>
      </c>
      <c r="E282" s="2">
        <v>0.1010369</v>
      </c>
      <c r="F282" s="2">
        <v>-0.42358950000000001</v>
      </c>
      <c r="G282" s="2">
        <f t="shared" si="171"/>
        <v>46.808594999999997</v>
      </c>
      <c r="H282" s="2">
        <f t="shared" si="172"/>
        <v>4.1632344999999997</v>
      </c>
      <c r="I282" s="2">
        <f t="shared" si="173"/>
        <v>-10.25597</v>
      </c>
      <c r="J282" s="2">
        <f t="shared" si="174"/>
        <v>5.0518450000000001</v>
      </c>
      <c r="K282" s="2">
        <f t="shared" si="175"/>
        <v>-21.179475</v>
      </c>
      <c r="L282" s="2">
        <f t="shared" si="176"/>
        <v>17.913269542677838</v>
      </c>
      <c r="M282" s="2">
        <f t="shared" si="177"/>
        <v>1.593236066322341</v>
      </c>
      <c r="N282" s="2">
        <f t="shared" si="178"/>
        <v>-3.9248765110684833</v>
      </c>
      <c r="O282" s="2">
        <f t="shared" si="179"/>
        <v>1.9333000952673187</v>
      </c>
      <c r="P282" s="2">
        <f t="shared" si="180"/>
        <v>-8.1052132508443542</v>
      </c>
      <c r="Q282" s="2"/>
      <c r="R282" s="2"/>
      <c r="S282" s="2"/>
      <c r="T282" s="2"/>
      <c r="U282" s="2"/>
      <c r="V282" s="2">
        <v>55.6</v>
      </c>
      <c r="W282" s="2">
        <v>-0.27786870000000002</v>
      </c>
      <c r="X282" s="2">
        <v>0.67321019999999998</v>
      </c>
      <c r="Y282" s="2">
        <v>7.0870970000000005E-2</v>
      </c>
      <c r="Z282" s="2">
        <v>-0.32205650000000002</v>
      </c>
      <c r="AA282" s="2">
        <v>-0.8247582</v>
      </c>
      <c r="AB282" s="2">
        <f t="shared" si="181"/>
        <v>-13.893435000000002</v>
      </c>
      <c r="AC282" s="2">
        <f t="shared" si="182"/>
        <v>33.660510000000002</v>
      </c>
      <c r="AD282" s="2">
        <f t="shared" si="183"/>
        <v>3.5435485000000004</v>
      </c>
      <c r="AE282" s="2">
        <f t="shared" si="184"/>
        <v>-16.102825000000003</v>
      </c>
      <c r="AF282" s="2">
        <f t="shared" si="185"/>
        <v>-41.237909999999999</v>
      </c>
      <c r="AG282" s="2">
        <f t="shared" si="186"/>
        <v>-5.3169048553727016</v>
      </c>
      <c r="AH282" s="2">
        <f t="shared" si="187"/>
        <v>12.881604085189972</v>
      </c>
      <c r="AI282" s="2">
        <f t="shared" si="188"/>
        <v>1.3560872617102</v>
      </c>
      <c r="AJ282" s="2">
        <f t="shared" si="189"/>
        <v>-6.1624204833230163</v>
      </c>
      <c r="AK282" s="2">
        <f t="shared" si="190"/>
        <v>-15.78141358882252</v>
      </c>
      <c r="AL282" s="2"/>
      <c r="AM282" s="2"/>
      <c r="AN282" s="2"/>
      <c r="AO282" s="2"/>
      <c r="AP282" s="2"/>
      <c r="AQ282" s="2">
        <v>55.6</v>
      </c>
      <c r="AR282" s="2">
        <v>-0.38337569999999999</v>
      </c>
      <c r="AS282" s="2">
        <v>-0.3680543</v>
      </c>
      <c r="AT282" s="2">
        <v>-0.69227019999999995</v>
      </c>
      <c r="AU282" s="2">
        <v>0.60051390000000004</v>
      </c>
      <c r="AV282" s="2">
        <v>0.76055189999999995</v>
      </c>
      <c r="AW282" s="2">
        <f t="shared" si="191"/>
        <v>-19.168785</v>
      </c>
      <c r="AX282" s="2">
        <f t="shared" si="192"/>
        <v>-18.402715000000001</v>
      </c>
      <c r="AY282" s="2">
        <f t="shared" si="193"/>
        <v>-34.613509999999998</v>
      </c>
      <c r="AZ282" s="2">
        <f t="shared" si="194"/>
        <v>30.025695000000002</v>
      </c>
      <c r="BA282" s="2">
        <f t="shared" si="195"/>
        <v>38.027594999999998</v>
      </c>
      <c r="BB282" s="2">
        <f t="shared" si="196"/>
        <v>-7.3357385008167793</v>
      </c>
      <c r="BC282" s="2">
        <f t="shared" si="197"/>
        <v>-7.0425697270358283</v>
      </c>
      <c r="BD282" s="2">
        <f t="shared" si="198"/>
        <v>-13.246309453385106</v>
      </c>
      <c r="BE282" s="2">
        <f t="shared" si="199"/>
        <v>11.490589874385982</v>
      </c>
      <c r="BF282" s="2">
        <f t="shared" si="200"/>
        <v>14.552852083998422</v>
      </c>
      <c r="BG282" s="2"/>
      <c r="BH282" s="2"/>
      <c r="BI282" s="2"/>
      <c r="BJ282" s="2"/>
      <c r="BK282" s="2"/>
      <c r="BL282" s="2">
        <v>55.6</v>
      </c>
      <c r="BM282" s="2">
        <v>-0.44946180000000002</v>
      </c>
      <c r="BN282" s="2">
        <v>-0.23569599999999999</v>
      </c>
      <c r="BO282" s="2">
        <v>0.50355220000000001</v>
      </c>
      <c r="BP282" s="2">
        <v>5.0271629999999998E-2</v>
      </c>
      <c r="BQ282" s="2">
        <v>-0.17784610000000001</v>
      </c>
      <c r="BR282" s="2">
        <f t="shared" si="201"/>
        <v>-22.473090000000003</v>
      </c>
      <c r="BS282" s="2">
        <f t="shared" si="201"/>
        <v>-11.784799999999999</v>
      </c>
      <c r="BT282" s="2">
        <f t="shared" si="202"/>
        <v>25.177610000000001</v>
      </c>
      <c r="BU282" s="2">
        <f t="shared" si="203"/>
        <v>2.5135814999999999</v>
      </c>
      <c r="BV282" s="2">
        <f t="shared" si="204"/>
        <v>-8.8923050000000003</v>
      </c>
      <c r="BW282" s="2">
        <f t="shared" si="205"/>
        <v>-8.6002692160885843</v>
      </c>
      <c r="BX282" s="2">
        <f t="shared" si="206"/>
        <v>-4.50994734848482</v>
      </c>
      <c r="BY282" s="2">
        <f t="shared" si="207"/>
        <v>9.6352670779890115</v>
      </c>
      <c r="BZ282" s="2">
        <f t="shared" si="208"/>
        <v>0.96192724705769261</v>
      </c>
      <c r="CA282" s="2">
        <f t="shared" si="209"/>
        <v>-3.4030129791484209</v>
      </c>
      <c r="CB282" s="2"/>
      <c r="CC282" s="2"/>
      <c r="CD282" s="2"/>
      <c r="CE282" s="2"/>
      <c r="CF282" s="2"/>
    </row>
    <row r="283" spans="1:84" x14ac:dyDescent="0.55000000000000004">
      <c r="A283" s="2">
        <v>55.8</v>
      </c>
      <c r="B283" s="2">
        <v>0.5861151</v>
      </c>
      <c r="C283" s="2">
        <v>-0.48406500000000002</v>
      </c>
      <c r="D283" s="2">
        <v>0.72731659999999998</v>
      </c>
      <c r="E283" s="2">
        <v>0.35111019999999998</v>
      </c>
      <c r="F283" s="2">
        <v>0.54071060000000004</v>
      </c>
      <c r="G283" s="2">
        <f t="shared" si="171"/>
        <v>29.305755000000001</v>
      </c>
      <c r="H283" s="2">
        <f t="shared" si="172"/>
        <v>-24.203250000000001</v>
      </c>
      <c r="I283" s="2">
        <f t="shared" si="173"/>
        <v>36.365830000000003</v>
      </c>
      <c r="J283" s="2">
        <f t="shared" si="174"/>
        <v>17.555509999999998</v>
      </c>
      <c r="K283" s="2">
        <f t="shared" si="175"/>
        <v>27.035530000000001</v>
      </c>
      <c r="L283" s="2">
        <f t="shared" si="176"/>
        <v>11.215074677346733</v>
      </c>
      <c r="M283" s="2">
        <f t="shared" si="177"/>
        <v>-9.2623874110901525</v>
      </c>
      <c r="N283" s="2">
        <f t="shared" si="178"/>
        <v>13.916908100599903</v>
      </c>
      <c r="O283" s="2">
        <f t="shared" si="179"/>
        <v>6.7183512470129951</v>
      </c>
      <c r="P283" s="2">
        <f t="shared" si="180"/>
        <v>10.346277988458167</v>
      </c>
      <c r="Q283" s="2"/>
      <c r="R283" s="2"/>
      <c r="S283" s="2"/>
      <c r="T283" s="2"/>
      <c r="U283" s="2"/>
      <c r="V283" s="2">
        <v>55.8</v>
      </c>
      <c r="W283" s="2">
        <v>-0.40440609999999999</v>
      </c>
      <c r="X283" s="2">
        <v>1.432965</v>
      </c>
      <c r="Y283" s="2">
        <v>0.71703830000000002</v>
      </c>
      <c r="Z283" s="2">
        <v>-0.62365820000000005</v>
      </c>
      <c r="AA283" s="2">
        <v>0.3058322</v>
      </c>
      <c r="AB283" s="2">
        <f t="shared" si="181"/>
        <v>-20.220305</v>
      </c>
      <c r="AC283" s="2">
        <f t="shared" si="182"/>
        <v>71.648250000000004</v>
      </c>
      <c r="AD283" s="2">
        <f t="shared" si="183"/>
        <v>35.851914999999998</v>
      </c>
      <c r="AE283" s="2">
        <f t="shared" si="184"/>
        <v>-31.182910000000003</v>
      </c>
      <c r="AF283" s="2">
        <f t="shared" si="185"/>
        <v>15.29161</v>
      </c>
      <c r="AG283" s="2">
        <f t="shared" si="186"/>
        <v>-7.7381466737071776</v>
      </c>
      <c r="AH283" s="2">
        <f t="shared" si="187"/>
        <v>27.419203984036855</v>
      </c>
      <c r="AI283" s="2">
        <f t="shared" si="188"/>
        <v>13.720236999554777</v>
      </c>
      <c r="AJ283" s="2">
        <f t="shared" si="189"/>
        <v>-11.933446666259997</v>
      </c>
      <c r="AK283" s="2">
        <f t="shared" si="190"/>
        <v>5.8519750843089371</v>
      </c>
      <c r="AL283" s="2"/>
      <c r="AM283" s="2"/>
      <c r="AN283" s="2"/>
      <c r="AO283" s="2"/>
      <c r="AP283" s="2"/>
      <c r="AQ283" s="2">
        <v>55.8</v>
      </c>
      <c r="AR283" s="2">
        <v>-0.1381764</v>
      </c>
      <c r="AS283" s="2">
        <v>6.8336709999999995E-2</v>
      </c>
      <c r="AT283" s="2">
        <v>-0.1613455</v>
      </c>
      <c r="AU283" s="2">
        <v>-1.0319940000000001</v>
      </c>
      <c r="AV283" s="2">
        <v>0.87633170000000005</v>
      </c>
      <c r="AW283" s="2">
        <f t="shared" si="191"/>
        <v>-6.9088200000000004</v>
      </c>
      <c r="AX283" s="2">
        <f t="shared" si="192"/>
        <v>3.4168354999999999</v>
      </c>
      <c r="AY283" s="2">
        <f t="shared" si="193"/>
        <v>-8.0672750000000004</v>
      </c>
      <c r="AZ283" s="2">
        <f t="shared" si="194"/>
        <v>-51.599700000000006</v>
      </c>
      <c r="BA283" s="2">
        <f t="shared" si="195"/>
        <v>43.816585000000003</v>
      </c>
      <c r="BB283" s="2">
        <f t="shared" si="196"/>
        <v>-2.6439493619033754</v>
      </c>
      <c r="BC283" s="2">
        <f t="shared" si="197"/>
        <v>1.3075952246481743</v>
      </c>
      <c r="BD283" s="2">
        <f t="shared" si="198"/>
        <v>-3.0872806917171167</v>
      </c>
      <c r="BE283" s="2">
        <f t="shared" si="199"/>
        <v>-19.746786555360483</v>
      </c>
      <c r="BF283" s="2">
        <f t="shared" si="200"/>
        <v>16.768251590218735</v>
      </c>
      <c r="BG283" s="2"/>
      <c r="BH283" s="2"/>
      <c r="BI283" s="2"/>
      <c r="BJ283" s="2"/>
      <c r="BK283" s="2"/>
      <c r="BL283" s="2">
        <v>55.8</v>
      </c>
      <c r="BM283" s="2">
        <v>-0.5425818</v>
      </c>
      <c r="BN283" s="2">
        <v>-0.1193345</v>
      </c>
      <c r="BO283" s="2">
        <v>0.27686260000000001</v>
      </c>
      <c r="BP283" s="2">
        <v>-0.46854590000000002</v>
      </c>
      <c r="BQ283" s="2">
        <v>0.1515956</v>
      </c>
      <c r="BR283" s="2">
        <f t="shared" si="201"/>
        <v>-27.129090000000001</v>
      </c>
      <c r="BS283" s="2">
        <f t="shared" si="201"/>
        <v>-5.9667249999999994</v>
      </c>
      <c r="BT283" s="2">
        <f t="shared" si="202"/>
        <v>13.84313</v>
      </c>
      <c r="BU283" s="2">
        <f t="shared" si="203"/>
        <v>-23.427295000000001</v>
      </c>
      <c r="BV283" s="2">
        <f t="shared" si="204"/>
        <v>7.5797799999999995</v>
      </c>
      <c r="BW283" s="2">
        <f t="shared" si="205"/>
        <v>-10.382082641394513</v>
      </c>
      <c r="BX283" s="2">
        <f t="shared" si="206"/>
        <v>-2.2834172487346485</v>
      </c>
      <c r="BY283" s="2">
        <f t="shared" si="207"/>
        <v>5.2976535400032807</v>
      </c>
      <c r="BZ283" s="2">
        <f t="shared" si="208"/>
        <v>-8.9654357280074066</v>
      </c>
      <c r="CA283" s="2">
        <f t="shared" si="209"/>
        <v>2.9007203103233206</v>
      </c>
      <c r="CB283" s="2"/>
      <c r="CC283" s="2"/>
      <c r="CD283" s="2"/>
      <c r="CE283" s="2"/>
      <c r="CF283" s="2"/>
    </row>
    <row r="284" spans="1:84" x14ac:dyDescent="0.55000000000000004">
      <c r="A284" s="2">
        <v>56</v>
      </c>
      <c r="B284" s="2">
        <v>8.3713410000000002E-2</v>
      </c>
      <c r="C284" s="2">
        <v>0.1429665</v>
      </c>
      <c r="D284" s="2">
        <v>0.7227943</v>
      </c>
      <c r="E284" s="2">
        <v>-0.107914</v>
      </c>
      <c r="F284" s="2">
        <v>-1.1321079999999999</v>
      </c>
      <c r="G284" s="2">
        <f t="shared" si="171"/>
        <v>4.1856705000000005</v>
      </c>
      <c r="H284" s="2">
        <f t="shared" si="172"/>
        <v>7.1483249999999998</v>
      </c>
      <c r="I284" s="2">
        <f t="shared" si="173"/>
        <v>36.139715000000002</v>
      </c>
      <c r="J284" s="2">
        <f t="shared" si="174"/>
        <v>-5.3956999999999997</v>
      </c>
      <c r="K284" s="2">
        <f t="shared" si="175"/>
        <v>-56.605399999999996</v>
      </c>
      <c r="L284" s="2">
        <f t="shared" si="176"/>
        <v>1.6018221414963456</v>
      </c>
      <c r="M284" s="2">
        <f t="shared" si="177"/>
        <v>2.7356059822701915</v>
      </c>
      <c r="N284" s="2">
        <f t="shared" si="178"/>
        <v>13.83037572459839</v>
      </c>
      <c r="O284" s="2">
        <f t="shared" si="179"/>
        <v>-2.0648906140298982</v>
      </c>
      <c r="P284" s="2">
        <f t="shared" si="180"/>
        <v>-21.662427333507793</v>
      </c>
      <c r="Q284" s="2"/>
      <c r="R284" s="2"/>
      <c r="S284" s="2"/>
      <c r="T284" s="2"/>
      <c r="U284" s="2"/>
      <c r="V284" s="2">
        <v>56</v>
      </c>
      <c r="W284" s="2">
        <v>-0.4773463</v>
      </c>
      <c r="X284" s="2">
        <v>0.1183719</v>
      </c>
      <c r="Y284" s="2">
        <v>1.071688</v>
      </c>
      <c r="Z284" s="2">
        <v>-0.73935379999999995</v>
      </c>
      <c r="AA284" s="2">
        <v>0.13558999999999999</v>
      </c>
      <c r="AB284" s="2">
        <f t="shared" si="181"/>
        <v>-23.867315000000001</v>
      </c>
      <c r="AC284" s="2">
        <f t="shared" si="182"/>
        <v>5.9185949999999998</v>
      </c>
      <c r="AD284" s="2">
        <f t="shared" si="183"/>
        <v>53.584400000000002</v>
      </c>
      <c r="AE284" s="2">
        <f t="shared" si="184"/>
        <v>-36.967689999999997</v>
      </c>
      <c r="AF284" s="2">
        <f t="shared" si="185"/>
        <v>6.7794999999999996</v>
      </c>
      <c r="AG284" s="2">
        <f t="shared" si="186"/>
        <v>-9.133827812071651</v>
      </c>
      <c r="AH284" s="2">
        <f t="shared" si="187"/>
        <v>2.2649982882191901</v>
      </c>
      <c r="AI284" s="2">
        <f t="shared" si="188"/>
        <v>20.506315143248084</v>
      </c>
      <c r="AJ284" s="2">
        <f t="shared" si="189"/>
        <v>-14.147235039636548</v>
      </c>
      <c r="AK284" s="2">
        <f t="shared" si="190"/>
        <v>2.5944596470922576</v>
      </c>
      <c r="AL284" s="2"/>
      <c r="AM284" s="2"/>
      <c r="AN284" s="2"/>
      <c r="AO284" s="2"/>
      <c r="AP284" s="2"/>
      <c r="AQ284" s="2">
        <v>56</v>
      </c>
      <c r="AR284" s="2">
        <v>-0.46233750000000001</v>
      </c>
      <c r="AS284" s="2">
        <v>0.27107599999999998</v>
      </c>
      <c r="AT284" s="2">
        <v>-0.28634150000000003</v>
      </c>
      <c r="AU284" s="2">
        <v>7.9695269999999999E-2</v>
      </c>
      <c r="AV284" s="2">
        <v>0.37746940000000001</v>
      </c>
      <c r="AW284" s="2">
        <f t="shared" si="191"/>
        <v>-23.116875</v>
      </c>
      <c r="AX284" s="2">
        <f t="shared" si="192"/>
        <v>13.553799999999999</v>
      </c>
      <c r="AY284" s="2">
        <f t="shared" si="193"/>
        <v>-14.317075000000001</v>
      </c>
      <c r="AZ284" s="2">
        <f t="shared" si="194"/>
        <v>3.9847635000000001</v>
      </c>
      <c r="BA284" s="2">
        <f t="shared" si="195"/>
        <v>18.873470000000001</v>
      </c>
      <c r="BB284" s="2">
        <f t="shared" si="196"/>
        <v>-8.8466405124826082</v>
      </c>
      <c r="BC284" s="2">
        <f t="shared" si="197"/>
        <v>5.1869292963727469</v>
      </c>
      <c r="BD284" s="2">
        <f t="shared" si="198"/>
        <v>-5.4790284463298748</v>
      </c>
      <c r="BE284" s="2">
        <f t="shared" si="199"/>
        <v>1.5249366625792624</v>
      </c>
      <c r="BF284" s="2">
        <f t="shared" si="200"/>
        <v>7.2227238462432801</v>
      </c>
      <c r="BG284" s="2"/>
      <c r="BH284" s="2"/>
      <c r="BI284" s="2"/>
      <c r="BJ284" s="2"/>
      <c r="BK284" s="2"/>
      <c r="BL284" s="2">
        <v>56</v>
      </c>
      <c r="BM284" s="2">
        <v>-0.4193441</v>
      </c>
      <c r="BN284" s="2">
        <v>-1.9563000000000001E-2</v>
      </c>
      <c r="BO284" s="2">
        <v>0.2264853</v>
      </c>
      <c r="BP284" s="2">
        <v>0.27089550000000001</v>
      </c>
      <c r="BQ284" s="2">
        <v>0.38629259999999999</v>
      </c>
      <c r="BR284" s="2">
        <f t="shared" si="201"/>
        <v>-20.967205</v>
      </c>
      <c r="BS284" s="2">
        <f t="shared" si="201"/>
        <v>-0.97815000000000007</v>
      </c>
      <c r="BT284" s="2">
        <f t="shared" si="202"/>
        <v>11.324265</v>
      </c>
      <c r="BU284" s="2">
        <f t="shared" si="203"/>
        <v>13.544775000000001</v>
      </c>
      <c r="BV284" s="2">
        <f t="shared" si="204"/>
        <v>19.314630000000001</v>
      </c>
      <c r="BW284" s="2">
        <f t="shared" si="205"/>
        <v>-8.0239792440166706</v>
      </c>
      <c r="BX284" s="2">
        <f t="shared" si="206"/>
        <v>-0.3743300691501279</v>
      </c>
      <c r="BY284" s="2">
        <f t="shared" si="207"/>
        <v>4.3337043403612663</v>
      </c>
      <c r="BZ284" s="2">
        <f t="shared" si="208"/>
        <v>5.1834755020936711</v>
      </c>
      <c r="CA284" s="2">
        <f t="shared" si="209"/>
        <v>7.3915521990585642</v>
      </c>
      <c r="CB284" s="2"/>
      <c r="CC284" s="2"/>
      <c r="CD284" s="2"/>
      <c r="CE284" s="2"/>
      <c r="CF284" s="2"/>
    </row>
    <row r="285" spans="1:84" x14ac:dyDescent="0.55000000000000004">
      <c r="A285" s="2">
        <v>56.2</v>
      </c>
      <c r="B285" s="2">
        <v>0.95316639999999997</v>
      </c>
      <c r="C285" s="2">
        <v>3.169309E-2</v>
      </c>
      <c r="D285" s="2">
        <v>0.25972339999999999</v>
      </c>
      <c r="E285" s="2">
        <v>-9.5871139999999994E-2</v>
      </c>
      <c r="F285" s="2">
        <v>-0.98428400000000005</v>
      </c>
      <c r="G285" s="2">
        <f t="shared" si="171"/>
        <v>47.658319999999996</v>
      </c>
      <c r="H285" s="2">
        <f t="shared" si="172"/>
        <v>1.5846545000000001</v>
      </c>
      <c r="I285" s="2">
        <f t="shared" si="173"/>
        <v>12.98617</v>
      </c>
      <c r="J285" s="2">
        <f t="shared" si="174"/>
        <v>-4.7935569999999998</v>
      </c>
      <c r="K285" s="2">
        <f t="shared" si="175"/>
        <v>-49.214200000000005</v>
      </c>
      <c r="L285" s="2">
        <f t="shared" si="176"/>
        <v>18.238452406255607</v>
      </c>
      <c r="M285" s="2">
        <f t="shared" si="177"/>
        <v>0.60643442065538145</v>
      </c>
      <c r="N285" s="2">
        <f t="shared" si="178"/>
        <v>4.9697019006239493</v>
      </c>
      <c r="O285" s="2">
        <f t="shared" si="179"/>
        <v>-1.834455373189265</v>
      </c>
      <c r="P285" s="2">
        <f t="shared" si="180"/>
        <v>-18.833875059212009</v>
      </c>
      <c r="Q285" s="2"/>
      <c r="R285" s="2"/>
      <c r="S285" s="2"/>
      <c r="T285" s="2"/>
      <c r="U285" s="2"/>
      <c r="V285" s="2">
        <v>56.2</v>
      </c>
      <c r="W285" s="2">
        <v>-0.1227607</v>
      </c>
      <c r="X285" s="2">
        <v>0.82860199999999995</v>
      </c>
      <c r="Y285" s="2">
        <v>0.5015039</v>
      </c>
      <c r="Z285" s="2">
        <v>-0.1949195</v>
      </c>
      <c r="AA285" s="2">
        <v>1.33665E-2</v>
      </c>
      <c r="AB285" s="2">
        <f t="shared" si="181"/>
        <v>-6.1380350000000004</v>
      </c>
      <c r="AC285" s="2">
        <f t="shared" si="182"/>
        <v>41.430099999999996</v>
      </c>
      <c r="AD285" s="2">
        <f t="shared" si="183"/>
        <v>25.075195000000001</v>
      </c>
      <c r="AE285" s="2">
        <f t="shared" si="184"/>
        <v>-9.7459749999999996</v>
      </c>
      <c r="AF285" s="2">
        <f t="shared" si="185"/>
        <v>0.66832499999999995</v>
      </c>
      <c r="AG285" s="2">
        <f t="shared" si="186"/>
        <v>-2.3489761958757911</v>
      </c>
      <c r="AH285" s="2">
        <f t="shared" si="187"/>
        <v>15.854963142561685</v>
      </c>
      <c r="AI285" s="2">
        <f t="shared" si="188"/>
        <v>9.5960736883943571</v>
      </c>
      <c r="AJ285" s="2">
        <f t="shared" si="189"/>
        <v>-3.7297055622199227</v>
      </c>
      <c r="AK285" s="2">
        <f t="shared" si="190"/>
        <v>0.25576255529802094</v>
      </c>
      <c r="AL285" s="2"/>
      <c r="AM285" s="2"/>
      <c r="AN285" s="2"/>
      <c r="AO285" s="2"/>
      <c r="AP285" s="2"/>
      <c r="AQ285" s="2">
        <v>56.2</v>
      </c>
      <c r="AR285" s="2">
        <v>-0.400868</v>
      </c>
      <c r="AS285" s="2">
        <v>0.31077460000000001</v>
      </c>
      <c r="AT285" s="2">
        <v>-0.56066139999999998</v>
      </c>
      <c r="AU285" s="2">
        <v>-0.29973270000000002</v>
      </c>
      <c r="AV285" s="2">
        <v>-0.16195850000000001</v>
      </c>
      <c r="AW285" s="2">
        <f t="shared" si="191"/>
        <v>-20.043399999999998</v>
      </c>
      <c r="AX285" s="2">
        <f t="shared" si="192"/>
        <v>15.538730000000001</v>
      </c>
      <c r="AY285" s="2">
        <f t="shared" si="193"/>
        <v>-28.033069999999999</v>
      </c>
      <c r="AZ285" s="2">
        <f t="shared" si="194"/>
        <v>-14.986635000000001</v>
      </c>
      <c r="BA285" s="2">
        <f t="shared" si="195"/>
        <v>-8.097925</v>
      </c>
      <c r="BB285" s="2">
        <f t="shared" si="196"/>
        <v>-7.6704465654589509</v>
      </c>
      <c r="BC285" s="2">
        <f t="shared" si="197"/>
        <v>5.9465459033943331</v>
      </c>
      <c r="BD285" s="2">
        <f t="shared" si="198"/>
        <v>-10.728028453294867</v>
      </c>
      <c r="BE285" s="2">
        <f t="shared" si="199"/>
        <v>-5.7352636261081908</v>
      </c>
      <c r="BF285" s="2">
        <f t="shared" si="200"/>
        <v>-3.0990101980499403</v>
      </c>
      <c r="BG285" s="2"/>
      <c r="BH285" s="2"/>
      <c r="BI285" s="2"/>
      <c r="BJ285" s="2"/>
      <c r="BK285" s="2"/>
      <c r="BL285" s="2">
        <v>56.2</v>
      </c>
      <c r="BM285" s="2">
        <v>-0.28069230000000001</v>
      </c>
      <c r="BN285" s="2">
        <v>-0.71285849999999995</v>
      </c>
      <c r="BO285" s="2">
        <v>-0.29083320000000001</v>
      </c>
      <c r="BP285" s="2">
        <v>9.3183699999999994E-2</v>
      </c>
      <c r="BQ285" s="2">
        <v>1.9019560000000001E-2</v>
      </c>
      <c r="BR285" s="2">
        <f t="shared" si="201"/>
        <v>-14.034615000000001</v>
      </c>
      <c r="BS285" s="2">
        <f t="shared" si="201"/>
        <v>-35.642924999999998</v>
      </c>
      <c r="BT285" s="2">
        <f t="shared" si="202"/>
        <v>-14.54166</v>
      </c>
      <c r="BU285" s="2">
        <f t="shared" si="203"/>
        <v>4.6591849999999999</v>
      </c>
      <c r="BV285" s="2">
        <f t="shared" si="204"/>
        <v>0.9509780000000001</v>
      </c>
      <c r="BW285" s="2">
        <f t="shared" si="205"/>
        <v>-5.370933295962196</v>
      </c>
      <c r="BX285" s="2">
        <f t="shared" si="206"/>
        <v>-13.640258222116056</v>
      </c>
      <c r="BY285" s="2">
        <f t="shared" si="207"/>
        <v>-5.5649753037444647</v>
      </c>
      <c r="BZ285" s="2">
        <f t="shared" si="208"/>
        <v>1.7830322989656378</v>
      </c>
      <c r="CA285" s="2">
        <f t="shared" si="209"/>
        <v>0.36393156519986747</v>
      </c>
      <c r="CB285" s="2"/>
      <c r="CC285" s="2"/>
      <c r="CD285" s="2"/>
      <c r="CE285" s="2"/>
      <c r="CF285" s="2"/>
    </row>
    <row r="286" spans="1:84" x14ac:dyDescent="0.55000000000000004">
      <c r="A286" s="2">
        <v>56.4</v>
      </c>
      <c r="B286" s="2">
        <v>0.98985500000000004</v>
      </c>
      <c r="C286" s="2">
        <v>-0.24340890000000001</v>
      </c>
      <c r="D286" s="2">
        <v>-2.1575549999999999E-2</v>
      </c>
      <c r="E286" s="2">
        <v>0.56085859999999998</v>
      </c>
      <c r="F286" s="2">
        <v>-0.7045709</v>
      </c>
      <c r="G286" s="2">
        <f t="shared" si="171"/>
        <v>49.492750000000001</v>
      </c>
      <c r="H286" s="2">
        <f t="shared" si="172"/>
        <v>-12.170445000000001</v>
      </c>
      <c r="I286" s="2">
        <f t="shared" si="173"/>
        <v>-1.0787774999999999</v>
      </c>
      <c r="J286" s="2">
        <f t="shared" si="174"/>
        <v>28.042929999999998</v>
      </c>
      <c r="K286" s="2">
        <f t="shared" si="175"/>
        <v>-35.228544999999997</v>
      </c>
      <c r="L286" s="2">
        <f t="shared" si="176"/>
        <v>18.940473884301991</v>
      </c>
      <c r="M286" s="2">
        <f t="shared" si="177"/>
        <v>-4.6575305612000495</v>
      </c>
      <c r="N286" s="2">
        <f t="shared" si="178"/>
        <v>-0.41283939699698613</v>
      </c>
      <c r="O286" s="2">
        <f t="shared" si="179"/>
        <v>10.731801795299488</v>
      </c>
      <c r="P286" s="2">
        <f t="shared" si="180"/>
        <v>-13.481678358031376</v>
      </c>
      <c r="Q286" s="2"/>
      <c r="R286" s="2"/>
      <c r="S286" s="2"/>
      <c r="T286" s="2"/>
      <c r="U286" s="2"/>
      <c r="V286" s="2">
        <v>56.4</v>
      </c>
      <c r="W286" s="2">
        <v>-0.37462669999999998</v>
      </c>
      <c r="X286" s="2">
        <v>0.2680768</v>
      </c>
      <c r="Y286" s="2">
        <v>0.87651129999999999</v>
      </c>
      <c r="Z286" s="2">
        <v>-0.4235447</v>
      </c>
      <c r="AA286" s="2">
        <v>0.30451990000000001</v>
      </c>
      <c r="AB286" s="2">
        <f t="shared" si="181"/>
        <v>-18.731334999999998</v>
      </c>
      <c r="AC286" s="2">
        <f t="shared" si="182"/>
        <v>13.403840000000001</v>
      </c>
      <c r="AD286" s="2">
        <f t="shared" si="183"/>
        <v>43.825564999999997</v>
      </c>
      <c r="AE286" s="2">
        <f t="shared" si="184"/>
        <v>-21.177235</v>
      </c>
      <c r="AF286" s="2">
        <f t="shared" si="185"/>
        <v>15.225995000000001</v>
      </c>
      <c r="AG286" s="2">
        <f t="shared" si="186"/>
        <v>-7.1683299349018137</v>
      </c>
      <c r="AH286" s="2">
        <f t="shared" si="187"/>
        <v>5.1295408210164597</v>
      </c>
      <c r="AI286" s="2">
        <f t="shared" si="188"/>
        <v>16.771688163362903</v>
      </c>
      <c r="AJ286" s="2">
        <f t="shared" si="189"/>
        <v>-8.1043560210177468</v>
      </c>
      <c r="AK286" s="2">
        <f t="shared" si="190"/>
        <v>5.8268647561514095</v>
      </c>
      <c r="AL286" s="2"/>
      <c r="AM286" s="2"/>
      <c r="AN286" s="2"/>
      <c r="AO286" s="2"/>
      <c r="AP286" s="2"/>
      <c r="AQ286" s="2">
        <v>56.4</v>
      </c>
      <c r="AR286" s="2">
        <v>-0.49830950000000002</v>
      </c>
      <c r="AS286" s="2">
        <v>-4.8011859999999998E-3</v>
      </c>
      <c r="AT286" s="2">
        <v>-0.24976760000000001</v>
      </c>
      <c r="AU286" s="2">
        <v>0.12346559999999999</v>
      </c>
      <c r="AV286" s="2">
        <v>-0.37637759999999998</v>
      </c>
      <c r="AW286" s="2">
        <f t="shared" si="191"/>
        <v>-24.915475000000001</v>
      </c>
      <c r="AX286" s="2">
        <f t="shared" si="192"/>
        <v>-0.2400593</v>
      </c>
      <c r="AY286" s="2">
        <f t="shared" si="193"/>
        <v>-12.488380000000001</v>
      </c>
      <c r="AZ286" s="2">
        <f t="shared" si="194"/>
        <v>6.1732800000000001</v>
      </c>
      <c r="BA286" s="2">
        <f t="shared" si="195"/>
        <v>-18.81888</v>
      </c>
      <c r="BB286" s="2">
        <f t="shared" si="196"/>
        <v>-9.5349501402221364</v>
      </c>
      <c r="BC286" s="2">
        <f t="shared" si="197"/>
        <v>-9.186874647971302E-2</v>
      </c>
      <c r="BD286" s="2">
        <f t="shared" si="198"/>
        <v>-4.7792017062547405</v>
      </c>
      <c r="BE286" s="2">
        <f t="shared" si="199"/>
        <v>2.362464171428821</v>
      </c>
      <c r="BF286" s="2">
        <f t="shared" si="200"/>
        <v>-7.2018326961385863</v>
      </c>
      <c r="BG286" s="2"/>
      <c r="BH286" s="2"/>
      <c r="BI286" s="2"/>
      <c r="BJ286" s="2"/>
      <c r="BK286" s="2"/>
      <c r="BL286" s="2">
        <v>56.4</v>
      </c>
      <c r="BM286" s="2">
        <v>-0.16503809999999999</v>
      </c>
      <c r="BN286" s="2">
        <v>0.31143670000000001</v>
      </c>
      <c r="BO286" s="2">
        <v>0.54591389999999995</v>
      </c>
      <c r="BP286" s="2">
        <v>-8.27846E-2</v>
      </c>
      <c r="BQ286" s="2">
        <v>0.1636127</v>
      </c>
      <c r="BR286" s="2">
        <f t="shared" si="201"/>
        <v>-8.2519049999999989</v>
      </c>
      <c r="BS286" s="2">
        <f t="shared" si="201"/>
        <v>15.571835</v>
      </c>
      <c r="BT286" s="2">
        <f t="shared" si="202"/>
        <v>27.295694999999998</v>
      </c>
      <c r="BU286" s="2">
        <f t="shared" si="203"/>
        <v>-4.1392300000000004</v>
      </c>
      <c r="BV286" s="2">
        <f t="shared" si="204"/>
        <v>8.1806350000000005</v>
      </c>
      <c r="BW286" s="2">
        <f t="shared" si="205"/>
        <v>-3.1579370947914791</v>
      </c>
      <c r="BX286" s="2">
        <f t="shared" si="206"/>
        <v>5.9592149183094429</v>
      </c>
      <c r="BY286" s="2">
        <f t="shared" si="207"/>
        <v>10.44584102320789</v>
      </c>
      <c r="BZ286" s="2">
        <f t="shared" si="208"/>
        <v>-1.5840497389237682</v>
      </c>
      <c r="CA286" s="2">
        <f t="shared" si="209"/>
        <v>3.1306626440136549</v>
      </c>
      <c r="CB286" s="2"/>
      <c r="CC286" s="2"/>
      <c r="CD286" s="2"/>
      <c r="CE286" s="2"/>
      <c r="CF286" s="2"/>
    </row>
    <row r="287" spans="1:84" x14ac:dyDescent="0.55000000000000004">
      <c r="A287" s="2">
        <v>56.6</v>
      </c>
      <c r="B287" s="2">
        <v>-0.21223600000000001</v>
      </c>
      <c r="C287" s="2">
        <v>-0.62817100000000003</v>
      </c>
      <c r="D287" s="2">
        <v>8.4898600000000005E-2</v>
      </c>
      <c r="E287" s="2">
        <v>-0.16108239999999999</v>
      </c>
      <c r="F287" s="2">
        <v>-0.1116582</v>
      </c>
      <c r="G287" s="2">
        <f t="shared" si="171"/>
        <v>-10.611800000000001</v>
      </c>
      <c r="H287" s="2">
        <f t="shared" si="172"/>
        <v>-31.408550000000002</v>
      </c>
      <c r="I287" s="2">
        <f t="shared" si="173"/>
        <v>4.2449300000000001</v>
      </c>
      <c r="J287" s="2">
        <f t="shared" si="174"/>
        <v>-8.0541199999999993</v>
      </c>
      <c r="K287" s="2">
        <f t="shared" si="175"/>
        <v>-5.58291</v>
      </c>
      <c r="L287" s="2">
        <f t="shared" si="176"/>
        <v>-4.0610497651764321</v>
      </c>
      <c r="M287" s="2">
        <f t="shared" si="177"/>
        <v>-12.019797263615242</v>
      </c>
      <c r="N287" s="2">
        <f t="shared" si="178"/>
        <v>1.6245002713668171</v>
      </c>
      <c r="O287" s="2">
        <f t="shared" si="179"/>
        <v>-3.0822463799452309</v>
      </c>
      <c r="P287" s="2">
        <f t="shared" si="180"/>
        <v>-2.1365343621724073</v>
      </c>
      <c r="Q287" s="2"/>
      <c r="R287" s="2"/>
      <c r="S287" s="2"/>
      <c r="T287" s="2"/>
      <c r="U287" s="2"/>
      <c r="V287" s="2">
        <v>56.6</v>
      </c>
      <c r="W287" s="2">
        <v>-0.432921</v>
      </c>
      <c r="X287" s="2">
        <v>0.58024960000000003</v>
      </c>
      <c r="Y287" s="2">
        <v>1.016124</v>
      </c>
      <c r="Z287" s="2">
        <v>-0.60620529999999995</v>
      </c>
      <c r="AA287" s="2">
        <v>-0.16692509999999999</v>
      </c>
      <c r="AB287" s="2">
        <f t="shared" si="181"/>
        <v>-21.646049999999999</v>
      </c>
      <c r="AC287" s="2">
        <f t="shared" si="182"/>
        <v>29.01248</v>
      </c>
      <c r="AD287" s="2">
        <f t="shared" si="183"/>
        <v>50.806200000000004</v>
      </c>
      <c r="AE287" s="2">
        <f t="shared" si="184"/>
        <v>-30.310264999999998</v>
      </c>
      <c r="AF287" s="2">
        <f t="shared" si="185"/>
        <v>-8.3462549999999993</v>
      </c>
      <c r="AG287" s="2">
        <f t="shared" si="186"/>
        <v>-8.2837677179646541</v>
      </c>
      <c r="AH287" s="2">
        <f t="shared" si="187"/>
        <v>11.102840714222463</v>
      </c>
      <c r="AI287" s="2">
        <f t="shared" si="188"/>
        <v>19.443120543122454</v>
      </c>
      <c r="AJ287" s="2">
        <f t="shared" si="189"/>
        <v>-11.599492504634973</v>
      </c>
      <c r="AK287" s="2">
        <f t="shared" si="190"/>
        <v>-3.1940440743184584</v>
      </c>
      <c r="AL287" s="2"/>
      <c r="AM287" s="2"/>
      <c r="AN287" s="2"/>
      <c r="AO287" s="2"/>
      <c r="AP287" s="2"/>
      <c r="AQ287" s="2">
        <v>56.6</v>
      </c>
      <c r="AR287" s="2">
        <v>-1.1161620000000001</v>
      </c>
      <c r="AS287" s="2">
        <v>0.22291739999999999</v>
      </c>
      <c r="AT287" s="2">
        <v>-0.4258419</v>
      </c>
      <c r="AU287" s="2">
        <v>-0.64356089999999999</v>
      </c>
      <c r="AV287" s="2">
        <v>0.4699525</v>
      </c>
      <c r="AW287" s="2">
        <f t="shared" si="191"/>
        <v>-55.808100000000003</v>
      </c>
      <c r="AX287" s="2">
        <f t="shared" si="192"/>
        <v>11.145869999999999</v>
      </c>
      <c r="AY287" s="2">
        <f t="shared" si="193"/>
        <v>-21.292095</v>
      </c>
      <c r="AZ287" s="2">
        <f t="shared" si="194"/>
        <v>-32.178044999999997</v>
      </c>
      <c r="BA287" s="2">
        <f t="shared" si="195"/>
        <v>23.497624999999999</v>
      </c>
      <c r="BB287" s="2">
        <f t="shared" si="196"/>
        <v>-21.357307092099628</v>
      </c>
      <c r="BC287" s="2">
        <f t="shared" si="197"/>
        <v>4.2654340212015898</v>
      </c>
      <c r="BD287" s="2">
        <f t="shared" si="198"/>
        <v>-8.1483120111446006</v>
      </c>
      <c r="BE287" s="2">
        <f t="shared" si="199"/>
        <v>-12.31427675710875</v>
      </c>
      <c r="BF287" s="2">
        <f t="shared" si="200"/>
        <v>8.9923504484115657</v>
      </c>
      <c r="BG287" s="2"/>
      <c r="BH287" s="2"/>
      <c r="BI287" s="2"/>
      <c r="BJ287" s="2"/>
      <c r="BK287" s="2"/>
      <c r="BL287" s="2">
        <v>56.6</v>
      </c>
      <c r="BM287" s="2">
        <v>-0.57781709999999997</v>
      </c>
      <c r="BN287" s="2">
        <v>0.63084150000000005</v>
      </c>
      <c r="BO287" s="2">
        <v>0.12754480000000001</v>
      </c>
      <c r="BP287" s="2">
        <v>-0.4172807</v>
      </c>
      <c r="BQ287" s="2">
        <v>-0.51401569999999996</v>
      </c>
      <c r="BR287" s="2">
        <f t="shared" si="201"/>
        <v>-28.890854999999998</v>
      </c>
      <c r="BS287" s="2">
        <f t="shared" si="201"/>
        <v>31.542075000000004</v>
      </c>
      <c r="BT287" s="2">
        <f t="shared" si="202"/>
        <v>6.3772400000000005</v>
      </c>
      <c r="BU287" s="2">
        <f t="shared" si="203"/>
        <v>-20.864035000000001</v>
      </c>
      <c r="BV287" s="2">
        <f t="shared" si="204"/>
        <v>-25.700785</v>
      </c>
      <c r="BW287" s="2">
        <f t="shared" si="205"/>
        <v>-11.056295813480874</v>
      </c>
      <c r="BX287" s="2">
        <f t="shared" si="206"/>
        <v>12.070896197810685</v>
      </c>
      <c r="BY287" s="2">
        <f t="shared" si="207"/>
        <v>2.4405180086765439</v>
      </c>
      <c r="BZ287" s="2">
        <f t="shared" si="208"/>
        <v>-7.9844969220474251</v>
      </c>
      <c r="CA287" s="2">
        <f t="shared" si="209"/>
        <v>-9.8354819059066294</v>
      </c>
      <c r="CB287" s="2"/>
      <c r="CC287" s="2"/>
      <c r="CD287" s="2"/>
      <c r="CE287" s="2"/>
      <c r="CF287" s="2"/>
    </row>
    <row r="288" spans="1:84" x14ac:dyDescent="0.55000000000000004">
      <c r="A288" s="2">
        <v>56.8</v>
      </c>
      <c r="B288" s="2">
        <v>0.70944839999999998</v>
      </c>
      <c r="C288" s="2">
        <v>-0.65067489999999994</v>
      </c>
      <c r="D288" s="2">
        <v>-5.8439459999999999E-2</v>
      </c>
      <c r="E288" s="2">
        <v>-0.25888679999999997</v>
      </c>
      <c r="F288" s="2">
        <v>-0.17036589999999999</v>
      </c>
      <c r="G288" s="2">
        <f t="shared" si="171"/>
        <v>35.47242</v>
      </c>
      <c r="H288" s="2">
        <f t="shared" si="172"/>
        <v>-32.533744999999996</v>
      </c>
      <c r="I288" s="2">
        <f t="shared" si="173"/>
        <v>-2.9219729999999999</v>
      </c>
      <c r="J288" s="2">
        <f t="shared" si="174"/>
        <v>-12.944339999999999</v>
      </c>
      <c r="K288" s="2">
        <f t="shared" si="175"/>
        <v>-8.5182950000000002</v>
      </c>
      <c r="L288" s="2">
        <f t="shared" si="176"/>
        <v>13.57500734194385</v>
      </c>
      <c r="M288" s="2">
        <f t="shared" si="177"/>
        <v>-12.450400261271405</v>
      </c>
      <c r="N288" s="2">
        <f t="shared" si="178"/>
        <v>-1.1182153607778016</v>
      </c>
      <c r="O288" s="2">
        <f t="shared" si="179"/>
        <v>-4.9536938989958239</v>
      </c>
      <c r="P288" s="2">
        <f t="shared" si="180"/>
        <v>-3.2598823865370226</v>
      </c>
      <c r="Q288" s="2"/>
      <c r="R288" s="2"/>
      <c r="S288" s="2"/>
      <c r="T288" s="2"/>
      <c r="U288" s="2"/>
      <c r="V288" s="2">
        <v>56.8</v>
      </c>
      <c r="W288" s="2">
        <v>-0.79207280000000002</v>
      </c>
      <c r="X288" s="2">
        <v>0.26081320000000002</v>
      </c>
      <c r="Y288" s="2">
        <v>0.72305090000000005</v>
      </c>
      <c r="Z288" s="2">
        <v>-0.76290449999999999</v>
      </c>
      <c r="AA288" s="2">
        <v>0.19904430000000001</v>
      </c>
      <c r="AB288" s="2">
        <f t="shared" si="181"/>
        <v>-39.603639999999999</v>
      </c>
      <c r="AC288" s="2">
        <f t="shared" si="182"/>
        <v>13.040660000000001</v>
      </c>
      <c r="AD288" s="2">
        <f t="shared" si="183"/>
        <v>36.152545000000003</v>
      </c>
      <c r="AE288" s="2">
        <f t="shared" si="184"/>
        <v>-38.145224999999996</v>
      </c>
      <c r="AF288" s="2">
        <f t="shared" si="185"/>
        <v>9.9522150000000007</v>
      </c>
      <c r="AG288" s="2">
        <f t="shared" si="186"/>
        <v>-15.155991718853723</v>
      </c>
      <c r="AH288" s="2">
        <f t="shared" si="187"/>
        <v>4.9905547815399549</v>
      </c>
      <c r="AI288" s="2">
        <f t="shared" si="188"/>
        <v>13.83528566150704</v>
      </c>
      <c r="AJ288" s="2">
        <f t="shared" si="189"/>
        <v>-14.59786813065193</v>
      </c>
      <c r="AK288" s="2">
        <f t="shared" si="190"/>
        <v>3.8086319369697286</v>
      </c>
      <c r="AL288" s="2"/>
      <c r="AM288" s="2"/>
      <c r="AN288" s="2"/>
      <c r="AO288" s="2"/>
      <c r="AP288" s="2"/>
      <c r="AQ288" s="2">
        <v>56.8</v>
      </c>
      <c r="AR288" s="2">
        <v>-0.57954749999999999</v>
      </c>
      <c r="AS288" s="2">
        <v>-0.3903876</v>
      </c>
      <c r="AT288" s="2">
        <v>-0.39363939999999997</v>
      </c>
      <c r="AU288" s="2">
        <v>0.196382</v>
      </c>
      <c r="AV288" s="2">
        <v>0.30639680000000002</v>
      </c>
      <c r="AW288" s="2">
        <f t="shared" si="191"/>
        <v>-28.977374999999999</v>
      </c>
      <c r="AX288" s="2">
        <f t="shared" si="192"/>
        <v>-19.519380000000002</v>
      </c>
      <c r="AY288" s="2">
        <f t="shared" si="193"/>
        <v>-19.68197</v>
      </c>
      <c r="AZ288" s="2">
        <f t="shared" si="194"/>
        <v>9.8191000000000006</v>
      </c>
      <c r="BA288" s="2">
        <f t="shared" si="195"/>
        <v>15.319840000000001</v>
      </c>
      <c r="BB288" s="2">
        <f t="shared" si="196"/>
        <v>-11.089406315533596</v>
      </c>
      <c r="BC288" s="2">
        <f t="shared" si="197"/>
        <v>-7.4699083628969207</v>
      </c>
      <c r="BD288" s="2">
        <f t="shared" si="198"/>
        <v>-7.5321302367844831</v>
      </c>
      <c r="BE288" s="2">
        <f t="shared" si="199"/>
        <v>3.7576899064479079</v>
      </c>
      <c r="BF288" s="2">
        <f t="shared" si="200"/>
        <v>5.8627784762755155</v>
      </c>
      <c r="BG288" s="2"/>
      <c r="BH288" s="2"/>
      <c r="BI288" s="2"/>
      <c r="BJ288" s="2"/>
      <c r="BK288" s="2"/>
      <c r="BL288" s="2">
        <v>56.8</v>
      </c>
      <c r="BM288" s="2">
        <v>0.2346644</v>
      </c>
      <c r="BN288" s="2">
        <v>-0.17435919999999999</v>
      </c>
      <c r="BO288" s="2">
        <v>6.0239609999999999E-2</v>
      </c>
      <c r="BP288" s="2">
        <v>0.11335190000000001</v>
      </c>
      <c r="BQ288" s="2">
        <v>-0.99661679999999997</v>
      </c>
      <c r="BR288" s="2">
        <f t="shared" si="201"/>
        <v>11.733219999999999</v>
      </c>
      <c r="BS288" s="2">
        <f t="shared" si="201"/>
        <v>-8.7179599999999997</v>
      </c>
      <c r="BT288" s="2">
        <f t="shared" si="202"/>
        <v>3.0119804999999999</v>
      </c>
      <c r="BU288" s="2">
        <f t="shared" si="203"/>
        <v>5.6675950000000004</v>
      </c>
      <c r="BV288" s="2">
        <f t="shared" si="204"/>
        <v>-49.830839999999995</v>
      </c>
      <c r="BW288" s="2">
        <f t="shared" si="205"/>
        <v>4.4902081009596309</v>
      </c>
      <c r="BX288" s="2">
        <f t="shared" si="206"/>
        <v>-3.3362925621306023</v>
      </c>
      <c r="BY288" s="2">
        <f t="shared" si="207"/>
        <v>1.1526605007860111</v>
      </c>
      <c r="BZ288" s="2">
        <f t="shared" si="208"/>
        <v>2.1689426246127068</v>
      </c>
      <c r="CA288" s="2">
        <f t="shared" si="209"/>
        <v>-19.069858184336713</v>
      </c>
      <c r="CB288" s="2"/>
      <c r="CC288" s="2"/>
      <c r="CD288" s="2"/>
      <c r="CE288" s="2"/>
      <c r="CF288" s="2"/>
    </row>
    <row r="289" spans="1:84" x14ac:dyDescent="0.55000000000000004">
      <c r="A289" s="2">
        <v>57</v>
      </c>
      <c r="B289" s="2">
        <v>1.248621</v>
      </c>
      <c r="C289" s="2">
        <v>-0.20750089999999999</v>
      </c>
      <c r="D289" s="2">
        <v>0.27059729999999999</v>
      </c>
      <c r="E289" s="2">
        <v>-0.56576369999999998</v>
      </c>
      <c r="F289" s="2">
        <v>-0.56325829999999999</v>
      </c>
      <c r="G289" s="2">
        <f t="shared" si="171"/>
        <v>62.431049999999999</v>
      </c>
      <c r="H289" s="2">
        <f t="shared" si="172"/>
        <v>-10.375045</v>
      </c>
      <c r="I289" s="2">
        <f t="shared" si="173"/>
        <v>13.529864999999999</v>
      </c>
      <c r="J289" s="2">
        <f t="shared" si="174"/>
        <v>-28.288184999999999</v>
      </c>
      <c r="K289" s="2">
        <f t="shared" si="175"/>
        <v>-28.162914999999998</v>
      </c>
      <c r="L289" s="2">
        <f t="shared" si="176"/>
        <v>23.89185632430107</v>
      </c>
      <c r="M289" s="2">
        <f t="shared" si="177"/>
        <v>-3.9704455474985316</v>
      </c>
      <c r="N289" s="2">
        <f t="shared" si="178"/>
        <v>5.177769566060312</v>
      </c>
      <c r="O289" s="2">
        <f t="shared" si="179"/>
        <v>-10.825658894015856</v>
      </c>
      <c r="P289" s="2">
        <f t="shared" si="180"/>
        <v>-10.777719081346596</v>
      </c>
      <c r="Q289" s="2"/>
      <c r="R289" s="2"/>
      <c r="S289" s="2"/>
      <c r="T289" s="2"/>
      <c r="U289" s="2"/>
      <c r="V289" s="2">
        <v>57</v>
      </c>
      <c r="W289" s="2">
        <v>-0.23809040000000001</v>
      </c>
      <c r="X289" s="2">
        <v>0.4606807</v>
      </c>
      <c r="Y289" s="2">
        <v>0.84538979999999997</v>
      </c>
      <c r="Z289" s="2">
        <v>-0.25194670000000002</v>
      </c>
      <c r="AA289" s="2">
        <v>-0.67580030000000002</v>
      </c>
      <c r="AB289" s="2">
        <f t="shared" si="181"/>
        <v>-11.90452</v>
      </c>
      <c r="AC289" s="2">
        <f t="shared" si="182"/>
        <v>23.034034999999999</v>
      </c>
      <c r="AD289" s="2">
        <f t="shared" si="183"/>
        <v>42.269489999999998</v>
      </c>
      <c r="AE289" s="2">
        <f t="shared" si="184"/>
        <v>-12.597335000000001</v>
      </c>
      <c r="AF289" s="2">
        <f t="shared" si="185"/>
        <v>-33.790015000000004</v>
      </c>
      <c r="AG289" s="2">
        <f t="shared" si="186"/>
        <v>-4.5557632211819046</v>
      </c>
      <c r="AH289" s="2">
        <f t="shared" si="187"/>
        <v>8.8149383165735973</v>
      </c>
      <c r="AI289" s="2">
        <f t="shared" si="188"/>
        <v>16.176190885488563</v>
      </c>
      <c r="AJ289" s="2">
        <f t="shared" si="189"/>
        <v>-4.8208979007895785</v>
      </c>
      <c r="AK289" s="2">
        <f t="shared" si="190"/>
        <v>-12.931164598000164</v>
      </c>
      <c r="AL289" s="2"/>
      <c r="AM289" s="2"/>
      <c r="AN289" s="2"/>
      <c r="AO289" s="2"/>
      <c r="AP289" s="2"/>
      <c r="AQ289" s="2">
        <v>57</v>
      </c>
      <c r="AR289" s="2">
        <v>-0.5517107</v>
      </c>
      <c r="AS289" s="2">
        <v>0.33468629999999999</v>
      </c>
      <c r="AT289" s="2">
        <v>-0.73307599999999995</v>
      </c>
      <c r="AU289" s="2">
        <v>-0.1430939</v>
      </c>
      <c r="AV289" s="2">
        <v>-7.4476860000000006E-2</v>
      </c>
      <c r="AW289" s="2">
        <f t="shared" si="191"/>
        <v>-27.585535</v>
      </c>
      <c r="AX289" s="2">
        <f t="shared" si="192"/>
        <v>16.734314999999999</v>
      </c>
      <c r="AY289" s="2">
        <f t="shared" si="193"/>
        <v>-36.653799999999997</v>
      </c>
      <c r="AZ289" s="2">
        <f t="shared" si="194"/>
        <v>-7.1546950000000002</v>
      </c>
      <c r="BA289" s="2">
        <f t="shared" si="195"/>
        <v>-3.7238430000000005</v>
      </c>
      <c r="BB289" s="2">
        <f t="shared" si="196"/>
        <v>-10.556760439700733</v>
      </c>
      <c r="BC289" s="2">
        <f t="shared" si="197"/>
        <v>6.404086582967869</v>
      </c>
      <c r="BD289" s="2">
        <f t="shared" si="198"/>
        <v>-14.027111883264279</v>
      </c>
      <c r="BE289" s="2">
        <f t="shared" si="199"/>
        <v>-2.7380437295896072</v>
      </c>
      <c r="BF289" s="2">
        <f t="shared" si="200"/>
        <v>-1.4250845041090014</v>
      </c>
      <c r="BG289" s="2"/>
      <c r="BH289" s="2"/>
      <c r="BI289" s="2"/>
      <c r="BJ289" s="2"/>
      <c r="BK289" s="2"/>
      <c r="BL289" s="2">
        <v>57</v>
      </c>
      <c r="BM289" s="2">
        <v>-0.8520972</v>
      </c>
      <c r="BN289" s="2">
        <v>-0.24018529999999999</v>
      </c>
      <c r="BO289" s="2">
        <v>-0.3897929</v>
      </c>
      <c r="BP289" s="2">
        <v>0.2108777</v>
      </c>
      <c r="BQ289" s="2">
        <v>0.48510419999999999</v>
      </c>
      <c r="BR289" s="2">
        <f t="shared" si="201"/>
        <v>-42.604860000000002</v>
      </c>
      <c r="BS289" s="2">
        <f t="shared" si="201"/>
        <v>-12.009264999999999</v>
      </c>
      <c r="BT289" s="2">
        <f t="shared" si="202"/>
        <v>-19.489644999999999</v>
      </c>
      <c r="BU289" s="2">
        <f t="shared" si="203"/>
        <v>10.543885</v>
      </c>
      <c r="BV289" s="2">
        <f t="shared" si="204"/>
        <v>24.255209999999998</v>
      </c>
      <c r="BW289" s="2">
        <f t="shared" si="205"/>
        <v>-16.30453426359098</v>
      </c>
      <c r="BX289" s="2">
        <f t="shared" si="206"/>
        <v>-4.5958482828729847</v>
      </c>
      <c r="BY289" s="2">
        <f t="shared" si="207"/>
        <v>-7.45852901964059</v>
      </c>
      <c r="BZ289" s="2">
        <f t="shared" si="208"/>
        <v>4.0350592456790837</v>
      </c>
      <c r="CA289" s="2">
        <f t="shared" si="209"/>
        <v>9.2822720815323549</v>
      </c>
      <c r="CB289" s="2"/>
      <c r="CC289" s="2"/>
      <c r="CD289" s="2"/>
      <c r="CE289" s="2"/>
      <c r="CF289" s="2"/>
    </row>
    <row r="290" spans="1:84" x14ac:dyDescent="0.55000000000000004">
      <c r="A290" s="2">
        <v>57.2</v>
      </c>
      <c r="B290" s="2">
        <v>0.65536340000000004</v>
      </c>
      <c r="C290" s="2">
        <v>0.17478740000000001</v>
      </c>
      <c r="D290" s="2">
        <v>-0.39950590000000002</v>
      </c>
      <c r="E290" s="2">
        <v>-0.19347890000000001</v>
      </c>
      <c r="F290" s="2">
        <v>-0.75851179999999996</v>
      </c>
      <c r="G290" s="2">
        <f t="shared" si="171"/>
        <v>32.768170000000005</v>
      </c>
      <c r="H290" s="2">
        <f t="shared" si="172"/>
        <v>8.739370000000001</v>
      </c>
      <c r="I290" s="2">
        <f t="shared" si="173"/>
        <v>-19.975295000000003</v>
      </c>
      <c r="J290" s="2">
        <f t="shared" si="174"/>
        <v>-9.6739449999999998</v>
      </c>
      <c r="K290" s="2">
        <f t="shared" si="175"/>
        <v>-37.92559</v>
      </c>
      <c r="L290" s="2">
        <f t="shared" si="176"/>
        <v>12.540112806852882</v>
      </c>
      <c r="M290" s="2">
        <f t="shared" si="177"/>
        <v>3.3444859954286699</v>
      </c>
      <c r="N290" s="2">
        <f t="shared" si="178"/>
        <v>-7.6443833345030967</v>
      </c>
      <c r="O290" s="2">
        <f t="shared" si="179"/>
        <v>-3.7021402656080697</v>
      </c>
      <c r="P290" s="2">
        <f t="shared" si="180"/>
        <v>-14.51381559807739</v>
      </c>
      <c r="Q290" s="2"/>
      <c r="R290" s="2"/>
      <c r="S290" s="2"/>
      <c r="T290" s="2"/>
      <c r="U290" s="2"/>
      <c r="V290" s="2">
        <v>57.2</v>
      </c>
      <c r="W290" s="2">
        <v>-0.29000880000000001</v>
      </c>
      <c r="X290" s="2">
        <v>0.86404760000000003</v>
      </c>
      <c r="Y290" s="2">
        <v>0.20029710000000001</v>
      </c>
      <c r="Z290" s="2">
        <v>-0.63712049999999998</v>
      </c>
      <c r="AA290" s="2">
        <v>0.53825780000000001</v>
      </c>
      <c r="AB290" s="2">
        <f t="shared" si="181"/>
        <v>-14.500440000000001</v>
      </c>
      <c r="AC290" s="2">
        <f t="shared" si="182"/>
        <v>43.202379999999998</v>
      </c>
      <c r="AD290" s="2">
        <f t="shared" si="183"/>
        <v>10.014855000000001</v>
      </c>
      <c r="AE290" s="2">
        <f t="shared" si="184"/>
        <v>-31.856024999999999</v>
      </c>
      <c r="AF290" s="2">
        <f t="shared" si="185"/>
        <v>26.912890000000001</v>
      </c>
      <c r="AG290" s="2">
        <f t="shared" si="186"/>
        <v>-5.5492007441673366</v>
      </c>
      <c r="AH290" s="2">
        <f t="shared" si="187"/>
        <v>16.533200319838574</v>
      </c>
      <c r="AI290" s="2">
        <f t="shared" si="188"/>
        <v>3.8326037567637932</v>
      </c>
      <c r="AJ290" s="2">
        <f t="shared" si="189"/>
        <v>-12.191042315696162</v>
      </c>
      <c r="AK290" s="2">
        <f t="shared" si="190"/>
        <v>10.299344655451398</v>
      </c>
      <c r="AL290" s="2"/>
      <c r="AM290" s="2"/>
      <c r="AN290" s="2"/>
      <c r="AO290" s="2"/>
      <c r="AP290" s="2"/>
      <c r="AQ290" s="2">
        <v>57.2</v>
      </c>
      <c r="AR290" s="2">
        <v>-0.32528849999999998</v>
      </c>
      <c r="AS290" s="2">
        <v>-0.22737260000000001</v>
      </c>
      <c r="AT290" s="2">
        <v>-0.34754770000000001</v>
      </c>
      <c r="AU290" s="2">
        <v>-0.54325959999999995</v>
      </c>
      <c r="AV290" s="2">
        <v>0.34094540000000001</v>
      </c>
      <c r="AW290" s="2">
        <f t="shared" si="191"/>
        <v>-16.264424999999999</v>
      </c>
      <c r="AX290" s="2">
        <f t="shared" si="192"/>
        <v>-11.36863</v>
      </c>
      <c r="AY290" s="2">
        <f t="shared" si="193"/>
        <v>-17.377385</v>
      </c>
      <c r="AZ290" s="2">
        <f t="shared" si="194"/>
        <v>-27.162979999999997</v>
      </c>
      <c r="BA290" s="2">
        <f t="shared" si="195"/>
        <v>17.047270000000001</v>
      </c>
      <c r="BB290" s="2">
        <f t="shared" si="196"/>
        <v>-6.2242634922425681</v>
      </c>
      <c r="BC290" s="2">
        <f t="shared" si="197"/>
        <v>-4.3506824659226275</v>
      </c>
      <c r="BD290" s="2">
        <f t="shared" si="198"/>
        <v>-6.6501842546627765</v>
      </c>
      <c r="BE290" s="2">
        <f t="shared" si="199"/>
        <v>-10.395052069440821</v>
      </c>
      <c r="BF290" s="2">
        <f t="shared" si="200"/>
        <v>6.5238519224259068</v>
      </c>
      <c r="BG290" s="2"/>
      <c r="BH290" s="2"/>
      <c r="BI290" s="2"/>
      <c r="BJ290" s="2"/>
      <c r="BK290" s="2"/>
      <c r="BL290" s="2">
        <v>57.2</v>
      </c>
      <c r="BM290" s="2">
        <v>-1.8482180000000001E-2</v>
      </c>
      <c r="BN290" s="2">
        <v>0.3835441</v>
      </c>
      <c r="BO290" s="2">
        <v>-0.47526829999999998</v>
      </c>
      <c r="BP290" s="2">
        <v>-0.57621140000000004</v>
      </c>
      <c r="BQ290" s="2">
        <v>-0.70252420000000004</v>
      </c>
      <c r="BR290" s="2">
        <f t="shared" si="201"/>
        <v>-0.92410900000000007</v>
      </c>
      <c r="BS290" s="2">
        <f t="shared" si="201"/>
        <v>19.177205000000001</v>
      </c>
      <c r="BT290" s="2">
        <f t="shared" si="202"/>
        <v>-23.763414999999998</v>
      </c>
      <c r="BU290" s="2">
        <f t="shared" si="203"/>
        <v>-28.810570000000002</v>
      </c>
      <c r="BV290" s="2">
        <f t="shared" si="204"/>
        <v>-35.12621</v>
      </c>
      <c r="BW290" s="2">
        <f t="shared" si="205"/>
        <v>-0.3536490168913311</v>
      </c>
      <c r="BX290" s="2">
        <f t="shared" si="206"/>
        <v>7.3389607665042975</v>
      </c>
      <c r="BY290" s="2">
        <f t="shared" si="207"/>
        <v>-9.0940661250249821</v>
      </c>
      <c r="BZ290" s="2">
        <f t="shared" si="208"/>
        <v>-11.02557139534284</v>
      </c>
      <c r="CA290" s="2">
        <f t="shared" si="209"/>
        <v>-13.442515583787673</v>
      </c>
      <c r="CB290" s="2"/>
      <c r="CC290" s="2"/>
      <c r="CD290" s="2"/>
      <c r="CE290" s="2"/>
      <c r="CF290" s="2"/>
    </row>
    <row r="291" spans="1:84" x14ac:dyDescent="0.55000000000000004">
      <c r="A291" s="2">
        <v>57.4</v>
      </c>
      <c r="B291" s="2">
        <v>0.80470470000000005</v>
      </c>
      <c r="C291" s="2">
        <v>0.16556199999999999</v>
      </c>
      <c r="D291" s="2">
        <v>4.7990570000000003E-2</v>
      </c>
      <c r="E291" s="2">
        <v>0.1035138</v>
      </c>
      <c r="F291" s="2">
        <v>-0.79380539999999999</v>
      </c>
      <c r="G291" s="2">
        <f t="shared" si="171"/>
        <v>40.235235000000003</v>
      </c>
      <c r="H291" s="2">
        <f t="shared" si="172"/>
        <v>8.2780999999999985</v>
      </c>
      <c r="I291" s="2">
        <f t="shared" si="173"/>
        <v>2.3995285000000002</v>
      </c>
      <c r="J291" s="2">
        <f t="shared" si="174"/>
        <v>5.1756900000000003</v>
      </c>
      <c r="K291" s="2">
        <f t="shared" si="175"/>
        <v>-39.690269999999998</v>
      </c>
      <c r="L291" s="2">
        <f t="shared" si="176"/>
        <v>15.397698001146701</v>
      </c>
      <c r="M291" s="2">
        <f t="shared" si="177"/>
        <v>3.1679617087682592</v>
      </c>
      <c r="N291" s="2">
        <f t="shared" si="178"/>
        <v>0.91828008928354821</v>
      </c>
      <c r="O291" s="2">
        <f t="shared" si="179"/>
        <v>1.9806945719977769</v>
      </c>
      <c r="P291" s="2">
        <f t="shared" si="180"/>
        <v>-15.189144317014</v>
      </c>
      <c r="Q291" s="2"/>
      <c r="R291" s="2"/>
      <c r="S291" s="2"/>
      <c r="T291" s="2"/>
      <c r="U291" s="2"/>
      <c r="V291" s="2">
        <v>57.4</v>
      </c>
      <c r="W291" s="2">
        <v>-0.90363990000000005</v>
      </c>
      <c r="X291" s="2">
        <v>1.269774</v>
      </c>
      <c r="Y291" s="2">
        <v>0.58564070000000001</v>
      </c>
      <c r="Z291" s="2">
        <v>-3.862326E-2</v>
      </c>
      <c r="AA291" s="2">
        <v>-0.167903</v>
      </c>
      <c r="AB291" s="2">
        <f t="shared" si="181"/>
        <v>-45.181995000000001</v>
      </c>
      <c r="AC291" s="2">
        <f t="shared" si="182"/>
        <v>63.488699999999994</v>
      </c>
      <c r="AD291" s="2">
        <f t="shared" si="183"/>
        <v>29.282035</v>
      </c>
      <c r="AE291" s="2">
        <f t="shared" si="184"/>
        <v>-1.931163</v>
      </c>
      <c r="AF291" s="2">
        <f t="shared" si="185"/>
        <v>-8.3951499999999992</v>
      </c>
      <c r="AG291" s="2">
        <f t="shared" si="186"/>
        <v>-17.290782919481401</v>
      </c>
      <c r="AH291" s="2">
        <f t="shared" si="187"/>
        <v>24.296610398458029</v>
      </c>
      <c r="AI291" s="2">
        <f t="shared" si="188"/>
        <v>11.205997225789975</v>
      </c>
      <c r="AJ291" s="2">
        <f t="shared" si="189"/>
        <v>-0.7390404123397929</v>
      </c>
      <c r="AK291" s="2">
        <f t="shared" si="190"/>
        <v>-3.212755794127379</v>
      </c>
      <c r="AL291" s="2"/>
      <c r="AM291" s="2"/>
      <c r="AN291" s="2"/>
      <c r="AO291" s="2"/>
      <c r="AP291" s="2"/>
      <c r="AQ291" s="2">
        <v>57.4</v>
      </c>
      <c r="AR291" s="2">
        <v>-0.84192230000000001</v>
      </c>
      <c r="AS291" s="2">
        <v>0.24889810000000001</v>
      </c>
      <c r="AT291" s="2">
        <v>-0.5835378</v>
      </c>
      <c r="AU291" s="2">
        <v>-0.6010934</v>
      </c>
      <c r="AV291" s="2">
        <v>0.70261390000000001</v>
      </c>
      <c r="AW291" s="2">
        <f t="shared" si="191"/>
        <v>-42.096114999999998</v>
      </c>
      <c r="AX291" s="2">
        <f t="shared" si="192"/>
        <v>12.444905</v>
      </c>
      <c r="AY291" s="2">
        <f t="shared" si="193"/>
        <v>-29.17689</v>
      </c>
      <c r="AZ291" s="2">
        <f t="shared" si="194"/>
        <v>-30.054670000000002</v>
      </c>
      <c r="BA291" s="2">
        <f t="shared" si="195"/>
        <v>35.130695000000003</v>
      </c>
      <c r="BB291" s="2">
        <f t="shared" si="196"/>
        <v>-16.109841679601018</v>
      </c>
      <c r="BC291" s="2">
        <f t="shared" si="197"/>
        <v>4.7625641764727007</v>
      </c>
      <c r="BD291" s="2">
        <f t="shared" si="198"/>
        <v>-11.165759087344144</v>
      </c>
      <c r="BE291" s="2">
        <f t="shared" si="199"/>
        <v>-11.501678371808286</v>
      </c>
      <c r="BF291" s="2">
        <f t="shared" si="200"/>
        <v>13.444231956900325</v>
      </c>
      <c r="BG291" s="2"/>
      <c r="BH291" s="2"/>
      <c r="BI291" s="2"/>
      <c r="BJ291" s="2"/>
      <c r="BK291" s="2"/>
      <c r="BL291" s="2">
        <v>57.4</v>
      </c>
      <c r="BM291" s="2">
        <v>4.8757759999999997E-2</v>
      </c>
      <c r="BN291" s="2">
        <v>-0.38155919999999999</v>
      </c>
      <c r="BO291" s="2">
        <v>0.69641940000000002</v>
      </c>
      <c r="BP291" s="2">
        <v>-0.2477248</v>
      </c>
      <c r="BQ291" s="2">
        <v>-1.104914</v>
      </c>
      <c r="BR291" s="2">
        <f t="shared" si="201"/>
        <v>2.4378880000000001</v>
      </c>
      <c r="BS291" s="2">
        <f t="shared" si="201"/>
        <v>-19.077960000000001</v>
      </c>
      <c r="BT291" s="2">
        <f t="shared" si="202"/>
        <v>34.820970000000003</v>
      </c>
      <c r="BU291" s="2">
        <f t="shared" si="203"/>
        <v>-12.386239999999999</v>
      </c>
      <c r="BV291" s="2">
        <f t="shared" si="204"/>
        <v>-55.245699999999999</v>
      </c>
      <c r="BW291" s="2">
        <f t="shared" si="205"/>
        <v>0.93295995871826087</v>
      </c>
      <c r="BX291" s="2">
        <f t="shared" si="206"/>
        <v>-7.3009805101910477</v>
      </c>
      <c r="BY291" s="2">
        <f t="shared" si="207"/>
        <v>13.325702712236906</v>
      </c>
      <c r="BZ291" s="2">
        <f t="shared" si="208"/>
        <v>-4.7401135569289776</v>
      </c>
      <c r="CA291" s="2">
        <f t="shared" si="209"/>
        <v>-21.142081174919202</v>
      </c>
      <c r="CB291" s="2"/>
      <c r="CC291" s="2"/>
      <c r="CD291" s="2"/>
      <c r="CE291" s="2"/>
      <c r="CF291" s="2"/>
    </row>
    <row r="292" spans="1:84" x14ac:dyDescent="0.55000000000000004">
      <c r="A292" s="2">
        <v>57.6</v>
      </c>
      <c r="B292" s="2">
        <v>0.53530619999999995</v>
      </c>
      <c r="C292" s="2">
        <v>9.6516009999999999E-2</v>
      </c>
      <c r="D292" s="2">
        <v>0.31615799999999999</v>
      </c>
      <c r="E292" s="2">
        <v>-4.84143E-2</v>
      </c>
      <c r="F292" s="2">
        <v>-0.41961159999999997</v>
      </c>
      <c r="G292" s="2">
        <f t="shared" si="171"/>
        <v>26.765309999999999</v>
      </c>
      <c r="H292" s="2">
        <f t="shared" si="172"/>
        <v>4.8258004999999997</v>
      </c>
      <c r="I292" s="2">
        <f t="shared" si="173"/>
        <v>15.8079</v>
      </c>
      <c r="J292" s="2">
        <f t="shared" si="174"/>
        <v>-2.420715</v>
      </c>
      <c r="K292" s="2">
        <f t="shared" si="175"/>
        <v>-20.98058</v>
      </c>
      <c r="L292" s="2">
        <f t="shared" si="176"/>
        <v>10.242866986785879</v>
      </c>
      <c r="M292" s="2">
        <f t="shared" si="177"/>
        <v>1.8467946990438293</v>
      </c>
      <c r="N292" s="2">
        <f t="shared" si="178"/>
        <v>6.0495550785853975</v>
      </c>
      <c r="O292" s="2">
        <f t="shared" si="179"/>
        <v>-0.92638799094489777</v>
      </c>
      <c r="P292" s="2">
        <f t="shared" si="180"/>
        <v>-8.0290977480036698</v>
      </c>
      <c r="Q292" s="2"/>
      <c r="R292" s="2"/>
      <c r="S292" s="2"/>
      <c r="T292" s="2"/>
      <c r="U292" s="2"/>
      <c r="V292" s="2">
        <v>57.6</v>
      </c>
      <c r="W292" s="2">
        <v>-0.29399059999999999</v>
      </c>
      <c r="X292" s="2">
        <v>1.156352</v>
      </c>
      <c r="Y292" s="2">
        <v>1.205039</v>
      </c>
      <c r="Z292" s="2">
        <v>-0.65611370000000002</v>
      </c>
      <c r="AA292" s="2">
        <v>-0.43673630000000002</v>
      </c>
      <c r="AB292" s="2">
        <f t="shared" si="181"/>
        <v>-14.699529999999999</v>
      </c>
      <c r="AC292" s="2">
        <f t="shared" si="182"/>
        <v>57.817599999999999</v>
      </c>
      <c r="AD292" s="2">
        <f t="shared" si="183"/>
        <v>60.251950000000001</v>
      </c>
      <c r="AE292" s="2">
        <f t="shared" si="184"/>
        <v>-32.805685000000004</v>
      </c>
      <c r="AF292" s="2">
        <f t="shared" si="185"/>
        <v>-21.836815000000001</v>
      </c>
      <c r="AG292" s="2">
        <f t="shared" si="186"/>
        <v>-5.6253908719259611</v>
      </c>
      <c r="AH292" s="2">
        <f t="shared" si="187"/>
        <v>22.126326438781817</v>
      </c>
      <c r="AI292" s="2">
        <f t="shared" si="188"/>
        <v>23.0579324336043</v>
      </c>
      <c r="AJ292" s="2">
        <f t="shared" si="189"/>
        <v>-12.554469492989126</v>
      </c>
      <c r="AK292" s="2">
        <f t="shared" si="190"/>
        <v>-8.3567719357650159</v>
      </c>
      <c r="AL292" s="2"/>
      <c r="AM292" s="2"/>
      <c r="AN292" s="2"/>
      <c r="AO292" s="2"/>
      <c r="AP292" s="2"/>
      <c r="AQ292" s="2">
        <v>57.6</v>
      </c>
      <c r="AR292" s="2">
        <v>-0.80183800000000005</v>
      </c>
      <c r="AS292" s="2">
        <v>-0.86061189999999999</v>
      </c>
      <c r="AT292" s="2">
        <v>-0.62814829999999999</v>
      </c>
      <c r="AU292" s="2">
        <v>6.3610100000000003E-2</v>
      </c>
      <c r="AV292" s="2">
        <v>0.31953480000000001</v>
      </c>
      <c r="AW292" s="2">
        <f t="shared" si="191"/>
        <v>-40.091900000000003</v>
      </c>
      <c r="AX292" s="2">
        <f t="shared" si="192"/>
        <v>-43.030594999999998</v>
      </c>
      <c r="AY292" s="2">
        <f t="shared" si="193"/>
        <v>-31.407415</v>
      </c>
      <c r="AZ292" s="2">
        <f t="shared" si="194"/>
        <v>3.1805050000000001</v>
      </c>
      <c r="BA292" s="2">
        <f t="shared" si="195"/>
        <v>15.976739999999999</v>
      </c>
      <c r="BB292" s="2">
        <f t="shared" si="196"/>
        <v>-15.342844859540982</v>
      </c>
      <c r="BC292" s="2">
        <f t="shared" si="197"/>
        <v>-16.467459594051164</v>
      </c>
      <c r="BD292" s="2">
        <f t="shared" si="198"/>
        <v>-12.019362908323634</v>
      </c>
      <c r="BE292" s="2">
        <f t="shared" si="199"/>
        <v>1.2171534596762537</v>
      </c>
      <c r="BF292" s="2">
        <f t="shared" si="200"/>
        <v>6.1141687767659496</v>
      </c>
      <c r="BG292" s="2"/>
      <c r="BH292" s="2"/>
      <c r="BI292" s="2"/>
      <c r="BJ292" s="2"/>
      <c r="BK292" s="2"/>
      <c r="BL292" s="2">
        <v>57.6</v>
      </c>
      <c r="BM292" s="2">
        <v>-0.85954410000000003</v>
      </c>
      <c r="BN292" s="2">
        <v>-7.3965610000000001E-2</v>
      </c>
      <c r="BO292" s="2">
        <v>0.60263920000000004</v>
      </c>
      <c r="BP292" s="2">
        <v>0.25848929999999998</v>
      </c>
      <c r="BQ292" s="2">
        <v>0.23320659999999999</v>
      </c>
      <c r="BR292" s="2">
        <f t="shared" si="201"/>
        <v>-42.977205000000005</v>
      </c>
      <c r="BS292" s="2">
        <f t="shared" si="201"/>
        <v>-3.6982805000000001</v>
      </c>
      <c r="BT292" s="2">
        <f t="shared" si="202"/>
        <v>30.131960000000003</v>
      </c>
      <c r="BU292" s="2">
        <f t="shared" si="203"/>
        <v>12.924465</v>
      </c>
      <c r="BV292" s="2">
        <f t="shared" si="204"/>
        <v>11.66033</v>
      </c>
      <c r="BW292" s="2">
        <f t="shared" si="205"/>
        <v>-16.447027674210727</v>
      </c>
      <c r="BX292" s="2">
        <f t="shared" si="206"/>
        <v>-1.4153019427506717</v>
      </c>
      <c r="BY292" s="2">
        <f t="shared" si="207"/>
        <v>11.531256627745119</v>
      </c>
      <c r="BZ292" s="2">
        <f t="shared" si="208"/>
        <v>4.9460878977441158</v>
      </c>
      <c r="CA292" s="2">
        <f t="shared" si="209"/>
        <v>4.4623136893250637</v>
      </c>
      <c r="CB292" s="2"/>
      <c r="CC292" s="2"/>
      <c r="CD292" s="2"/>
      <c r="CE292" s="2"/>
      <c r="CF292" s="2"/>
    </row>
    <row r="293" spans="1:84" x14ac:dyDescent="0.55000000000000004">
      <c r="A293" s="2">
        <v>57.8</v>
      </c>
      <c r="B293" s="2">
        <v>0.76725500000000002</v>
      </c>
      <c r="C293" s="2">
        <v>-0.1218798</v>
      </c>
      <c r="D293" s="2">
        <v>-0.24442649999999999</v>
      </c>
      <c r="E293" s="2">
        <v>-9.5424170000000003E-2</v>
      </c>
      <c r="F293" s="2">
        <v>-0.53803310000000004</v>
      </c>
      <c r="G293" s="2">
        <f t="shared" si="171"/>
        <v>38.362749999999998</v>
      </c>
      <c r="H293" s="2">
        <f t="shared" si="172"/>
        <v>-6.0939899999999998</v>
      </c>
      <c r="I293" s="2">
        <f t="shared" si="173"/>
        <v>-12.221325</v>
      </c>
      <c r="J293" s="2">
        <f t="shared" si="174"/>
        <v>-4.7712085000000002</v>
      </c>
      <c r="K293" s="2">
        <f t="shared" si="175"/>
        <v>-26.901655000000002</v>
      </c>
      <c r="L293" s="2">
        <f t="shared" si="176"/>
        <v>14.681113183345159</v>
      </c>
      <c r="M293" s="2">
        <f t="shared" si="177"/>
        <v>-2.332120531718231</v>
      </c>
      <c r="N293" s="2">
        <f t="shared" si="178"/>
        <v>-4.677001924404423</v>
      </c>
      <c r="O293" s="2">
        <f t="shared" si="179"/>
        <v>-1.8259027835553627</v>
      </c>
      <c r="P293" s="2">
        <f t="shared" si="180"/>
        <v>-10.295045112102319</v>
      </c>
      <c r="Q293" s="2"/>
      <c r="R293" s="2"/>
      <c r="S293" s="2"/>
      <c r="T293" s="2"/>
      <c r="U293" s="2"/>
      <c r="V293" s="2">
        <v>57.8</v>
      </c>
      <c r="W293" s="2">
        <v>-0.8196251</v>
      </c>
      <c r="X293" s="2">
        <v>0.72973080000000001</v>
      </c>
      <c r="Y293" s="2">
        <v>0.47876489999999999</v>
      </c>
      <c r="Z293" s="2">
        <v>-0.50567019999999996</v>
      </c>
      <c r="AA293" s="2">
        <v>-0.31131340000000002</v>
      </c>
      <c r="AB293" s="2">
        <f t="shared" si="181"/>
        <v>-40.981254999999997</v>
      </c>
      <c r="AC293" s="2">
        <f t="shared" si="182"/>
        <v>36.486539999999998</v>
      </c>
      <c r="AD293" s="2">
        <f t="shared" si="183"/>
        <v>23.938244999999998</v>
      </c>
      <c r="AE293" s="2">
        <f t="shared" si="184"/>
        <v>-25.28351</v>
      </c>
      <c r="AF293" s="2">
        <f t="shared" si="185"/>
        <v>-15.565670000000001</v>
      </c>
      <c r="AG293" s="2">
        <f t="shared" si="186"/>
        <v>-15.683193802595738</v>
      </c>
      <c r="AH293" s="2">
        <f t="shared" si="187"/>
        <v>13.963102838264996</v>
      </c>
      <c r="AI293" s="2">
        <f t="shared" si="188"/>
        <v>9.160972147607934</v>
      </c>
      <c r="AJ293" s="2">
        <f t="shared" si="189"/>
        <v>-9.6757941488094357</v>
      </c>
      <c r="AK293" s="2">
        <f t="shared" si="190"/>
        <v>-5.9568556228268381</v>
      </c>
      <c r="AL293" s="2"/>
      <c r="AM293" s="2"/>
      <c r="AN293" s="2"/>
      <c r="AO293" s="2"/>
      <c r="AP293" s="2"/>
      <c r="AQ293" s="2">
        <v>57.8</v>
      </c>
      <c r="AR293" s="2">
        <v>-0.17191989999999999</v>
      </c>
      <c r="AS293" s="2">
        <v>0.44674259999999999</v>
      </c>
      <c r="AT293" s="2">
        <v>-0.2411691</v>
      </c>
      <c r="AU293" s="2">
        <v>-7.7354350000000002E-2</v>
      </c>
      <c r="AV293" s="2">
        <v>0.48310409999999998</v>
      </c>
      <c r="AW293" s="2">
        <f t="shared" si="191"/>
        <v>-8.5959949999999985</v>
      </c>
      <c r="AX293" s="2">
        <f t="shared" si="192"/>
        <v>22.337129999999998</v>
      </c>
      <c r="AY293" s="2">
        <f t="shared" si="193"/>
        <v>-12.058455</v>
      </c>
      <c r="AZ293" s="2">
        <f t="shared" si="194"/>
        <v>-3.8677174999999999</v>
      </c>
      <c r="BA293" s="2">
        <f t="shared" si="195"/>
        <v>24.155204999999999</v>
      </c>
      <c r="BB293" s="2">
        <f t="shared" si="196"/>
        <v>-3.2896175461474755</v>
      </c>
      <c r="BC293" s="2">
        <f t="shared" si="197"/>
        <v>8.5482384271485916</v>
      </c>
      <c r="BD293" s="2">
        <f t="shared" si="198"/>
        <v>-4.6146728967885347</v>
      </c>
      <c r="BE293" s="2">
        <f t="shared" si="199"/>
        <v>-1.4801441079876907</v>
      </c>
      <c r="BF293" s="2">
        <f t="shared" si="200"/>
        <v>9.2440009793850777</v>
      </c>
      <c r="BG293" s="2"/>
      <c r="BH293" s="2"/>
      <c r="BI293" s="2"/>
      <c r="BJ293" s="2"/>
      <c r="BK293" s="2"/>
      <c r="BL293" s="2">
        <v>57.8</v>
      </c>
      <c r="BM293" s="2">
        <v>0.18635109999999999</v>
      </c>
      <c r="BN293" s="2">
        <v>0.4055281</v>
      </c>
      <c r="BO293" s="2">
        <v>-2.084548E-2</v>
      </c>
      <c r="BP293" s="2">
        <v>-1.056322E-2</v>
      </c>
      <c r="BQ293" s="2">
        <v>-0.99203220000000003</v>
      </c>
      <c r="BR293" s="2">
        <f t="shared" si="201"/>
        <v>9.3175549999999987</v>
      </c>
      <c r="BS293" s="2">
        <f t="shared" si="201"/>
        <v>20.276405</v>
      </c>
      <c r="BT293" s="2">
        <f t="shared" si="202"/>
        <v>-1.0422739999999999</v>
      </c>
      <c r="BU293" s="2">
        <f t="shared" si="203"/>
        <v>-0.52816099999999999</v>
      </c>
      <c r="BV293" s="2">
        <f t="shared" si="204"/>
        <v>-49.601610000000001</v>
      </c>
      <c r="BW293" s="2">
        <f t="shared" si="205"/>
        <v>3.5657527040434691</v>
      </c>
      <c r="BX293" s="2">
        <f t="shared" si="206"/>
        <v>7.7596156885610572</v>
      </c>
      <c r="BY293" s="2">
        <f t="shared" si="207"/>
        <v>-0.39886980370431974</v>
      </c>
      <c r="BZ293" s="2">
        <f t="shared" si="208"/>
        <v>-0.20212292966559392</v>
      </c>
      <c r="CA293" s="2">
        <f t="shared" si="209"/>
        <v>-18.982133723107573</v>
      </c>
      <c r="CB293" s="2"/>
      <c r="CC293" s="2"/>
      <c r="CD293" s="2"/>
      <c r="CE293" s="2"/>
      <c r="CF293" s="2"/>
    </row>
    <row r="294" spans="1:84" x14ac:dyDescent="0.55000000000000004">
      <c r="A294" s="2">
        <v>58</v>
      </c>
      <c r="B294" s="2">
        <v>0.32068530000000001</v>
      </c>
      <c r="C294" s="2">
        <v>0.47293390000000002</v>
      </c>
      <c r="D294" s="2">
        <v>0.53315650000000003</v>
      </c>
      <c r="E294" s="2">
        <v>-0.15350369999999999</v>
      </c>
      <c r="F294" s="2">
        <v>-0.57572659999999998</v>
      </c>
      <c r="G294" s="2">
        <f t="shared" si="171"/>
        <v>16.034265000000001</v>
      </c>
      <c r="H294" s="2">
        <f t="shared" si="172"/>
        <v>23.646695000000001</v>
      </c>
      <c r="I294" s="2">
        <f t="shared" si="173"/>
        <v>26.657825000000003</v>
      </c>
      <c r="J294" s="2">
        <f t="shared" si="174"/>
        <v>-7.6751849999999999</v>
      </c>
      <c r="K294" s="2">
        <f t="shared" si="175"/>
        <v>-28.78633</v>
      </c>
      <c r="L294" s="2">
        <f t="shared" si="176"/>
        <v>6.136183127558632</v>
      </c>
      <c r="M294" s="2">
        <f t="shared" si="177"/>
        <v>9.0493983279885324</v>
      </c>
      <c r="N294" s="2">
        <f t="shared" si="178"/>
        <v>10.201733349324755</v>
      </c>
      <c r="O294" s="2">
        <f t="shared" si="179"/>
        <v>-2.9372310297909565</v>
      </c>
      <c r="P294" s="2">
        <f t="shared" si="180"/>
        <v>-11.016294944004908</v>
      </c>
      <c r="Q294" s="2"/>
      <c r="R294" s="2"/>
      <c r="S294" s="2"/>
      <c r="T294" s="2"/>
      <c r="U294" s="2"/>
      <c r="V294" s="2">
        <v>58</v>
      </c>
      <c r="W294" s="2">
        <v>-0.63825790000000004</v>
      </c>
      <c r="X294" s="2">
        <v>0.97486260000000002</v>
      </c>
      <c r="Y294" s="2">
        <v>0.12411179999999999</v>
      </c>
      <c r="Z294" s="2">
        <v>0.22131809999999999</v>
      </c>
      <c r="AA294" s="2">
        <v>-8.3210290000000006E-2</v>
      </c>
      <c r="AB294" s="2">
        <f t="shared" si="181"/>
        <v>-31.912895000000002</v>
      </c>
      <c r="AC294" s="2">
        <f t="shared" si="182"/>
        <v>48.743130000000001</v>
      </c>
      <c r="AD294" s="2">
        <f t="shared" si="183"/>
        <v>6.2055899999999999</v>
      </c>
      <c r="AE294" s="2">
        <f t="shared" si="184"/>
        <v>11.065904999999999</v>
      </c>
      <c r="AF294" s="2">
        <f t="shared" si="185"/>
        <v>-4.1605145000000006</v>
      </c>
      <c r="AG294" s="2">
        <f t="shared" si="186"/>
        <v>-12.212806003302939</v>
      </c>
      <c r="AH294" s="2">
        <f t="shared" si="187"/>
        <v>18.653600392060188</v>
      </c>
      <c r="AI294" s="2">
        <f t="shared" si="188"/>
        <v>2.3748289462938628</v>
      </c>
      <c r="AJ294" s="2">
        <f t="shared" si="189"/>
        <v>4.2348320644673576</v>
      </c>
      <c r="AK294" s="2">
        <f t="shared" si="190"/>
        <v>-1.592195144390032</v>
      </c>
      <c r="AL294" s="2"/>
      <c r="AM294" s="2"/>
      <c r="AN294" s="2"/>
      <c r="AO294" s="2"/>
      <c r="AP294" s="2"/>
      <c r="AQ294" s="2">
        <v>58</v>
      </c>
      <c r="AR294" s="2">
        <v>-1.091818</v>
      </c>
      <c r="AS294" s="2">
        <v>0.3794536</v>
      </c>
      <c r="AT294" s="2">
        <v>-0.53336430000000001</v>
      </c>
      <c r="AU294" s="2">
        <v>8.8189379999999998E-2</v>
      </c>
      <c r="AV294" s="2">
        <v>0.60990580000000005</v>
      </c>
      <c r="AW294" s="2">
        <f t="shared" si="191"/>
        <v>-54.590899999999998</v>
      </c>
      <c r="AX294" s="2">
        <f t="shared" si="192"/>
        <v>18.97268</v>
      </c>
      <c r="AY294" s="2">
        <f t="shared" si="193"/>
        <v>-26.668215</v>
      </c>
      <c r="AZ294" s="2">
        <f t="shared" si="194"/>
        <v>4.4094689999999996</v>
      </c>
      <c r="BA294" s="2">
        <f t="shared" si="195"/>
        <v>30.495290000000004</v>
      </c>
      <c r="BB294" s="2">
        <f t="shared" si="196"/>
        <v>-20.891494527391213</v>
      </c>
      <c r="BC294" s="2">
        <f t="shared" si="197"/>
        <v>7.2606907083404879</v>
      </c>
      <c r="BD294" s="2">
        <f t="shared" si="198"/>
        <v>-10.205709518029419</v>
      </c>
      <c r="BE294" s="2">
        <f t="shared" si="199"/>
        <v>1.6874680117419056</v>
      </c>
      <c r="BF294" s="2">
        <f t="shared" si="200"/>
        <v>11.670300071004656</v>
      </c>
      <c r="BG294" s="2"/>
      <c r="BH294" s="2"/>
      <c r="BI294" s="2"/>
      <c r="BJ294" s="2"/>
      <c r="BK294" s="2"/>
      <c r="BL294" s="2">
        <v>58</v>
      </c>
      <c r="BM294" s="2">
        <v>-0.399808</v>
      </c>
      <c r="BN294" s="2">
        <v>-0.22505</v>
      </c>
      <c r="BO294" s="2">
        <v>-0.1932748</v>
      </c>
      <c r="BP294" s="2">
        <v>-0.1861506</v>
      </c>
      <c r="BQ294" s="2">
        <v>-1.3262100000000001</v>
      </c>
      <c r="BR294" s="2">
        <f t="shared" si="201"/>
        <v>-19.990400000000001</v>
      </c>
      <c r="BS294" s="2">
        <f t="shared" si="201"/>
        <v>-11.2525</v>
      </c>
      <c r="BT294" s="2">
        <f t="shared" si="202"/>
        <v>-9.6637400000000007</v>
      </c>
      <c r="BU294" s="2">
        <f t="shared" si="203"/>
        <v>-9.3075299999999999</v>
      </c>
      <c r="BV294" s="2">
        <f t="shared" si="204"/>
        <v>-66.310500000000005</v>
      </c>
      <c r="BW294" s="2">
        <f t="shared" si="205"/>
        <v>-7.6501638954543951</v>
      </c>
      <c r="BX294" s="2">
        <f t="shared" si="206"/>
        <v>-4.3062404570994364</v>
      </c>
      <c r="BY294" s="2">
        <f t="shared" si="207"/>
        <v>-3.6982348949024759</v>
      </c>
      <c r="BZ294" s="2">
        <f t="shared" si="208"/>
        <v>-3.561916217877513</v>
      </c>
      <c r="CA294" s="2">
        <f t="shared" si="209"/>
        <v>-25.376490364851563</v>
      </c>
      <c r="CB294" s="2"/>
      <c r="CC294" s="2"/>
      <c r="CD294" s="2"/>
      <c r="CE294" s="2"/>
      <c r="CF294" s="2"/>
    </row>
    <row r="295" spans="1:84" x14ac:dyDescent="0.55000000000000004">
      <c r="A295" s="2">
        <v>58.2</v>
      </c>
      <c r="B295" s="2">
        <v>0.25670389999999998</v>
      </c>
      <c r="C295" s="2">
        <v>-0.50755110000000003</v>
      </c>
      <c r="D295" s="2">
        <v>-0.2638894</v>
      </c>
      <c r="E295" s="2">
        <v>-0.60425600000000002</v>
      </c>
      <c r="F295" s="2">
        <v>-1.1507849999999999</v>
      </c>
      <c r="G295" s="2">
        <f t="shared" si="171"/>
        <v>12.835194999999999</v>
      </c>
      <c r="H295" s="2">
        <f t="shared" si="172"/>
        <v>-25.377555000000001</v>
      </c>
      <c r="I295" s="2">
        <f t="shared" si="173"/>
        <v>-13.194469999999999</v>
      </c>
      <c r="J295" s="2">
        <f t="shared" si="174"/>
        <v>-30.212800000000001</v>
      </c>
      <c r="K295" s="2">
        <f t="shared" si="175"/>
        <v>-57.539249999999996</v>
      </c>
      <c r="L295" s="2">
        <f t="shared" si="176"/>
        <v>4.9119249930024793</v>
      </c>
      <c r="M295" s="2">
        <f t="shared" si="177"/>
        <v>-9.7117844073109172</v>
      </c>
      <c r="N295" s="2">
        <f t="shared" si="178"/>
        <v>-5.0494166206607236</v>
      </c>
      <c r="O295" s="2">
        <f t="shared" si="179"/>
        <v>-11.562193439880369</v>
      </c>
      <c r="P295" s="2">
        <f t="shared" si="180"/>
        <v>-22.019804152069206</v>
      </c>
      <c r="Q295" s="2"/>
      <c r="R295" s="2"/>
      <c r="S295" s="2"/>
      <c r="T295" s="2"/>
      <c r="U295" s="2"/>
      <c r="V295" s="2">
        <v>58.2</v>
      </c>
      <c r="W295" s="2">
        <v>-0.80229600000000001</v>
      </c>
      <c r="X295" s="2">
        <v>0.2064783</v>
      </c>
      <c r="Y295" s="2">
        <v>0.4417973</v>
      </c>
      <c r="Z295" s="2">
        <v>-0.82579219999999998</v>
      </c>
      <c r="AA295" s="2">
        <v>-8.9002960000000006E-2</v>
      </c>
      <c r="AB295" s="2">
        <f t="shared" si="181"/>
        <v>-40.114800000000002</v>
      </c>
      <c r="AC295" s="2">
        <f t="shared" si="182"/>
        <v>10.323915</v>
      </c>
      <c r="AD295" s="2">
        <f t="shared" si="183"/>
        <v>22.089865</v>
      </c>
      <c r="AE295" s="2">
        <f t="shared" si="184"/>
        <v>-41.289609999999996</v>
      </c>
      <c r="AF295" s="2">
        <f t="shared" si="185"/>
        <v>-4.4501480000000004</v>
      </c>
      <c r="AG295" s="2">
        <f t="shared" si="186"/>
        <v>-15.3516085037505</v>
      </c>
      <c r="AH295" s="2">
        <f t="shared" si="187"/>
        <v>3.9508785113224372</v>
      </c>
      <c r="AI295" s="2">
        <f t="shared" si="188"/>
        <v>8.4536121177395991</v>
      </c>
      <c r="AJ295" s="2">
        <f t="shared" si="189"/>
        <v>-15.801198759374135</v>
      </c>
      <c r="AK295" s="2">
        <f t="shared" si="190"/>
        <v>-1.7030355350082331</v>
      </c>
      <c r="AL295" s="2"/>
      <c r="AM295" s="2"/>
      <c r="AN295" s="2"/>
      <c r="AO295" s="2"/>
      <c r="AP295" s="2"/>
      <c r="AQ295" s="2">
        <v>58.2</v>
      </c>
      <c r="AR295" s="2">
        <v>-0.71349379999999996</v>
      </c>
      <c r="AS295" s="2">
        <v>-0.31885740000000001</v>
      </c>
      <c r="AT295" s="2">
        <v>-0.79099750000000002</v>
      </c>
      <c r="AU295" s="2">
        <v>-0.12950629999999999</v>
      </c>
      <c r="AV295" s="2">
        <v>0.67261570000000004</v>
      </c>
      <c r="AW295" s="2">
        <f t="shared" si="191"/>
        <v>-35.674689999999998</v>
      </c>
      <c r="AX295" s="2">
        <f t="shared" si="192"/>
        <v>-15.942870000000001</v>
      </c>
      <c r="AY295" s="2">
        <f t="shared" si="193"/>
        <v>-39.549875</v>
      </c>
      <c r="AZ295" s="2">
        <f t="shared" si="194"/>
        <v>-6.4753149999999993</v>
      </c>
      <c r="BA295" s="2">
        <f t="shared" si="195"/>
        <v>33.630785000000003</v>
      </c>
      <c r="BB295" s="2">
        <f t="shared" si="196"/>
        <v>-13.652414429902748</v>
      </c>
      <c r="BC295" s="2">
        <f t="shared" si="197"/>
        <v>-6.1012070025573779</v>
      </c>
      <c r="BD295" s="2">
        <f t="shared" si="198"/>
        <v>-15.135416289555707</v>
      </c>
      <c r="BE295" s="2">
        <f t="shared" si="199"/>
        <v>-2.4780505154821451</v>
      </c>
      <c r="BF295" s="2">
        <f t="shared" si="200"/>
        <v>12.870228568852513</v>
      </c>
      <c r="BG295" s="2"/>
      <c r="BH295" s="2"/>
      <c r="BI295" s="2"/>
      <c r="BJ295" s="2"/>
      <c r="BK295" s="2"/>
      <c r="BL295" s="2">
        <v>58.2</v>
      </c>
      <c r="BM295" s="2">
        <v>-0.4672172</v>
      </c>
      <c r="BN295" s="2">
        <v>-3.7340210000000001E-3</v>
      </c>
      <c r="BO295" s="2">
        <v>0.1944765</v>
      </c>
      <c r="BP295" s="2">
        <v>-0.1866361</v>
      </c>
      <c r="BQ295" s="2">
        <v>-0.43904569999999998</v>
      </c>
      <c r="BR295" s="2">
        <f t="shared" si="201"/>
        <v>-23.360859999999999</v>
      </c>
      <c r="BS295" s="2">
        <f t="shared" si="201"/>
        <v>-0.18670105000000001</v>
      </c>
      <c r="BT295" s="2">
        <f t="shared" si="202"/>
        <v>9.7238249999999997</v>
      </c>
      <c r="BU295" s="2">
        <f t="shared" si="203"/>
        <v>-9.3318049999999992</v>
      </c>
      <c r="BV295" s="2">
        <f t="shared" si="204"/>
        <v>-21.952285</v>
      </c>
      <c r="BW295" s="2">
        <f t="shared" si="205"/>
        <v>-8.9400115925026373</v>
      </c>
      <c r="BX295" s="2">
        <f t="shared" si="206"/>
        <v>-7.1448977106682493E-2</v>
      </c>
      <c r="BY295" s="2">
        <f t="shared" si="207"/>
        <v>3.7212289369255656</v>
      </c>
      <c r="BZ295" s="2">
        <f t="shared" si="208"/>
        <v>-3.5712060634314868</v>
      </c>
      <c r="CA295" s="2">
        <f t="shared" si="209"/>
        <v>-8.4009613679428661</v>
      </c>
      <c r="CB295" s="2"/>
      <c r="CC295" s="2"/>
      <c r="CD295" s="2"/>
      <c r="CE295" s="2"/>
      <c r="CF295" s="2"/>
    </row>
    <row r="296" spans="1:84" x14ac:dyDescent="0.55000000000000004">
      <c r="A296" s="2">
        <v>58.4</v>
      </c>
      <c r="B296" s="2">
        <v>0.6989687</v>
      </c>
      <c r="C296" s="2">
        <v>-0.34456429999999999</v>
      </c>
      <c r="D296" s="2">
        <v>-0.1203731</v>
      </c>
      <c r="E296" s="2">
        <v>-0.53171290000000004</v>
      </c>
      <c r="F296" s="2">
        <v>-0.52655850000000004</v>
      </c>
      <c r="G296" s="2">
        <f t="shared" si="171"/>
        <v>34.948435000000003</v>
      </c>
      <c r="H296" s="2">
        <f t="shared" si="172"/>
        <v>-17.228214999999999</v>
      </c>
      <c r="I296" s="2">
        <f t="shared" si="173"/>
        <v>-6.0186549999999999</v>
      </c>
      <c r="J296" s="2">
        <f t="shared" si="174"/>
        <v>-26.585645000000003</v>
      </c>
      <c r="K296" s="2">
        <f t="shared" si="175"/>
        <v>-26.327925</v>
      </c>
      <c r="L296" s="2">
        <f t="shared" si="176"/>
        <v>13.374482533597865</v>
      </c>
      <c r="M296" s="2">
        <f t="shared" si="177"/>
        <v>-6.5930981058971216</v>
      </c>
      <c r="N296" s="2">
        <f t="shared" si="178"/>
        <v>-2.3032904384202451</v>
      </c>
      <c r="O296" s="2">
        <f t="shared" si="179"/>
        <v>-10.17411064892987</v>
      </c>
      <c r="P296" s="2">
        <f t="shared" si="180"/>
        <v>-10.075483295843563</v>
      </c>
      <c r="Q296" s="2"/>
      <c r="R296" s="2"/>
      <c r="S296" s="2"/>
      <c r="T296" s="2"/>
      <c r="U296" s="2"/>
      <c r="V296" s="2">
        <v>58.4</v>
      </c>
      <c r="W296" s="2">
        <v>-0.48198160000000001</v>
      </c>
      <c r="X296" s="2">
        <v>-0.85574519999999998</v>
      </c>
      <c r="Y296" s="2">
        <v>-3.9956699999999998E-2</v>
      </c>
      <c r="Z296" s="2">
        <v>-0.37576530000000002</v>
      </c>
      <c r="AA296" s="2">
        <v>-0.39633390000000002</v>
      </c>
      <c r="AB296" s="2">
        <f t="shared" si="181"/>
        <v>-24.099080000000001</v>
      </c>
      <c r="AC296" s="2">
        <f t="shared" si="182"/>
        <v>-42.787259999999996</v>
      </c>
      <c r="AD296" s="2">
        <f t="shared" si="183"/>
        <v>-1.9978349999999998</v>
      </c>
      <c r="AE296" s="2">
        <f t="shared" si="184"/>
        <v>-18.788265000000003</v>
      </c>
      <c r="AF296" s="2">
        <f t="shared" si="185"/>
        <v>-19.816694999999999</v>
      </c>
      <c r="AG296" s="2">
        <f t="shared" si="186"/>
        <v>-9.2225223972340267</v>
      </c>
      <c r="AH296" s="2">
        <f t="shared" si="187"/>
        <v>-16.374337263757603</v>
      </c>
      <c r="AI296" s="2">
        <f t="shared" si="188"/>
        <v>-0.76455524582175094</v>
      </c>
      <c r="AJ296" s="2">
        <f t="shared" si="189"/>
        <v>-7.1901165840218049</v>
      </c>
      <c r="AK296" s="2">
        <f t="shared" si="190"/>
        <v>-7.5836884012441779</v>
      </c>
      <c r="AL296" s="2"/>
      <c r="AM296" s="2"/>
      <c r="AN296" s="2"/>
      <c r="AO296" s="2"/>
      <c r="AP296" s="2"/>
      <c r="AQ296" s="2">
        <v>58.4</v>
      </c>
      <c r="AR296" s="2">
        <v>-0.27989770000000003</v>
      </c>
      <c r="AS296" s="2">
        <v>0.74649639999999995</v>
      </c>
      <c r="AT296" s="2">
        <v>-0.90015420000000002</v>
      </c>
      <c r="AU296" s="2">
        <v>0.1105188</v>
      </c>
      <c r="AV296" s="2">
        <v>0.85486010000000001</v>
      </c>
      <c r="AW296" s="2">
        <f t="shared" si="191"/>
        <v>-13.994885000000002</v>
      </c>
      <c r="AX296" s="2">
        <f t="shared" si="192"/>
        <v>37.324819999999995</v>
      </c>
      <c r="AY296" s="2">
        <f t="shared" si="193"/>
        <v>-45.007710000000003</v>
      </c>
      <c r="AZ296" s="2">
        <f t="shared" si="194"/>
        <v>5.5259400000000003</v>
      </c>
      <c r="BA296" s="2">
        <f t="shared" si="195"/>
        <v>42.743005000000004</v>
      </c>
      <c r="BB296" s="2">
        <f t="shared" si="196"/>
        <v>-5.3557289472965168</v>
      </c>
      <c r="BC296" s="2">
        <f t="shared" si="197"/>
        <v>14.283905793197437</v>
      </c>
      <c r="BD296" s="2">
        <f t="shared" si="198"/>
        <v>-17.224085463976795</v>
      </c>
      <c r="BE296" s="2">
        <f t="shared" si="199"/>
        <v>2.1147324053769441</v>
      </c>
      <c r="BF296" s="2">
        <f t="shared" si="200"/>
        <v>16.357401234303801</v>
      </c>
      <c r="BG296" s="2"/>
      <c r="BH296" s="2"/>
      <c r="BI296" s="2"/>
      <c r="BJ296" s="2"/>
      <c r="BK296" s="2"/>
      <c r="BL296" s="2">
        <v>58.4</v>
      </c>
      <c r="BM296" s="2">
        <v>-9.3049580000000007E-2</v>
      </c>
      <c r="BN296" s="2">
        <v>0.11568299999999999</v>
      </c>
      <c r="BO296" s="2">
        <v>-0.21837419999999999</v>
      </c>
      <c r="BP296" s="2">
        <v>0.4163075</v>
      </c>
      <c r="BQ296" s="2">
        <v>-0.71967429999999999</v>
      </c>
      <c r="BR296" s="2">
        <f t="shared" si="201"/>
        <v>-4.6524790000000005</v>
      </c>
      <c r="BS296" s="2">
        <f t="shared" si="201"/>
        <v>5.7841499999999995</v>
      </c>
      <c r="BT296" s="2">
        <f t="shared" si="202"/>
        <v>-10.918709999999999</v>
      </c>
      <c r="BU296" s="2">
        <f t="shared" si="203"/>
        <v>20.815375</v>
      </c>
      <c r="BV296" s="2">
        <f t="shared" si="204"/>
        <v>-35.983714999999997</v>
      </c>
      <c r="BW296" s="2">
        <f t="shared" si="205"/>
        <v>-1.7804659671722309</v>
      </c>
      <c r="BX296" s="2">
        <f t="shared" si="206"/>
        <v>2.2135472774878204</v>
      </c>
      <c r="BY296" s="2">
        <f t="shared" si="207"/>
        <v>-4.1785017321782876</v>
      </c>
      <c r="BZ296" s="2">
        <f t="shared" si="208"/>
        <v>7.9658751348319203</v>
      </c>
      <c r="CA296" s="2">
        <f t="shared" si="209"/>
        <v>-13.770675790245354</v>
      </c>
      <c r="CB296" s="2"/>
      <c r="CC296" s="2"/>
      <c r="CD296" s="2"/>
      <c r="CE296" s="2"/>
      <c r="CF296" s="2"/>
    </row>
    <row r="297" spans="1:84" x14ac:dyDescent="0.55000000000000004">
      <c r="A297" s="2">
        <v>58.6</v>
      </c>
      <c r="B297" s="2">
        <v>0.60018389999999999</v>
      </c>
      <c r="C297" s="2">
        <v>-0.21152689999999999</v>
      </c>
      <c r="D297" s="2">
        <v>-0.39676689999999998</v>
      </c>
      <c r="E297" s="2">
        <v>0.13935210000000001</v>
      </c>
      <c r="F297" s="2">
        <v>-6.5765190000000001E-2</v>
      </c>
      <c r="G297" s="2">
        <f t="shared" si="171"/>
        <v>30.009194999999998</v>
      </c>
      <c r="H297" s="2">
        <f t="shared" si="172"/>
        <v>-10.576345</v>
      </c>
      <c r="I297" s="2">
        <f t="shared" si="173"/>
        <v>-19.838345</v>
      </c>
      <c r="J297" s="2">
        <f t="shared" si="174"/>
        <v>6.9676050000000007</v>
      </c>
      <c r="K297" s="2">
        <f t="shared" si="175"/>
        <v>-3.2882595000000001</v>
      </c>
      <c r="L297" s="2">
        <f t="shared" si="176"/>
        <v>11.484275458252489</v>
      </c>
      <c r="M297" s="2">
        <f t="shared" si="177"/>
        <v>-4.0474814243271577</v>
      </c>
      <c r="N297" s="2">
        <f t="shared" si="178"/>
        <v>-7.5919736805950961</v>
      </c>
      <c r="O297" s="2">
        <f t="shared" si="179"/>
        <v>2.6664459044735236</v>
      </c>
      <c r="P297" s="2">
        <f t="shared" si="180"/>
        <v>-1.2583902326008944</v>
      </c>
      <c r="Q297" s="2"/>
      <c r="R297" s="2"/>
      <c r="S297" s="2"/>
      <c r="T297" s="2"/>
      <c r="U297" s="2"/>
      <c r="V297" s="2">
        <v>58.6</v>
      </c>
      <c r="W297" s="2">
        <v>-0.73510129999999996</v>
      </c>
      <c r="X297" s="2">
        <v>0.74656789999999995</v>
      </c>
      <c r="Y297" s="2">
        <v>0.53985629999999996</v>
      </c>
      <c r="Z297" s="2">
        <v>0.28430559999999999</v>
      </c>
      <c r="AA297" s="2">
        <v>-0.87089380000000005</v>
      </c>
      <c r="AB297" s="2">
        <f t="shared" si="181"/>
        <v>-36.755064999999995</v>
      </c>
      <c r="AC297" s="2">
        <f t="shared" si="182"/>
        <v>37.328395</v>
      </c>
      <c r="AD297" s="2">
        <f t="shared" si="183"/>
        <v>26.992814999999997</v>
      </c>
      <c r="AE297" s="2">
        <f t="shared" si="184"/>
        <v>14.21528</v>
      </c>
      <c r="AF297" s="2">
        <f t="shared" si="185"/>
        <v>-43.544690000000003</v>
      </c>
      <c r="AG297" s="2">
        <f t="shared" si="186"/>
        <v>-14.065865177189021</v>
      </c>
      <c r="AH297" s="2">
        <f t="shared" si="187"/>
        <v>14.285273916693031</v>
      </c>
      <c r="AI297" s="2">
        <f t="shared" si="188"/>
        <v>10.329931304510154</v>
      </c>
      <c r="AJ297" s="2">
        <f t="shared" si="189"/>
        <v>5.4400723257050858</v>
      </c>
      <c r="AK297" s="2">
        <f t="shared" si="190"/>
        <v>-16.664199579635927</v>
      </c>
      <c r="AL297" s="2"/>
      <c r="AM297" s="2"/>
      <c r="AN297" s="2"/>
      <c r="AO297" s="2"/>
      <c r="AP297" s="2"/>
      <c r="AQ297" s="2">
        <v>58.6</v>
      </c>
      <c r="AR297" s="2">
        <v>-0.7323096</v>
      </c>
      <c r="AS297" s="2">
        <v>-1.2353609999999999</v>
      </c>
      <c r="AT297" s="2">
        <v>-0.28046959999999999</v>
      </c>
      <c r="AU297" s="2">
        <v>-0.50776399999999999</v>
      </c>
      <c r="AV297" s="2">
        <v>0.97230839999999996</v>
      </c>
      <c r="AW297" s="2">
        <f t="shared" si="191"/>
        <v>-36.615479999999998</v>
      </c>
      <c r="AX297" s="2">
        <f t="shared" si="192"/>
        <v>-61.768049999999995</v>
      </c>
      <c r="AY297" s="2">
        <f t="shared" si="193"/>
        <v>-14.023479999999999</v>
      </c>
      <c r="AZ297" s="2">
        <f t="shared" si="194"/>
        <v>-25.388200000000001</v>
      </c>
      <c r="BA297" s="2">
        <f t="shared" si="195"/>
        <v>48.61542</v>
      </c>
      <c r="BB297" s="2">
        <f t="shared" si="196"/>
        <v>-14.012447130159099</v>
      </c>
      <c r="BC297" s="2">
        <f t="shared" si="197"/>
        <v>-23.638131603300675</v>
      </c>
      <c r="BD297" s="2">
        <f t="shared" si="198"/>
        <v>-5.3666720218018042</v>
      </c>
      <c r="BE297" s="2">
        <f t="shared" si="199"/>
        <v>-9.7158581624467377</v>
      </c>
      <c r="BF297" s="2">
        <f t="shared" si="200"/>
        <v>18.604726811186943</v>
      </c>
      <c r="BG297" s="2"/>
      <c r="BH297" s="2"/>
      <c r="BI297" s="2"/>
      <c r="BJ297" s="2"/>
      <c r="BK297" s="2"/>
      <c r="BL297" s="2">
        <v>58.6</v>
      </c>
      <c r="BM297" s="2">
        <v>0.1256565</v>
      </c>
      <c r="BN297" s="2">
        <v>-0.47154059999999998</v>
      </c>
      <c r="BO297" s="2">
        <v>0.50938749999999999</v>
      </c>
      <c r="BP297" s="2">
        <v>-0.1683135</v>
      </c>
      <c r="BQ297" s="2">
        <v>-0.26867960000000002</v>
      </c>
      <c r="BR297" s="2">
        <f t="shared" si="201"/>
        <v>6.2828249999999999</v>
      </c>
      <c r="BS297" s="2">
        <f t="shared" si="201"/>
        <v>-23.577030000000001</v>
      </c>
      <c r="BT297" s="2">
        <f t="shared" si="202"/>
        <v>25.469374999999999</v>
      </c>
      <c r="BU297" s="2">
        <f t="shared" si="203"/>
        <v>-8.4156750000000002</v>
      </c>
      <c r="BV297" s="2">
        <f t="shared" si="204"/>
        <v>-13.433980000000002</v>
      </c>
      <c r="BW297" s="2">
        <f t="shared" si="205"/>
        <v>2.4043861541769176</v>
      </c>
      <c r="BX297" s="2">
        <f t="shared" si="206"/>
        <v>-9.022738097689146</v>
      </c>
      <c r="BY297" s="2">
        <f t="shared" si="207"/>
        <v>9.7469231763640938</v>
      </c>
      <c r="BZ297" s="2">
        <f t="shared" si="208"/>
        <v>-3.2206105451055587</v>
      </c>
      <c r="CA297" s="2">
        <f t="shared" si="209"/>
        <v>-5.1410751544869759</v>
      </c>
      <c r="CB297" s="2"/>
      <c r="CC297" s="2"/>
      <c r="CD297" s="2"/>
      <c r="CE297" s="2"/>
      <c r="CF297" s="2"/>
    </row>
    <row r="298" spans="1:84" x14ac:dyDescent="0.55000000000000004">
      <c r="A298" s="2">
        <v>58.8</v>
      </c>
      <c r="B298" s="2">
        <v>0.92895179999999999</v>
      </c>
      <c r="C298" s="2">
        <v>0.2199586</v>
      </c>
      <c r="D298" s="2">
        <v>-0.3103726</v>
      </c>
      <c r="E298" s="2">
        <v>0.43506850000000002</v>
      </c>
      <c r="F298" s="2">
        <v>0.11361889999999999</v>
      </c>
      <c r="G298" s="2">
        <f t="shared" si="171"/>
        <v>46.447589999999998</v>
      </c>
      <c r="H298" s="2">
        <f t="shared" si="172"/>
        <v>10.99793</v>
      </c>
      <c r="I298" s="2">
        <f t="shared" si="173"/>
        <v>-15.51863</v>
      </c>
      <c r="J298" s="2">
        <f t="shared" si="174"/>
        <v>21.753425</v>
      </c>
      <c r="K298" s="2">
        <f t="shared" si="175"/>
        <v>5.6809449999999995</v>
      </c>
      <c r="L298" s="2">
        <f t="shared" si="176"/>
        <v>17.775115858055297</v>
      </c>
      <c r="M298" s="2">
        <f t="shared" si="177"/>
        <v>4.2088185834567966</v>
      </c>
      <c r="N298" s="2">
        <f t="shared" si="178"/>
        <v>-5.9388537964680763</v>
      </c>
      <c r="O298" s="2">
        <f t="shared" si="179"/>
        <v>8.3248592593182238</v>
      </c>
      <c r="P298" s="2">
        <f t="shared" si="180"/>
        <v>2.1740515613025333</v>
      </c>
      <c r="Q298" s="2"/>
      <c r="R298" s="2"/>
      <c r="S298" s="2"/>
      <c r="T298" s="2"/>
      <c r="U298" s="2"/>
      <c r="V298" s="2">
        <v>58.8</v>
      </c>
      <c r="W298" s="2">
        <v>-0.54789120000000002</v>
      </c>
      <c r="X298" s="2">
        <v>0.58783799999999997</v>
      </c>
      <c r="Y298" s="2">
        <v>0.72595560000000003</v>
      </c>
      <c r="Z298" s="2">
        <v>-0.45002619999999999</v>
      </c>
      <c r="AA298" s="2">
        <v>-0.34694619999999998</v>
      </c>
      <c r="AB298" s="2">
        <f t="shared" si="181"/>
        <v>-27.394560000000002</v>
      </c>
      <c r="AC298" s="2">
        <f t="shared" si="182"/>
        <v>29.3919</v>
      </c>
      <c r="AD298" s="2">
        <f t="shared" si="183"/>
        <v>36.297780000000003</v>
      </c>
      <c r="AE298" s="2">
        <f t="shared" si="184"/>
        <v>-22.50131</v>
      </c>
      <c r="AF298" s="2">
        <f t="shared" si="185"/>
        <v>-17.34731</v>
      </c>
      <c r="AG298" s="2">
        <f t="shared" si="186"/>
        <v>-10.483675856604128</v>
      </c>
      <c r="AH298" s="2">
        <f t="shared" si="187"/>
        <v>11.248041669941873</v>
      </c>
      <c r="AI298" s="2">
        <f t="shared" si="188"/>
        <v>13.890865917697825</v>
      </c>
      <c r="AJ298" s="2">
        <f t="shared" si="189"/>
        <v>-8.6110687811362912</v>
      </c>
      <c r="AK298" s="2">
        <f t="shared" si="190"/>
        <v>-6.6386747961649073</v>
      </c>
      <c r="AL298" s="2"/>
      <c r="AM298" s="2"/>
      <c r="AN298" s="2"/>
      <c r="AO298" s="2"/>
      <c r="AP298" s="2"/>
      <c r="AQ298" s="2">
        <v>58.8</v>
      </c>
      <c r="AR298" s="2">
        <v>0.18827389999999999</v>
      </c>
      <c r="AS298" s="2">
        <v>0.2929155</v>
      </c>
      <c r="AT298" s="2">
        <v>-0.86632569999999998</v>
      </c>
      <c r="AU298" s="2">
        <v>0.22342390000000001</v>
      </c>
      <c r="AV298" s="2">
        <v>0.3618035</v>
      </c>
      <c r="AW298" s="2">
        <f t="shared" si="191"/>
        <v>9.4136950000000006</v>
      </c>
      <c r="AX298" s="2">
        <f t="shared" si="192"/>
        <v>14.645775</v>
      </c>
      <c r="AY298" s="2">
        <f t="shared" si="193"/>
        <v>-43.316285000000001</v>
      </c>
      <c r="AZ298" s="2">
        <f t="shared" si="194"/>
        <v>11.171195000000001</v>
      </c>
      <c r="BA298" s="2">
        <f t="shared" si="195"/>
        <v>18.090174999999999</v>
      </c>
      <c r="BB298" s="2">
        <f t="shared" si="196"/>
        <v>3.6025447020479615</v>
      </c>
      <c r="BC298" s="2">
        <f t="shared" si="197"/>
        <v>5.6048192695468115</v>
      </c>
      <c r="BD298" s="2">
        <f t="shared" si="198"/>
        <v>-16.576790839213459</v>
      </c>
      <c r="BE298" s="2">
        <f t="shared" si="199"/>
        <v>4.2751256932367863</v>
      </c>
      <c r="BF298" s="2">
        <f t="shared" si="200"/>
        <v>6.9229632047108458</v>
      </c>
      <c r="BG298" s="2"/>
      <c r="BH298" s="2"/>
      <c r="BI298" s="2"/>
      <c r="BJ298" s="2"/>
      <c r="BK298" s="2"/>
      <c r="BL298" s="2">
        <v>58.8</v>
      </c>
      <c r="BM298" s="2">
        <v>-0.67612760000000005</v>
      </c>
      <c r="BN298" s="2">
        <v>-0.23009450000000001</v>
      </c>
      <c r="BO298" s="2">
        <v>0.58585229999999999</v>
      </c>
      <c r="BP298" s="2">
        <v>0.1203449</v>
      </c>
      <c r="BQ298" s="2">
        <v>-4.0919369999999997E-2</v>
      </c>
      <c r="BR298" s="2">
        <f t="shared" si="201"/>
        <v>-33.806380000000004</v>
      </c>
      <c r="BS298" s="2">
        <f t="shared" si="201"/>
        <v>-11.504725000000001</v>
      </c>
      <c r="BT298" s="2">
        <f t="shared" si="202"/>
        <v>29.292614999999998</v>
      </c>
      <c r="BU298" s="2">
        <f t="shared" si="203"/>
        <v>6.017245</v>
      </c>
      <c r="BV298" s="2">
        <f t="shared" si="204"/>
        <v>-2.0459684999999999</v>
      </c>
      <c r="BW298" s="2">
        <f t="shared" si="205"/>
        <v>-12.937427350728928</v>
      </c>
      <c r="BX298" s="2">
        <f t="shared" si="206"/>
        <v>-4.4027649182673469</v>
      </c>
      <c r="BY298" s="2">
        <f t="shared" si="207"/>
        <v>11.210046105953149</v>
      </c>
      <c r="BZ298" s="2">
        <f t="shared" si="208"/>
        <v>2.3027508428597465</v>
      </c>
      <c r="CA298" s="2">
        <f t="shared" si="209"/>
        <v>-0.78297554575881345</v>
      </c>
      <c r="CB298" s="2"/>
      <c r="CC298" s="2"/>
      <c r="CD298" s="2"/>
      <c r="CE298" s="2"/>
      <c r="CF298" s="2"/>
    </row>
    <row r="299" spans="1:84" x14ac:dyDescent="0.55000000000000004">
      <c r="A299" s="2">
        <v>59</v>
      </c>
      <c r="B299" s="2">
        <v>0.83114880000000002</v>
      </c>
      <c r="C299" s="2">
        <v>0.28257490000000002</v>
      </c>
      <c r="D299" s="2">
        <v>-0.81831909999999997</v>
      </c>
      <c r="E299" s="2">
        <v>0.33567970000000003</v>
      </c>
      <c r="F299" s="2">
        <v>-0.5549191</v>
      </c>
      <c r="G299" s="2">
        <f t="shared" si="171"/>
        <v>41.55744</v>
      </c>
      <c r="H299" s="2">
        <f t="shared" si="172"/>
        <v>14.128745</v>
      </c>
      <c r="I299" s="2">
        <f t="shared" si="173"/>
        <v>-40.915954999999997</v>
      </c>
      <c r="J299" s="2">
        <f t="shared" si="174"/>
        <v>16.783985000000001</v>
      </c>
      <c r="K299" s="2">
        <f t="shared" si="175"/>
        <v>-27.745954999999999</v>
      </c>
      <c r="L299" s="2">
        <f t="shared" si="176"/>
        <v>15.903695127436784</v>
      </c>
      <c r="M299" s="2">
        <f t="shared" si="177"/>
        <v>5.4069560832740615</v>
      </c>
      <c r="N299" s="2">
        <f t="shared" si="178"/>
        <v>-15.658204022382577</v>
      </c>
      <c r="O299" s="2">
        <f t="shared" si="179"/>
        <v>6.4230948889891213</v>
      </c>
      <c r="P299" s="2">
        <f t="shared" si="180"/>
        <v>-10.618151872193769</v>
      </c>
      <c r="Q299" s="2"/>
      <c r="R299" s="2"/>
      <c r="S299" s="2"/>
      <c r="T299" s="2"/>
      <c r="U299" s="2"/>
      <c r="V299" s="2">
        <v>59</v>
      </c>
      <c r="W299" s="2">
        <v>-1.2268870000000001</v>
      </c>
      <c r="X299" s="2">
        <v>0.24091270000000001</v>
      </c>
      <c r="Y299" s="2">
        <v>-0.29566120000000001</v>
      </c>
      <c r="Z299" s="2">
        <v>-0.70463399999999998</v>
      </c>
      <c r="AA299" s="2">
        <v>2.9358840000000001E-2</v>
      </c>
      <c r="AB299" s="2">
        <f t="shared" si="181"/>
        <v>-61.344350000000006</v>
      </c>
      <c r="AC299" s="2">
        <f t="shared" si="182"/>
        <v>12.045635000000001</v>
      </c>
      <c r="AD299" s="2">
        <f t="shared" si="183"/>
        <v>-14.783060000000001</v>
      </c>
      <c r="AE299" s="2">
        <f t="shared" si="184"/>
        <v>-35.231699999999996</v>
      </c>
      <c r="AF299" s="2">
        <f t="shared" si="185"/>
        <v>1.4679420000000001</v>
      </c>
      <c r="AG299" s="2">
        <f t="shared" si="186"/>
        <v>-23.475985050830289</v>
      </c>
      <c r="AH299" s="2">
        <f t="shared" si="187"/>
        <v>4.6097667867987537</v>
      </c>
      <c r="AI299" s="2">
        <f t="shared" si="188"/>
        <v>-5.6573571252369161</v>
      </c>
      <c r="AJ299" s="2">
        <f t="shared" si="189"/>
        <v>-13.482885750934475</v>
      </c>
      <c r="AK299" s="2">
        <f t="shared" si="190"/>
        <v>0.56176949380808361</v>
      </c>
      <c r="AL299" s="2"/>
      <c r="AM299" s="2"/>
      <c r="AN299" s="2"/>
      <c r="AO299" s="2"/>
      <c r="AP299" s="2"/>
      <c r="AQ299" s="2">
        <v>59</v>
      </c>
      <c r="AR299" s="2">
        <v>-0.4377006</v>
      </c>
      <c r="AS299" s="2">
        <v>-0.48786279999999999</v>
      </c>
      <c r="AT299" s="2">
        <v>-6.6031510000000002E-2</v>
      </c>
      <c r="AU299" s="2">
        <v>-0.13955890000000001</v>
      </c>
      <c r="AV299" s="2">
        <v>0.44279190000000002</v>
      </c>
      <c r="AW299" s="2">
        <f t="shared" si="191"/>
        <v>-21.88503</v>
      </c>
      <c r="AX299" s="2">
        <f t="shared" si="192"/>
        <v>-24.393139999999999</v>
      </c>
      <c r="AY299" s="2">
        <f t="shared" si="193"/>
        <v>-3.3015755000000002</v>
      </c>
      <c r="AZ299" s="2">
        <f t="shared" si="194"/>
        <v>-6.977945000000001</v>
      </c>
      <c r="BA299" s="2">
        <f t="shared" si="195"/>
        <v>22.139595</v>
      </c>
      <c r="BB299" s="2">
        <f t="shared" si="196"/>
        <v>-8.3752234250908586</v>
      </c>
      <c r="BC299" s="2">
        <f t="shared" si="197"/>
        <v>-9.3350567734894945</v>
      </c>
      <c r="BD299" s="2">
        <f t="shared" si="198"/>
        <v>-1.2634861577665677</v>
      </c>
      <c r="BE299" s="2">
        <f t="shared" si="199"/>
        <v>-2.6704029385838464</v>
      </c>
      <c r="BF299" s="2">
        <f t="shared" si="200"/>
        <v>8.472643385274063</v>
      </c>
      <c r="BG299" s="2"/>
      <c r="BH299" s="2"/>
      <c r="BI299" s="2"/>
      <c r="BJ299" s="2"/>
      <c r="BK299" s="2"/>
      <c r="BL299" s="2">
        <v>59</v>
      </c>
      <c r="BM299" s="2">
        <v>-1.015765</v>
      </c>
      <c r="BN299" s="2">
        <v>0.2523377</v>
      </c>
      <c r="BO299" s="2">
        <v>0.4405094</v>
      </c>
      <c r="BP299" s="2">
        <v>-0.39035950000000003</v>
      </c>
      <c r="BQ299" s="2">
        <v>-6.7773559999999997E-2</v>
      </c>
      <c r="BR299" s="2">
        <f t="shared" si="201"/>
        <v>-50.788250000000005</v>
      </c>
      <c r="BS299" s="2">
        <f t="shared" si="201"/>
        <v>12.616885</v>
      </c>
      <c r="BT299" s="2">
        <f t="shared" si="202"/>
        <v>22.025469999999999</v>
      </c>
      <c r="BU299" s="2">
        <f t="shared" si="203"/>
        <v>-19.517975</v>
      </c>
      <c r="BV299" s="2">
        <f t="shared" si="204"/>
        <v>-3.3886779999999996</v>
      </c>
      <c r="BW299" s="2">
        <f t="shared" si="205"/>
        <v>-19.436251223752986</v>
      </c>
      <c r="BX299" s="2">
        <f t="shared" si="206"/>
        <v>4.8283795271780514</v>
      </c>
      <c r="BY299" s="2">
        <f t="shared" si="207"/>
        <v>8.4289686736840626</v>
      </c>
      <c r="BZ299" s="2">
        <f t="shared" si="208"/>
        <v>-7.4693706807958558</v>
      </c>
      <c r="CA299" s="2">
        <f t="shared" si="209"/>
        <v>-1.2968195778433951</v>
      </c>
      <c r="CB299" s="2"/>
      <c r="CC299" s="2"/>
      <c r="CD299" s="2"/>
      <c r="CE299" s="2"/>
      <c r="CF299" s="2"/>
    </row>
    <row r="300" spans="1:84" x14ac:dyDescent="0.55000000000000004">
      <c r="A300" s="2">
        <v>59.2</v>
      </c>
      <c r="B300" s="2">
        <v>0.21405560000000001</v>
      </c>
      <c r="C300" s="2">
        <v>0.15579870000000001</v>
      </c>
      <c r="D300" s="2">
        <v>-0.59057859999999995</v>
      </c>
      <c r="E300" s="2">
        <v>-6.5401329999999994E-2</v>
      </c>
      <c r="F300" s="2">
        <v>-0.37164409999999998</v>
      </c>
      <c r="G300" s="2">
        <f t="shared" si="171"/>
        <v>10.702780000000001</v>
      </c>
      <c r="H300" s="2">
        <f t="shared" si="172"/>
        <v>7.7899350000000007</v>
      </c>
      <c r="I300" s="2">
        <f t="shared" si="173"/>
        <v>-29.528929999999999</v>
      </c>
      <c r="J300" s="2">
        <f t="shared" si="174"/>
        <v>-3.2700664999999995</v>
      </c>
      <c r="K300" s="2">
        <f t="shared" si="175"/>
        <v>-18.582204999999998</v>
      </c>
      <c r="L300" s="2">
        <f t="shared" si="176"/>
        <v>4.0958670730446309</v>
      </c>
      <c r="M300" s="2">
        <f t="shared" si="177"/>
        <v>2.9811449238102554</v>
      </c>
      <c r="N300" s="2">
        <f t="shared" si="178"/>
        <v>-11.300481939200822</v>
      </c>
      <c r="O300" s="2">
        <f t="shared" si="179"/>
        <v>-1.251427919102915</v>
      </c>
      <c r="P300" s="2">
        <f t="shared" si="180"/>
        <v>-7.1112590938116353</v>
      </c>
      <c r="Q300" s="2"/>
      <c r="R300" s="2"/>
      <c r="S300" s="2"/>
      <c r="T300" s="2"/>
      <c r="U300" s="2"/>
      <c r="V300" s="2">
        <v>59.2</v>
      </c>
      <c r="W300" s="2">
        <v>-0.51552100000000001</v>
      </c>
      <c r="X300" s="2">
        <v>0.1191364</v>
      </c>
      <c r="Y300" s="2">
        <v>-1.0969059999999999E-2</v>
      </c>
      <c r="Z300" s="2">
        <v>-1.6975689999999999E-3</v>
      </c>
      <c r="AA300" s="2">
        <v>0.1003669</v>
      </c>
      <c r="AB300" s="2">
        <f t="shared" si="181"/>
        <v>-25.776050000000001</v>
      </c>
      <c r="AC300" s="2">
        <f t="shared" si="182"/>
        <v>5.9568200000000004</v>
      </c>
      <c r="AD300" s="2">
        <f t="shared" si="183"/>
        <v>-0.54845299999999997</v>
      </c>
      <c r="AE300" s="2">
        <f t="shared" si="184"/>
        <v>-8.4878449999999994E-2</v>
      </c>
      <c r="AF300" s="2">
        <f t="shared" si="185"/>
        <v>5.0183450000000001</v>
      </c>
      <c r="AG300" s="2">
        <f t="shared" si="186"/>
        <v>-9.8642852107725325</v>
      </c>
      <c r="AH300" s="2">
        <f t="shared" si="187"/>
        <v>2.2796266855951179</v>
      </c>
      <c r="AI300" s="2">
        <f t="shared" si="188"/>
        <v>-0.20988851343413084</v>
      </c>
      <c r="AJ300" s="2">
        <f t="shared" si="189"/>
        <v>-3.2482294185815747E-2</v>
      </c>
      <c r="AK300" s="2">
        <f t="shared" si="190"/>
        <v>1.9204799170568916</v>
      </c>
      <c r="AL300" s="2"/>
      <c r="AM300" s="2"/>
      <c r="AN300" s="2"/>
      <c r="AO300" s="2"/>
      <c r="AP300" s="2"/>
      <c r="AQ300" s="2">
        <v>59.2</v>
      </c>
      <c r="AR300" s="2">
        <v>-0.30504290000000001</v>
      </c>
      <c r="AS300" s="2">
        <v>-0.16838239999999999</v>
      </c>
      <c r="AT300" s="2">
        <v>-0.95603539999999998</v>
      </c>
      <c r="AU300" s="2">
        <v>-0.43215609999999999</v>
      </c>
      <c r="AV300" s="2">
        <v>-1.344264E-2</v>
      </c>
      <c r="AW300" s="2">
        <f t="shared" si="191"/>
        <v>-15.252145000000001</v>
      </c>
      <c r="AX300" s="2">
        <f t="shared" si="192"/>
        <v>-8.4191199999999995</v>
      </c>
      <c r="AY300" s="2">
        <f t="shared" si="193"/>
        <v>-47.801769999999998</v>
      </c>
      <c r="AZ300" s="2">
        <f t="shared" si="194"/>
        <v>-21.607804999999999</v>
      </c>
      <c r="BA300" s="2">
        <f t="shared" si="195"/>
        <v>-0.67213200000000006</v>
      </c>
      <c r="BB300" s="2">
        <f t="shared" si="196"/>
        <v>-5.8368721489932804</v>
      </c>
      <c r="BC300" s="2">
        <f t="shared" si="197"/>
        <v>-3.2219289186558546</v>
      </c>
      <c r="BD300" s="2">
        <f t="shared" si="198"/>
        <v>-18.293349557428314</v>
      </c>
      <c r="BE300" s="2">
        <f t="shared" si="199"/>
        <v>-8.2691316667509867</v>
      </c>
      <c r="BF300" s="2">
        <f t="shared" si="200"/>
        <v>-0.25721946331136714</v>
      </c>
      <c r="BG300" s="2"/>
      <c r="BH300" s="2"/>
      <c r="BI300" s="2"/>
      <c r="BJ300" s="2"/>
      <c r="BK300" s="2"/>
      <c r="BL300" s="2">
        <v>59.2</v>
      </c>
      <c r="BM300" s="2">
        <v>-0.97497670000000003</v>
      </c>
      <c r="BN300" s="2">
        <v>0.12320680000000001</v>
      </c>
      <c r="BO300" s="2">
        <v>0.23001340000000001</v>
      </c>
      <c r="BP300" s="2">
        <v>0.17036109999999999</v>
      </c>
      <c r="BQ300" s="2">
        <v>-0.49555680000000002</v>
      </c>
      <c r="BR300" s="2">
        <f t="shared" si="201"/>
        <v>-48.748835</v>
      </c>
      <c r="BS300" s="2">
        <f t="shared" si="201"/>
        <v>6.1603400000000006</v>
      </c>
      <c r="BT300" s="2">
        <f t="shared" si="202"/>
        <v>11.50067</v>
      </c>
      <c r="BU300" s="2">
        <f t="shared" si="203"/>
        <v>8.5180549999999986</v>
      </c>
      <c r="BV300" s="2">
        <f t="shared" si="204"/>
        <v>-24.777840000000001</v>
      </c>
      <c r="BW300" s="2">
        <f t="shared" si="205"/>
        <v>-18.655783649274831</v>
      </c>
      <c r="BX300" s="2">
        <f t="shared" si="206"/>
        <v>2.3575121384126145</v>
      </c>
      <c r="BY300" s="2">
        <f t="shared" si="207"/>
        <v>4.4012131026660546</v>
      </c>
      <c r="BZ300" s="2">
        <f t="shared" si="208"/>
        <v>3.2597905404841714</v>
      </c>
      <c r="CA300" s="2">
        <f t="shared" si="209"/>
        <v>-9.4822783423716253</v>
      </c>
      <c r="CB300" s="2"/>
      <c r="CC300" s="2"/>
      <c r="CD300" s="2"/>
      <c r="CE300" s="2"/>
      <c r="CF300" s="2"/>
    </row>
    <row r="301" spans="1:84" x14ac:dyDescent="0.55000000000000004">
      <c r="A301" s="2">
        <v>59.4</v>
      </c>
      <c r="B301" s="2">
        <v>1.2953110000000001</v>
      </c>
      <c r="C301" s="2">
        <v>0.38969799999999999</v>
      </c>
      <c r="D301" s="2">
        <v>6.8193530000000002E-2</v>
      </c>
      <c r="E301" s="2">
        <v>2.6905999999999999E-2</v>
      </c>
      <c r="F301" s="2">
        <v>-0.9971449</v>
      </c>
      <c r="G301" s="2">
        <f t="shared" si="171"/>
        <v>64.765550000000005</v>
      </c>
      <c r="H301" s="2">
        <f t="shared" si="172"/>
        <v>19.4849</v>
      </c>
      <c r="I301" s="2">
        <f t="shared" si="173"/>
        <v>3.4096765000000002</v>
      </c>
      <c r="J301" s="2">
        <f t="shared" si="174"/>
        <v>1.3452999999999999</v>
      </c>
      <c r="K301" s="2">
        <f t="shared" si="175"/>
        <v>-49.857244999999999</v>
      </c>
      <c r="L301" s="2">
        <f t="shared" si="176"/>
        <v>24.785250534218743</v>
      </c>
      <c r="M301" s="2">
        <f t="shared" si="177"/>
        <v>7.4567131466373517</v>
      </c>
      <c r="N301" s="2">
        <f t="shared" si="178"/>
        <v>1.3048555334300118</v>
      </c>
      <c r="O301" s="2">
        <f t="shared" si="179"/>
        <v>0.5148353954175402</v>
      </c>
      <c r="P301" s="2">
        <f t="shared" si="180"/>
        <v>-19.07996316360974</v>
      </c>
      <c r="Q301" s="2"/>
      <c r="R301" s="2"/>
      <c r="S301" s="2"/>
      <c r="T301" s="2"/>
      <c r="U301" s="2"/>
      <c r="V301" s="2">
        <v>59.4</v>
      </c>
      <c r="W301" s="2">
        <v>-0.67087330000000001</v>
      </c>
      <c r="X301" s="2">
        <v>0.1114522</v>
      </c>
      <c r="Y301" s="2">
        <v>0.51719559999999998</v>
      </c>
      <c r="Z301" s="2">
        <v>0.25381359999999997</v>
      </c>
      <c r="AA301" s="2">
        <v>-0.14228730000000001</v>
      </c>
      <c r="AB301" s="2">
        <f t="shared" si="181"/>
        <v>-33.543664999999997</v>
      </c>
      <c r="AC301" s="2">
        <f t="shared" si="182"/>
        <v>5.5726100000000001</v>
      </c>
      <c r="AD301" s="2">
        <f t="shared" si="183"/>
        <v>25.859780000000001</v>
      </c>
      <c r="AE301" s="2">
        <f t="shared" si="184"/>
        <v>12.690679999999999</v>
      </c>
      <c r="AF301" s="2">
        <f t="shared" si="185"/>
        <v>-7.1143650000000003</v>
      </c>
      <c r="AG301" s="2">
        <f t="shared" si="186"/>
        <v>-12.836888451667662</v>
      </c>
      <c r="AH301" s="2">
        <f t="shared" si="187"/>
        <v>2.1325926357375597</v>
      </c>
      <c r="AI301" s="2">
        <f t="shared" si="188"/>
        <v>9.896328002460864</v>
      </c>
      <c r="AJ301" s="2">
        <f t="shared" si="189"/>
        <v>4.8566202749702443</v>
      </c>
      <c r="AK301" s="2">
        <f t="shared" si="190"/>
        <v>-2.7226097657918</v>
      </c>
      <c r="AL301" s="2"/>
      <c r="AM301" s="2"/>
      <c r="AN301" s="2"/>
      <c r="AO301" s="2"/>
      <c r="AP301" s="2"/>
      <c r="AQ301" s="2">
        <v>59.4</v>
      </c>
      <c r="AR301" s="2">
        <v>-0.67612450000000002</v>
      </c>
      <c r="AS301" s="2">
        <v>-5.6637640000000003E-2</v>
      </c>
      <c r="AT301" s="2">
        <v>-1.1068199999999999</v>
      </c>
      <c r="AU301" s="2">
        <v>-1.0459940000000001</v>
      </c>
      <c r="AV301" s="2">
        <v>0.70711559999999996</v>
      </c>
      <c r="AW301" s="2">
        <f t="shared" si="191"/>
        <v>-33.806224999999998</v>
      </c>
      <c r="AX301" s="2">
        <f t="shared" si="192"/>
        <v>-2.8318820000000002</v>
      </c>
      <c r="AY301" s="2">
        <f t="shared" si="193"/>
        <v>-55.340999999999994</v>
      </c>
      <c r="AZ301" s="2">
        <f t="shared" si="194"/>
        <v>-52.299700000000001</v>
      </c>
      <c r="BA301" s="2">
        <f t="shared" si="195"/>
        <v>35.355779999999996</v>
      </c>
      <c r="BB301" s="2">
        <f t="shared" si="196"/>
        <v>-12.937368033486459</v>
      </c>
      <c r="BC301" s="2">
        <f t="shared" si="197"/>
        <v>-1.0837382659970378</v>
      </c>
      <c r="BD301" s="2">
        <f t="shared" si="198"/>
        <v>-21.178551711738717</v>
      </c>
      <c r="BE301" s="2">
        <f t="shared" si="199"/>
        <v>-20.014670876175376</v>
      </c>
      <c r="BF301" s="2">
        <f t="shared" si="200"/>
        <v>13.53037016025835</v>
      </c>
      <c r="BG301" s="2"/>
      <c r="BH301" s="2"/>
      <c r="BI301" s="2"/>
      <c r="BJ301" s="2"/>
      <c r="BK301" s="2"/>
      <c r="BL301" s="2">
        <v>59.4</v>
      </c>
      <c r="BM301" s="2">
        <v>-0.58157800000000004</v>
      </c>
      <c r="BN301" s="2">
        <v>-2.3943760000000001E-2</v>
      </c>
      <c r="BO301" s="2">
        <v>0.4375444</v>
      </c>
      <c r="BP301" s="2">
        <v>-1.000624</v>
      </c>
      <c r="BQ301" s="2">
        <v>-0.24701799999999999</v>
      </c>
      <c r="BR301" s="2">
        <f t="shared" si="201"/>
        <v>-29.078900000000001</v>
      </c>
      <c r="BS301" s="2">
        <f t="shared" si="201"/>
        <v>-1.1971880000000001</v>
      </c>
      <c r="BT301" s="2">
        <f t="shared" si="202"/>
        <v>21.877220000000001</v>
      </c>
      <c r="BU301" s="2">
        <f t="shared" si="203"/>
        <v>-50.031199999999998</v>
      </c>
      <c r="BV301" s="2">
        <f t="shared" si="204"/>
        <v>-12.350899999999999</v>
      </c>
      <c r="BW301" s="2">
        <f t="shared" si="205"/>
        <v>-11.128259109348928</v>
      </c>
      <c r="BX301" s="2">
        <f t="shared" si="206"/>
        <v>-0.45815413466820359</v>
      </c>
      <c r="BY301" s="2">
        <f t="shared" si="207"/>
        <v>8.3722346014543376</v>
      </c>
      <c r="BZ301" s="2">
        <f t="shared" si="208"/>
        <v>-19.146534330791674</v>
      </c>
      <c r="CA301" s="2">
        <f t="shared" si="209"/>
        <v>-4.7265892256466939</v>
      </c>
      <c r="CB301" s="2"/>
      <c r="CC301" s="2"/>
      <c r="CD301" s="2"/>
      <c r="CE301" s="2"/>
      <c r="CF301" s="2"/>
    </row>
    <row r="302" spans="1:84" x14ac:dyDescent="0.55000000000000004">
      <c r="A302" s="2">
        <v>59.6</v>
      </c>
      <c r="B302" s="2">
        <v>1.2805519999999999</v>
      </c>
      <c r="C302" s="2">
        <v>-0.57907280000000005</v>
      </c>
      <c r="D302" s="2">
        <v>0.2330023</v>
      </c>
      <c r="E302" s="2">
        <v>0.21245539999999999</v>
      </c>
      <c r="F302" s="2">
        <v>-0.38842850000000001</v>
      </c>
      <c r="G302" s="2">
        <f t="shared" si="171"/>
        <v>64.027599999999993</v>
      </c>
      <c r="H302" s="2">
        <f t="shared" si="172"/>
        <v>-28.953640000000004</v>
      </c>
      <c r="I302" s="2">
        <f t="shared" si="173"/>
        <v>11.650115</v>
      </c>
      <c r="J302" s="2">
        <f t="shared" si="174"/>
        <v>10.622769999999999</v>
      </c>
      <c r="K302" s="2">
        <f t="shared" si="175"/>
        <v>-19.421424999999999</v>
      </c>
      <c r="L302" s="2">
        <f t="shared" si="176"/>
        <v>24.502843056296811</v>
      </c>
      <c r="M302" s="2">
        <f t="shared" si="177"/>
        <v>-11.080323123598538</v>
      </c>
      <c r="N302" s="2">
        <f t="shared" si="178"/>
        <v>4.4584044917005992</v>
      </c>
      <c r="O302" s="2">
        <f t="shared" si="179"/>
        <v>4.0652478951754878</v>
      </c>
      <c r="P302" s="2">
        <f t="shared" si="180"/>
        <v>-7.4324217791177443</v>
      </c>
      <c r="Q302" s="2"/>
      <c r="R302" s="2"/>
      <c r="S302" s="2"/>
      <c r="T302" s="2"/>
      <c r="U302" s="2"/>
      <c r="V302" s="2">
        <v>59.6</v>
      </c>
      <c r="W302" s="2">
        <v>-0.96126579999999995</v>
      </c>
      <c r="X302" s="2">
        <v>3.5719769999999998E-2</v>
      </c>
      <c r="Y302" s="2">
        <v>0.1187713</v>
      </c>
      <c r="Z302" s="2">
        <v>4.642988E-2</v>
      </c>
      <c r="AA302" s="2">
        <v>-0.72757079999999996</v>
      </c>
      <c r="AB302" s="2">
        <f t="shared" si="181"/>
        <v>-48.063289999999995</v>
      </c>
      <c r="AC302" s="2">
        <f t="shared" si="182"/>
        <v>1.7859885</v>
      </c>
      <c r="AD302" s="2">
        <f t="shared" si="183"/>
        <v>5.9385649999999996</v>
      </c>
      <c r="AE302" s="2">
        <f t="shared" si="184"/>
        <v>2.3214939999999999</v>
      </c>
      <c r="AF302" s="2">
        <f t="shared" si="185"/>
        <v>-36.378540000000001</v>
      </c>
      <c r="AG302" s="2">
        <f t="shared" si="186"/>
        <v>-18.393431139684761</v>
      </c>
      <c r="AH302" s="2">
        <f t="shared" si="187"/>
        <v>0.68348330900816145</v>
      </c>
      <c r="AI302" s="2">
        <f t="shared" si="188"/>
        <v>2.2726406452001524</v>
      </c>
      <c r="AJ302" s="2">
        <f t="shared" si="189"/>
        <v>0.888416919236934</v>
      </c>
      <c r="AK302" s="2">
        <f t="shared" si="190"/>
        <v>-13.921772114482128</v>
      </c>
      <c r="AL302" s="2"/>
      <c r="AM302" s="2"/>
      <c r="AN302" s="2"/>
      <c r="AO302" s="2"/>
      <c r="AP302" s="2"/>
      <c r="AQ302" s="2">
        <v>59.6</v>
      </c>
      <c r="AR302" s="2">
        <v>-1.401108E-2</v>
      </c>
      <c r="AS302" s="2">
        <v>-0.1467647</v>
      </c>
      <c r="AT302" s="2">
        <v>0.33822360000000001</v>
      </c>
      <c r="AU302" s="2">
        <v>0.19729550000000001</v>
      </c>
      <c r="AV302" s="2">
        <v>0.75307159999999995</v>
      </c>
      <c r="AW302" s="2">
        <f t="shared" si="191"/>
        <v>-0.70055400000000001</v>
      </c>
      <c r="AX302" s="2">
        <f t="shared" si="192"/>
        <v>-7.3382350000000001</v>
      </c>
      <c r="AY302" s="2">
        <f t="shared" si="193"/>
        <v>16.911180000000002</v>
      </c>
      <c r="AZ302" s="2">
        <f t="shared" si="194"/>
        <v>9.8647749999999998</v>
      </c>
      <c r="BA302" s="2">
        <f t="shared" si="195"/>
        <v>37.653579999999998</v>
      </c>
      <c r="BB302" s="2">
        <f t="shared" si="196"/>
        <v>-0.2680963321202256</v>
      </c>
      <c r="BC302" s="2">
        <f t="shared" si="197"/>
        <v>-2.8082829985072726</v>
      </c>
      <c r="BD302" s="2">
        <f t="shared" si="198"/>
        <v>6.4717713835406228</v>
      </c>
      <c r="BE302" s="2">
        <f t="shared" si="199"/>
        <v>3.7751693583810795</v>
      </c>
      <c r="BF302" s="2">
        <f t="shared" si="200"/>
        <v>14.409719577927588</v>
      </c>
      <c r="BG302" s="2"/>
      <c r="BH302" s="2"/>
      <c r="BI302" s="2"/>
      <c r="BJ302" s="2"/>
      <c r="BK302" s="2"/>
      <c r="BL302" s="2">
        <v>59.6</v>
      </c>
      <c r="BM302" s="2">
        <v>0.1662363</v>
      </c>
      <c r="BN302" s="2">
        <v>9.659566E-2</v>
      </c>
      <c r="BO302" s="2">
        <v>-0.2373575</v>
      </c>
      <c r="BP302" s="2">
        <v>-0.18797230000000001</v>
      </c>
      <c r="BQ302" s="2">
        <v>-0.51332319999999998</v>
      </c>
      <c r="BR302" s="2">
        <f t="shared" si="201"/>
        <v>8.3118149999999993</v>
      </c>
      <c r="BS302" s="2">
        <f t="shared" si="201"/>
        <v>4.8297829999999999</v>
      </c>
      <c r="BT302" s="2">
        <f t="shared" si="202"/>
        <v>-11.867875</v>
      </c>
      <c r="BU302" s="2">
        <f t="shared" si="203"/>
        <v>-9.3986150000000013</v>
      </c>
      <c r="BV302" s="2">
        <f t="shared" si="204"/>
        <v>-25.666159999999998</v>
      </c>
      <c r="BW302" s="2">
        <f t="shared" si="205"/>
        <v>3.1808641657343659</v>
      </c>
      <c r="BX302" s="2">
        <f t="shared" si="206"/>
        <v>1.8483187694833227</v>
      </c>
      <c r="BY302" s="2">
        <f t="shared" si="207"/>
        <v>-4.541739476987245</v>
      </c>
      <c r="BZ302" s="2">
        <f t="shared" si="208"/>
        <v>-3.5967737083938349</v>
      </c>
      <c r="CA302" s="2">
        <f t="shared" si="209"/>
        <v>-9.822231199323463</v>
      </c>
      <c r="CB302" s="2"/>
      <c r="CC302" s="2"/>
      <c r="CD302" s="2"/>
      <c r="CE302" s="2"/>
      <c r="CF302" s="2"/>
    </row>
    <row r="303" spans="1:84" x14ac:dyDescent="0.55000000000000004">
      <c r="A303" s="2">
        <v>59.8</v>
      </c>
      <c r="B303" s="2">
        <v>0.38504139999999998</v>
      </c>
      <c r="C303" s="2">
        <v>0.47163369999999999</v>
      </c>
      <c r="D303" s="2">
        <v>-0.92875529999999995</v>
      </c>
      <c r="E303" s="2">
        <v>-6.0690969999999997E-2</v>
      </c>
      <c r="F303" s="2">
        <v>-0.50383639999999996</v>
      </c>
      <c r="G303" s="2">
        <f t="shared" si="171"/>
        <v>19.25207</v>
      </c>
      <c r="H303" s="2">
        <f t="shared" si="172"/>
        <v>23.581685</v>
      </c>
      <c r="I303" s="2">
        <f t="shared" si="173"/>
        <v>-46.437764999999999</v>
      </c>
      <c r="J303" s="2">
        <f t="shared" si="174"/>
        <v>-3.0345484999999996</v>
      </c>
      <c r="K303" s="2">
        <f t="shared" si="175"/>
        <v>-25.19182</v>
      </c>
      <c r="L303" s="2">
        <f t="shared" si="176"/>
        <v>7.3676109946154495</v>
      </c>
      <c r="M303" s="2">
        <f t="shared" si="177"/>
        <v>9.0245195284225659</v>
      </c>
      <c r="N303" s="2">
        <f t="shared" si="178"/>
        <v>-17.771355910266713</v>
      </c>
      <c r="O303" s="2">
        <f t="shared" si="179"/>
        <v>-1.161297091289083</v>
      </c>
      <c r="P303" s="2">
        <f t="shared" si="180"/>
        <v>-9.6407051297015531</v>
      </c>
      <c r="Q303" s="2"/>
      <c r="R303" s="2"/>
      <c r="S303" s="2"/>
      <c r="T303" s="2"/>
      <c r="U303" s="2"/>
      <c r="V303" s="2">
        <v>59.8</v>
      </c>
      <c r="W303" s="2">
        <v>-0.92651090000000003</v>
      </c>
      <c r="X303" s="2">
        <v>0.54442009999999996</v>
      </c>
      <c r="Y303" s="2">
        <v>0.16246859999999999</v>
      </c>
      <c r="Z303" s="2">
        <v>-0.60221809999999998</v>
      </c>
      <c r="AA303" s="2">
        <v>-0.42533500000000002</v>
      </c>
      <c r="AB303" s="2">
        <f t="shared" si="181"/>
        <v>-46.325544999999998</v>
      </c>
      <c r="AC303" s="2">
        <f t="shared" si="182"/>
        <v>27.221004999999998</v>
      </c>
      <c r="AD303" s="2">
        <f t="shared" si="183"/>
        <v>8.123429999999999</v>
      </c>
      <c r="AE303" s="2">
        <f t="shared" si="184"/>
        <v>-30.110904999999999</v>
      </c>
      <c r="AF303" s="2">
        <f t="shared" si="185"/>
        <v>-21.266750000000002</v>
      </c>
      <c r="AG303" s="2">
        <f t="shared" si="186"/>
        <v>-17.728410226721216</v>
      </c>
      <c r="AH303" s="2">
        <f t="shared" si="187"/>
        <v>10.417257766176942</v>
      </c>
      <c r="AI303" s="2">
        <f t="shared" si="188"/>
        <v>3.108770754624774</v>
      </c>
      <c r="AJ303" s="2">
        <f t="shared" si="189"/>
        <v>-11.523199050066891</v>
      </c>
      <c r="AK303" s="2">
        <f t="shared" si="190"/>
        <v>-8.1386126852716671</v>
      </c>
      <c r="AL303" s="2"/>
      <c r="AM303" s="2"/>
      <c r="AN303" s="2"/>
      <c r="AO303" s="2"/>
      <c r="AP303" s="2"/>
      <c r="AQ303" s="2">
        <v>59.8</v>
      </c>
      <c r="AR303" s="2">
        <v>-0.86691569999999996</v>
      </c>
      <c r="AS303" s="2">
        <v>0.46590860000000001</v>
      </c>
      <c r="AT303" s="2">
        <v>-0.4920253</v>
      </c>
      <c r="AU303" s="2">
        <v>-0.27844940000000001</v>
      </c>
      <c r="AV303" s="2">
        <v>0.19594790000000001</v>
      </c>
      <c r="AW303" s="2">
        <f t="shared" si="191"/>
        <v>-43.345784999999999</v>
      </c>
      <c r="AX303" s="2">
        <f t="shared" si="192"/>
        <v>23.29543</v>
      </c>
      <c r="AY303" s="2">
        <f t="shared" si="193"/>
        <v>-24.601265000000001</v>
      </c>
      <c r="AZ303" s="2">
        <f t="shared" si="194"/>
        <v>-13.922470000000001</v>
      </c>
      <c r="BA303" s="2">
        <f t="shared" si="195"/>
        <v>9.7973949999999999</v>
      </c>
      <c r="BB303" s="2">
        <f t="shared" si="196"/>
        <v>-16.588080249876374</v>
      </c>
      <c r="BC303" s="2">
        <f t="shared" si="197"/>
        <v>8.9149720623441837</v>
      </c>
      <c r="BD303" s="2">
        <f t="shared" si="198"/>
        <v>-9.4147045224460673</v>
      </c>
      <c r="BE303" s="2">
        <f t="shared" si="199"/>
        <v>-5.3280163143082158</v>
      </c>
      <c r="BF303" s="2">
        <f t="shared" si="200"/>
        <v>3.7493835790432111</v>
      </c>
      <c r="BG303" s="2"/>
      <c r="BH303" s="2"/>
      <c r="BI303" s="2"/>
      <c r="BJ303" s="2"/>
      <c r="BK303" s="2"/>
      <c r="BL303" s="2">
        <v>59.8</v>
      </c>
      <c r="BM303" s="2">
        <v>-1.3761140000000001</v>
      </c>
      <c r="BN303" s="2">
        <v>-1.020937</v>
      </c>
      <c r="BO303" s="2">
        <v>0.61376050000000004</v>
      </c>
      <c r="BP303" s="2">
        <v>-0.41309240000000003</v>
      </c>
      <c r="BQ303" s="2">
        <v>-0.36592029999999998</v>
      </c>
      <c r="BR303" s="2">
        <f t="shared" si="201"/>
        <v>-68.805700000000002</v>
      </c>
      <c r="BS303" s="2">
        <f t="shared" si="201"/>
        <v>-51.046849999999999</v>
      </c>
      <c r="BT303" s="2">
        <f t="shared" si="202"/>
        <v>30.688025000000003</v>
      </c>
      <c r="BU303" s="2">
        <f t="shared" si="203"/>
        <v>-20.654620000000001</v>
      </c>
      <c r="BV303" s="2">
        <f t="shared" si="204"/>
        <v>-18.296014999999997</v>
      </c>
      <c r="BW303" s="2">
        <f t="shared" si="205"/>
        <v>-26.331383160990598</v>
      </c>
      <c r="BX303" s="2">
        <f t="shared" si="206"/>
        <v>-19.535215345699743</v>
      </c>
      <c r="BY303" s="2">
        <f t="shared" si="207"/>
        <v>11.744058191822168</v>
      </c>
      <c r="BZ303" s="2">
        <f t="shared" si="208"/>
        <v>-7.9043555005567798</v>
      </c>
      <c r="CA303" s="2">
        <f t="shared" si="209"/>
        <v>-7.0017365027058993</v>
      </c>
      <c r="CB303" s="2"/>
      <c r="CC303" s="2"/>
      <c r="CD303" s="2"/>
      <c r="CE303" s="2"/>
      <c r="CF303" s="2"/>
    </row>
    <row r="304" spans="1:84" x14ac:dyDescent="0.55000000000000004">
      <c r="A304" s="2">
        <v>60</v>
      </c>
      <c r="B304" s="2">
        <v>0.34992479999999998</v>
      </c>
      <c r="C304" s="2">
        <v>-0.5171346</v>
      </c>
      <c r="D304" s="2">
        <v>-4.2285040000000001E-3</v>
      </c>
      <c r="E304" s="2">
        <v>-0.51188429999999996</v>
      </c>
      <c r="F304" s="2">
        <v>-5.770144E-2</v>
      </c>
      <c r="G304" s="2">
        <f t="shared" si="171"/>
        <v>17.49624</v>
      </c>
      <c r="H304" s="2">
        <f t="shared" si="172"/>
        <v>-25.856729999999999</v>
      </c>
      <c r="I304" s="2">
        <f t="shared" si="173"/>
        <v>-0.21142520000000001</v>
      </c>
      <c r="J304" s="2">
        <f t="shared" si="174"/>
        <v>-25.594214999999998</v>
      </c>
      <c r="K304" s="2">
        <f t="shared" si="175"/>
        <v>-2.8850720000000001</v>
      </c>
      <c r="L304" s="2">
        <f t="shared" si="176"/>
        <v>6.6956690988777119</v>
      </c>
      <c r="M304" s="2">
        <f t="shared" si="177"/>
        <v>-9.8951607922058837</v>
      </c>
      <c r="N304" s="2">
        <f t="shared" si="178"/>
        <v>-8.0910708721647628E-2</v>
      </c>
      <c r="O304" s="2">
        <f t="shared" si="179"/>
        <v>-9.7946984315219954</v>
      </c>
      <c r="P304" s="2">
        <f t="shared" si="180"/>
        <v>-1.1040936474601009</v>
      </c>
      <c r="Q304" s="2"/>
      <c r="R304" s="2"/>
      <c r="S304" s="2"/>
      <c r="T304" s="2"/>
      <c r="U304" s="2"/>
      <c r="V304" s="2">
        <v>60</v>
      </c>
      <c r="W304" s="2">
        <v>-0.83253109999999997</v>
      </c>
      <c r="X304" s="2">
        <v>0.26991019999999999</v>
      </c>
      <c r="Y304" s="2">
        <v>-0.54073579999999999</v>
      </c>
      <c r="Z304" s="2">
        <v>-0.27315909999999999</v>
      </c>
      <c r="AA304" s="2">
        <v>8.6001220000000003E-2</v>
      </c>
      <c r="AB304" s="2">
        <f t="shared" si="181"/>
        <v>-41.626554999999996</v>
      </c>
      <c r="AC304" s="2">
        <f t="shared" si="182"/>
        <v>13.495509999999999</v>
      </c>
      <c r="AD304" s="2">
        <f t="shared" si="183"/>
        <v>-27.03679</v>
      </c>
      <c r="AE304" s="2">
        <f t="shared" si="184"/>
        <v>-13.657954999999999</v>
      </c>
      <c r="AF304" s="2">
        <f t="shared" si="185"/>
        <v>4.3000610000000004</v>
      </c>
      <c r="AG304" s="2">
        <f t="shared" si="186"/>
        <v>-15.930144877198385</v>
      </c>
      <c r="AH304" s="2">
        <f t="shared" si="187"/>
        <v>5.1646221862866044</v>
      </c>
      <c r="AI304" s="2">
        <f t="shared" si="188"/>
        <v>-10.346760180235634</v>
      </c>
      <c r="AJ304" s="2">
        <f t="shared" si="189"/>
        <v>-5.2267885698505694</v>
      </c>
      <c r="AK304" s="2">
        <f t="shared" si="190"/>
        <v>1.6455984577823115</v>
      </c>
      <c r="AL304" s="2"/>
      <c r="AM304" s="2"/>
      <c r="AN304" s="2"/>
      <c r="AO304" s="2"/>
      <c r="AP304" s="2"/>
      <c r="AQ304" s="2">
        <v>60</v>
      </c>
      <c r="AR304" s="2">
        <v>-0.61645499999999998</v>
      </c>
      <c r="AS304" s="2">
        <v>-0.12502269999999999</v>
      </c>
      <c r="AT304" s="2">
        <v>-0.57606950000000001</v>
      </c>
      <c r="AU304" s="2">
        <v>-0.68221779999999999</v>
      </c>
      <c r="AV304" s="2">
        <v>0.2332467</v>
      </c>
      <c r="AW304" s="2">
        <f t="shared" si="191"/>
        <v>-30.822749999999999</v>
      </c>
      <c r="AX304" s="2">
        <f t="shared" si="192"/>
        <v>-6.2511349999999997</v>
      </c>
      <c r="AY304" s="2">
        <f t="shared" si="193"/>
        <v>-28.803474999999999</v>
      </c>
      <c r="AZ304" s="2">
        <f t="shared" si="194"/>
        <v>-34.110889999999998</v>
      </c>
      <c r="BA304" s="2">
        <f t="shared" si="195"/>
        <v>11.662335000000001</v>
      </c>
      <c r="BB304" s="2">
        <f t="shared" si="196"/>
        <v>-11.795616356281862</v>
      </c>
      <c r="BC304" s="2">
        <f t="shared" si="197"/>
        <v>-2.3922586482817403</v>
      </c>
      <c r="BD304" s="2">
        <f t="shared" si="198"/>
        <v>-11.022856196405439</v>
      </c>
      <c r="BE304" s="2">
        <f t="shared" si="199"/>
        <v>-13.053960857202274</v>
      </c>
      <c r="BF304" s="2">
        <f t="shared" si="200"/>
        <v>4.4630809865582544</v>
      </c>
      <c r="BG304" s="2"/>
      <c r="BH304" s="2"/>
      <c r="BI304" s="2"/>
      <c r="BJ304" s="2"/>
      <c r="BK304" s="2"/>
      <c r="BL304" s="2">
        <v>60</v>
      </c>
      <c r="BM304" s="2">
        <v>-0.98912940000000005</v>
      </c>
      <c r="BN304" s="2">
        <v>0.27764240000000001</v>
      </c>
      <c r="BO304" s="2">
        <v>-0.121599</v>
      </c>
      <c r="BP304" s="2">
        <v>0.21172589999999999</v>
      </c>
      <c r="BQ304" s="2">
        <v>-0.59797529999999999</v>
      </c>
      <c r="BR304" s="2">
        <f t="shared" si="201"/>
        <v>-49.456470000000003</v>
      </c>
      <c r="BS304" s="2">
        <f t="shared" si="201"/>
        <v>13.88212</v>
      </c>
      <c r="BT304" s="2">
        <f t="shared" si="202"/>
        <v>-6.0799500000000002</v>
      </c>
      <c r="BU304" s="2">
        <f t="shared" si="203"/>
        <v>10.586295</v>
      </c>
      <c r="BV304" s="2">
        <f t="shared" si="204"/>
        <v>-29.898765000000001</v>
      </c>
      <c r="BW304" s="2">
        <f t="shared" si="205"/>
        <v>-18.926589822646044</v>
      </c>
      <c r="BX304" s="2">
        <f t="shared" si="206"/>
        <v>5.3125746966726712</v>
      </c>
      <c r="BY304" s="2">
        <f t="shared" si="207"/>
        <v>-2.3267475376264581</v>
      </c>
      <c r="BZ304" s="2">
        <f t="shared" si="208"/>
        <v>4.051289208601597</v>
      </c>
      <c r="CA304" s="2">
        <f t="shared" si="209"/>
        <v>-11.442014793184505</v>
      </c>
      <c r="CB304" s="2"/>
      <c r="CC304" s="2"/>
      <c r="CD304" s="2"/>
      <c r="CE304" s="2"/>
      <c r="CF304" s="2"/>
    </row>
    <row r="305" spans="1:84" x14ac:dyDescent="0.55000000000000004">
      <c r="A305" s="2">
        <v>60.2</v>
      </c>
      <c r="B305" s="2">
        <v>0.72572159999999997</v>
      </c>
      <c r="C305" s="2">
        <v>0.56477869999999997</v>
      </c>
      <c r="D305" s="2">
        <v>-0.65176420000000002</v>
      </c>
      <c r="E305" s="2">
        <v>0.24665690000000001</v>
      </c>
      <c r="F305" s="2">
        <v>-0.20260510000000001</v>
      </c>
      <c r="G305" s="2">
        <f t="shared" si="171"/>
        <v>36.286079999999998</v>
      </c>
      <c r="H305" s="2">
        <f t="shared" si="172"/>
        <v>28.238934999999998</v>
      </c>
      <c r="I305" s="2">
        <f t="shared" si="173"/>
        <v>-32.588210000000004</v>
      </c>
      <c r="J305" s="2">
        <f t="shared" si="174"/>
        <v>12.332845000000001</v>
      </c>
      <c r="K305" s="2">
        <f t="shared" si="175"/>
        <v>-10.130255</v>
      </c>
      <c r="L305" s="2">
        <f t="shared" si="176"/>
        <v>13.886388422621348</v>
      </c>
      <c r="M305" s="2">
        <f t="shared" si="177"/>
        <v>10.806811318587094</v>
      </c>
      <c r="N305" s="2">
        <f t="shared" si="178"/>
        <v>-12.471243574890241</v>
      </c>
      <c r="O305" s="2">
        <f t="shared" si="179"/>
        <v>4.7196797236291044</v>
      </c>
      <c r="P305" s="2">
        <f t="shared" si="180"/>
        <v>-3.8767664005095623</v>
      </c>
      <c r="Q305" s="2"/>
      <c r="R305" s="2"/>
      <c r="S305" s="2"/>
      <c r="T305" s="2"/>
      <c r="U305" s="2"/>
      <c r="V305" s="2">
        <v>60.2</v>
      </c>
      <c r="W305" s="2">
        <v>-0.94326770000000004</v>
      </c>
      <c r="X305" s="2">
        <v>0.52277059999999997</v>
      </c>
      <c r="Y305" s="2">
        <v>0.61447629999999998</v>
      </c>
      <c r="Z305" s="2">
        <v>-0.41244530000000001</v>
      </c>
      <c r="AA305" s="2">
        <v>-0.1969148</v>
      </c>
      <c r="AB305" s="2">
        <f t="shared" si="181"/>
        <v>-47.163385000000005</v>
      </c>
      <c r="AC305" s="2">
        <f t="shared" si="182"/>
        <v>26.138529999999999</v>
      </c>
      <c r="AD305" s="2">
        <f t="shared" si="183"/>
        <v>30.723814999999998</v>
      </c>
      <c r="AE305" s="2">
        <f t="shared" si="184"/>
        <v>-20.622265000000002</v>
      </c>
      <c r="AF305" s="2">
        <f t="shared" si="185"/>
        <v>-9.8457399999999993</v>
      </c>
      <c r="AG305" s="2">
        <f t="shared" si="186"/>
        <v>-18.049044797223438</v>
      </c>
      <c r="AH305" s="2">
        <f t="shared" si="187"/>
        <v>10.003003365928222</v>
      </c>
      <c r="AI305" s="2">
        <f t="shared" si="188"/>
        <v>11.757754734453545</v>
      </c>
      <c r="AJ305" s="2">
        <f t="shared" si="189"/>
        <v>-7.8919735045568293</v>
      </c>
      <c r="AK305" s="2">
        <f t="shared" si="190"/>
        <v>-3.7678848183143479</v>
      </c>
      <c r="AL305" s="2"/>
      <c r="AM305" s="2"/>
      <c r="AN305" s="2"/>
      <c r="AO305" s="2"/>
      <c r="AP305" s="2"/>
      <c r="AQ305" s="2">
        <v>60.2</v>
      </c>
      <c r="AR305" s="2">
        <v>-0.20916889999999999</v>
      </c>
      <c r="AS305" s="2">
        <v>-0.74644880000000002</v>
      </c>
      <c r="AT305" s="2">
        <v>-0.2998536</v>
      </c>
      <c r="AU305" s="2">
        <v>-0.6919786</v>
      </c>
      <c r="AV305" s="2">
        <v>0.40980159999999999</v>
      </c>
      <c r="AW305" s="2">
        <f t="shared" si="191"/>
        <v>-10.458444999999999</v>
      </c>
      <c r="AX305" s="2">
        <f t="shared" si="192"/>
        <v>-37.32244</v>
      </c>
      <c r="AY305" s="2">
        <f t="shared" si="193"/>
        <v>-14.99268</v>
      </c>
      <c r="AZ305" s="2">
        <f t="shared" si="194"/>
        <v>-34.598930000000003</v>
      </c>
      <c r="BA305" s="2">
        <f t="shared" si="195"/>
        <v>20.490079999999999</v>
      </c>
      <c r="BB305" s="2">
        <f t="shared" si="196"/>
        <v>-4.0023620508641917</v>
      </c>
      <c r="BC305" s="2">
        <f t="shared" si="197"/>
        <v>-14.282994986506669</v>
      </c>
      <c r="BD305" s="2">
        <f t="shared" si="198"/>
        <v>-5.7375769985643705</v>
      </c>
      <c r="BE305" s="2">
        <f t="shared" si="199"/>
        <v>-13.24072980567442</v>
      </c>
      <c r="BF305" s="2">
        <f t="shared" si="200"/>
        <v>7.841387377489804</v>
      </c>
      <c r="BG305" s="2"/>
      <c r="BH305" s="2"/>
      <c r="BI305" s="2"/>
      <c r="BJ305" s="2"/>
      <c r="BK305" s="2"/>
      <c r="BL305" s="2">
        <v>60.2</v>
      </c>
      <c r="BM305" s="2">
        <v>-3.639804E-2</v>
      </c>
      <c r="BN305" s="2">
        <v>-4.0881859999999999E-2</v>
      </c>
      <c r="BO305" s="2">
        <v>0.3015777</v>
      </c>
      <c r="BP305" s="2">
        <v>-1.2255549999999999</v>
      </c>
      <c r="BQ305" s="2">
        <v>-1.0420389999999999</v>
      </c>
      <c r="BR305" s="2">
        <f t="shared" si="201"/>
        <v>-1.8199019999999999</v>
      </c>
      <c r="BS305" s="2">
        <f t="shared" si="201"/>
        <v>-2.0440930000000002</v>
      </c>
      <c r="BT305" s="2">
        <f t="shared" si="202"/>
        <v>15.078885</v>
      </c>
      <c r="BU305" s="2">
        <f t="shared" si="203"/>
        <v>-61.277749999999997</v>
      </c>
      <c r="BV305" s="2">
        <f t="shared" si="204"/>
        <v>-52.101949999999995</v>
      </c>
      <c r="BW305" s="2">
        <f t="shared" si="205"/>
        <v>-0.69646173031381275</v>
      </c>
      <c r="BX305" s="2">
        <f t="shared" si="206"/>
        <v>-0.78225780712497306</v>
      </c>
      <c r="BY305" s="2">
        <f t="shared" si="207"/>
        <v>5.7705669526727243</v>
      </c>
      <c r="BZ305" s="2">
        <f t="shared" si="208"/>
        <v>-23.450497771164184</v>
      </c>
      <c r="CA305" s="2">
        <f t="shared" si="209"/>
        <v>-19.938993555545164</v>
      </c>
      <c r="CB305" s="2"/>
      <c r="CC305" s="2"/>
      <c r="CD305" s="2"/>
      <c r="CE305" s="2"/>
      <c r="CF305" s="2"/>
    </row>
    <row r="306" spans="1:84" x14ac:dyDescent="0.55000000000000004">
      <c r="A306" s="2">
        <v>60.4</v>
      </c>
      <c r="B306" s="2">
        <v>0.50097049999999999</v>
      </c>
      <c r="C306" s="2">
        <v>4.3291379999999997E-2</v>
      </c>
      <c r="D306" s="2">
        <v>-0.85592919999999995</v>
      </c>
      <c r="E306" s="2">
        <v>8.2075140000000005E-2</v>
      </c>
      <c r="F306" s="2">
        <v>-0.26984459999999999</v>
      </c>
      <c r="G306" s="2">
        <f t="shared" si="171"/>
        <v>25.048524999999998</v>
      </c>
      <c r="H306" s="2">
        <f t="shared" si="172"/>
        <v>2.1645689999999997</v>
      </c>
      <c r="I306" s="2">
        <f t="shared" si="173"/>
        <v>-42.796459999999996</v>
      </c>
      <c r="J306" s="2">
        <f t="shared" si="174"/>
        <v>4.1037569999999999</v>
      </c>
      <c r="K306" s="2">
        <f t="shared" si="175"/>
        <v>-13.492229999999999</v>
      </c>
      <c r="L306" s="2">
        <f t="shared" si="176"/>
        <v>9.58586729577131</v>
      </c>
      <c r="M306" s="2">
        <f t="shared" si="177"/>
        <v>0.8283629948885376</v>
      </c>
      <c r="N306" s="2">
        <f t="shared" si="178"/>
        <v>-16.377858029116883</v>
      </c>
      <c r="O306" s="2">
        <f t="shared" si="179"/>
        <v>1.5704745096205299</v>
      </c>
      <c r="P306" s="2">
        <f t="shared" si="180"/>
        <v>-5.1633669568976428</v>
      </c>
      <c r="Q306" s="2"/>
      <c r="R306" s="2"/>
      <c r="S306" s="2"/>
      <c r="T306" s="2"/>
      <c r="U306" s="2"/>
      <c r="V306" s="2">
        <v>60.4</v>
      </c>
      <c r="W306" s="2">
        <v>-0.22476099999999999</v>
      </c>
      <c r="X306" s="2">
        <v>1.07318</v>
      </c>
      <c r="Y306" s="2">
        <v>0.3828898</v>
      </c>
      <c r="Z306" s="2">
        <v>-0.91691650000000002</v>
      </c>
      <c r="AA306" s="2">
        <v>0.40910350000000001</v>
      </c>
      <c r="AB306" s="2">
        <f t="shared" si="181"/>
        <v>-11.238049999999999</v>
      </c>
      <c r="AC306" s="2">
        <f t="shared" si="182"/>
        <v>53.658999999999999</v>
      </c>
      <c r="AD306" s="2">
        <f t="shared" si="183"/>
        <v>19.144490000000001</v>
      </c>
      <c r="AE306" s="2">
        <f t="shared" si="184"/>
        <v>-45.845824999999998</v>
      </c>
      <c r="AF306" s="2">
        <f t="shared" si="185"/>
        <v>20.455175000000001</v>
      </c>
      <c r="AG306" s="2">
        <f t="shared" si="186"/>
        <v>-4.3007105593340427</v>
      </c>
      <c r="AH306" s="2">
        <f t="shared" si="187"/>
        <v>20.534863958009211</v>
      </c>
      <c r="AI306" s="2">
        <f t="shared" si="188"/>
        <v>7.3264410014250698</v>
      </c>
      <c r="AJ306" s="2">
        <f t="shared" si="189"/>
        <v>-17.544825274747904</v>
      </c>
      <c r="AK306" s="2">
        <f t="shared" si="190"/>
        <v>7.8280295171783125</v>
      </c>
      <c r="AL306" s="2"/>
      <c r="AM306" s="2"/>
      <c r="AN306" s="2"/>
      <c r="AO306" s="2"/>
      <c r="AP306" s="2"/>
      <c r="AQ306" s="2">
        <v>60.4</v>
      </c>
      <c r="AR306" s="2">
        <v>-0.58827739999999995</v>
      </c>
      <c r="AS306" s="2">
        <v>3.4836449999999998E-2</v>
      </c>
      <c r="AT306" s="2">
        <v>1.467166E-2</v>
      </c>
      <c r="AU306" s="2">
        <v>-0.51652730000000002</v>
      </c>
      <c r="AV306" s="2">
        <v>0.92863419999999997</v>
      </c>
      <c r="AW306" s="2">
        <f t="shared" si="191"/>
        <v>-29.413869999999996</v>
      </c>
      <c r="AX306" s="2">
        <f t="shared" si="192"/>
        <v>1.7418224999999998</v>
      </c>
      <c r="AY306" s="2">
        <f t="shared" si="193"/>
        <v>0.73358299999999999</v>
      </c>
      <c r="AZ306" s="2">
        <f t="shared" si="194"/>
        <v>-25.826365000000003</v>
      </c>
      <c r="BA306" s="2">
        <f t="shared" si="195"/>
        <v>46.431709999999995</v>
      </c>
      <c r="BB306" s="2">
        <f t="shared" si="196"/>
        <v>-11.256449410696591</v>
      </c>
      <c r="BC306" s="2">
        <f t="shared" si="197"/>
        <v>0.66658133913228901</v>
      </c>
      <c r="BD306" s="2">
        <f t="shared" si="198"/>
        <v>0.28073626245193301</v>
      </c>
      <c r="BE306" s="2">
        <f t="shared" si="199"/>
        <v>-9.8835403530608232</v>
      </c>
      <c r="BF306" s="2">
        <f t="shared" si="200"/>
        <v>17.769038710891667</v>
      </c>
      <c r="BG306" s="2"/>
      <c r="BH306" s="2"/>
      <c r="BI306" s="2"/>
      <c r="BJ306" s="2"/>
      <c r="BK306" s="2"/>
      <c r="BL306" s="2">
        <v>60.4</v>
      </c>
      <c r="BM306" s="2">
        <v>-1.00597</v>
      </c>
      <c r="BN306" s="2">
        <v>3.4761019999999997E-2</v>
      </c>
      <c r="BO306" s="2">
        <v>-9.5600870000000004E-2</v>
      </c>
      <c r="BP306" s="2">
        <v>-0.54205429999999999</v>
      </c>
      <c r="BQ306" s="2">
        <v>-0.32584410000000003</v>
      </c>
      <c r="BR306" s="2">
        <f t="shared" si="201"/>
        <v>-50.298500000000004</v>
      </c>
      <c r="BS306" s="2">
        <f t="shared" si="201"/>
        <v>1.7380509999999998</v>
      </c>
      <c r="BT306" s="2">
        <f t="shared" si="202"/>
        <v>-4.7800435000000006</v>
      </c>
      <c r="BU306" s="2">
        <f t="shared" si="203"/>
        <v>-27.102715</v>
      </c>
      <c r="BV306" s="2">
        <f t="shared" si="204"/>
        <v>-16.292205000000003</v>
      </c>
      <c r="BW306" s="2">
        <f t="shared" si="205"/>
        <v>-19.24882787215428</v>
      </c>
      <c r="BX306" s="2">
        <f t="shared" si="206"/>
        <v>0.66513801668092709</v>
      </c>
      <c r="BY306" s="2">
        <f t="shared" si="207"/>
        <v>-1.8292838663759334</v>
      </c>
      <c r="BZ306" s="2">
        <f t="shared" si="208"/>
        <v>-10.371989142878094</v>
      </c>
      <c r="CA306" s="2">
        <f t="shared" si="209"/>
        <v>-6.2348946728600518</v>
      </c>
      <c r="CB306" s="2"/>
      <c r="CC306" s="2"/>
      <c r="CD306" s="2"/>
      <c r="CE306" s="2"/>
      <c r="CF306" s="2"/>
    </row>
    <row r="307" spans="1:84" x14ac:dyDescent="0.55000000000000004">
      <c r="A307" s="2">
        <v>60.6</v>
      </c>
      <c r="B307" s="2">
        <v>1.027042</v>
      </c>
      <c r="C307" s="2">
        <v>0.15120620000000001</v>
      </c>
      <c r="D307" s="2">
        <v>0.35126079999999998</v>
      </c>
      <c r="E307" s="2">
        <v>-5.3381739999999997E-2</v>
      </c>
      <c r="F307" s="2">
        <v>-0.2886379</v>
      </c>
      <c r="G307" s="2">
        <f t="shared" si="171"/>
        <v>51.3521</v>
      </c>
      <c r="H307" s="2">
        <f t="shared" si="172"/>
        <v>7.5603100000000003</v>
      </c>
      <c r="I307" s="2">
        <f t="shared" si="173"/>
        <v>17.563040000000001</v>
      </c>
      <c r="J307" s="2">
        <f t="shared" si="174"/>
        <v>-2.6690869999999998</v>
      </c>
      <c r="K307" s="2">
        <f t="shared" si="175"/>
        <v>-14.431895000000001</v>
      </c>
      <c r="L307" s="2">
        <f t="shared" si="176"/>
        <v>19.652032044169381</v>
      </c>
      <c r="M307" s="2">
        <f t="shared" si="177"/>
        <v>2.893269299285798</v>
      </c>
      <c r="N307" s="2">
        <f t="shared" si="178"/>
        <v>6.7212329169211893</v>
      </c>
      <c r="O307" s="2">
        <f t="shared" si="179"/>
        <v>-1.021437940272665</v>
      </c>
      <c r="P307" s="2">
        <f t="shared" si="180"/>
        <v>-5.5229691287812557</v>
      </c>
      <c r="Q307" s="2"/>
      <c r="R307" s="2"/>
      <c r="S307" s="2"/>
      <c r="T307" s="2"/>
      <c r="U307" s="2"/>
      <c r="V307" s="2">
        <v>60.6</v>
      </c>
      <c r="W307" s="2">
        <v>-1.15937</v>
      </c>
      <c r="X307" s="2">
        <v>0.14033209999999999</v>
      </c>
      <c r="Y307" s="2">
        <v>0.47530939999999999</v>
      </c>
      <c r="Z307" s="2">
        <v>-0.27561049999999998</v>
      </c>
      <c r="AA307" s="2">
        <v>-0.22871540000000001</v>
      </c>
      <c r="AB307" s="2">
        <f t="shared" si="181"/>
        <v>-57.968499999999999</v>
      </c>
      <c r="AC307" s="2">
        <f t="shared" si="182"/>
        <v>7.0166049999999993</v>
      </c>
      <c r="AD307" s="2">
        <f t="shared" si="183"/>
        <v>23.765470000000001</v>
      </c>
      <c r="AE307" s="2">
        <f t="shared" si="184"/>
        <v>-13.780524999999999</v>
      </c>
      <c r="AF307" s="2">
        <f t="shared" si="185"/>
        <v>-11.435770000000002</v>
      </c>
      <c r="AG307" s="2">
        <f t="shared" si="186"/>
        <v>-22.184074644511771</v>
      </c>
      <c r="AH307" s="2">
        <f t="shared" si="187"/>
        <v>2.6851978069305655</v>
      </c>
      <c r="AI307" s="2">
        <f t="shared" si="188"/>
        <v>9.0948525568525174</v>
      </c>
      <c r="AJ307" s="2">
        <f t="shared" si="189"/>
        <v>-5.2736951144252568</v>
      </c>
      <c r="AK307" s="2">
        <f t="shared" si="190"/>
        <v>-4.3763763992076452</v>
      </c>
      <c r="AL307" s="2"/>
      <c r="AM307" s="2"/>
      <c r="AN307" s="2"/>
      <c r="AO307" s="2"/>
      <c r="AP307" s="2"/>
      <c r="AQ307" s="2">
        <v>60.6</v>
      </c>
      <c r="AR307" s="2">
        <v>-0.2246483</v>
      </c>
      <c r="AS307" s="2">
        <v>-9.7281190000000003E-2</v>
      </c>
      <c r="AT307" s="2">
        <v>2.914926E-2</v>
      </c>
      <c r="AU307" s="2">
        <v>-0.37377139999999998</v>
      </c>
      <c r="AV307" s="2">
        <v>0.35210580000000002</v>
      </c>
      <c r="AW307" s="2">
        <f t="shared" si="191"/>
        <v>-11.232415</v>
      </c>
      <c r="AX307" s="2">
        <f t="shared" si="192"/>
        <v>-4.8640594999999998</v>
      </c>
      <c r="AY307" s="2">
        <f t="shared" si="193"/>
        <v>1.457463</v>
      </c>
      <c r="AZ307" s="2">
        <f t="shared" si="194"/>
        <v>-18.688569999999999</v>
      </c>
      <c r="BA307" s="2">
        <f t="shared" si="195"/>
        <v>17.60529</v>
      </c>
      <c r="BB307" s="2">
        <f t="shared" si="196"/>
        <v>-4.298554090551483</v>
      </c>
      <c r="BC307" s="2">
        <f t="shared" si="197"/>
        <v>-1.8614361079439108</v>
      </c>
      <c r="BD307" s="2">
        <f t="shared" si="198"/>
        <v>0.5577592655254846</v>
      </c>
      <c r="BE307" s="2">
        <f t="shared" si="199"/>
        <v>-7.1519641163594594</v>
      </c>
      <c r="BF307" s="2">
        <f t="shared" si="200"/>
        <v>6.7374016491418027</v>
      </c>
      <c r="BG307" s="2"/>
      <c r="BH307" s="2"/>
      <c r="BI307" s="2"/>
      <c r="BJ307" s="2"/>
      <c r="BK307" s="2"/>
      <c r="BL307" s="2">
        <v>60.6</v>
      </c>
      <c r="BM307" s="2">
        <v>-1.03403</v>
      </c>
      <c r="BN307" s="2">
        <v>-9.9415980000000001E-2</v>
      </c>
      <c r="BO307" s="2">
        <v>0.54127789999999998</v>
      </c>
      <c r="BP307" s="2">
        <v>-0.40133180000000002</v>
      </c>
      <c r="BQ307" s="2">
        <v>-0.21014939999999999</v>
      </c>
      <c r="BR307" s="2">
        <f t="shared" si="201"/>
        <v>-51.701500000000003</v>
      </c>
      <c r="BS307" s="2">
        <f t="shared" si="201"/>
        <v>-4.9707990000000004</v>
      </c>
      <c r="BT307" s="2">
        <f t="shared" si="202"/>
        <v>27.063894999999999</v>
      </c>
      <c r="BU307" s="2">
        <f t="shared" si="203"/>
        <v>-20.066590000000001</v>
      </c>
      <c r="BV307" s="2">
        <f t="shared" si="204"/>
        <v>-10.50747</v>
      </c>
      <c r="BW307" s="2">
        <f t="shared" si="205"/>
        <v>-19.785744589444704</v>
      </c>
      <c r="BX307" s="2">
        <f t="shared" si="206"/>
        <v>-1.9022844486033703</v>
      </c>
      <c r="BY307" s="2">
        <f t="shared" si="207"/>
        <v>10.357133043829474</v>
      </c>
      <c r="BZ307" s="2">
        <f t="shared" si="208"/>
        <v>-7.6793211903156617</v>
      </c>
      <c r="CA307" s="2">
        <f t="shared" si="209"/>
        <v>-4.0211235206184064</v>
      </c>
      <c r="CB307" s="2"/>
      <c r="CC307" s="2"/>
      <c r="CD307" s="2"/>
      <c r="CE307" s="2"/>
      <c r="CF307" s="2"/>
    </row>
    <row r="308" spans="1:84" x14ac:dyDescent="0.55000000000000004">
      <c r="A308" s="2">
        <v>60.8</v>
      </c>
      <c r="B308" s="2">
        <v>0.4733656</v>
      </c>
      <c r="C308" s="2">
        <v>0.1871913</v>
      </c>
      <c r="D308" s="2">
        <v>-0.3309761</v>
      </c>
      <c r="E308" s="2">
        <v>-0.18586730000000001</v>
      </c>
      <c r="F308" s="2">
        <v>-0.12827459999999999</v>
      </c>
      <c r="G308" s="2">
        <f t="shared" si="171"/>
        <v>23.668279999999999</v>
      </c>
      <c r="H308" s="2">
        <f t="shared" si="172"/>
        <v>9.3595649999999999</v>
      </c>
      <c r="I308" s="2">
        <f t="shared" si="173"/>
        <v>-16.548805000000002</v>
      </c>
      <c r="J308" s="2">
        <f t="shared" si="174"/>
        <v>-9.2933650000000014</v>
      </c>
      <c r="K308" s="2">
        <f t="shared" si="175"/>
        <v>-6.4137299999999993</v>
      </c>
      <c r="L308" s="2">
        <f t="shared" si="176"/>
        <v>9.0576587323668019</v>
      </c>
      <c r="M308" s="2">
        <f t="shared" si="177"/>
        <v>3.5818295902112323</v>
      </c>
      <c r="N308" s="2">
        <f t="shared" si="178"/>
        <v>-6.3330934110330546</v>
      </c>
      <c r="O308" s="2">
        <f t="shared" si="179"/>
        <v>-3.556495387299881</v>
      </c>
      <c r="P308" s="2">
        <f t="shared" si="180"/>
        <v>-2.4544824356287371</v>
      </c>
      <c r="Q308" s="2"/>
      <c r="R308" s="2"/>
      <c r="S308" s="2"/>
      <c r="T308" s="2"/>
      <c r="U308" s="2"/>
      <c r="V308" s="2">
        <v>60.8</v>
      </c>
      <c r="W308" s="2">
        <v>-0.12855510000000001</v>
      </c>
      <c r="X308" s="2">
        <v>0.1137022</v>
      </c>
      <c r="Y308" s="2">
        <v>0.45708159999999998</v>
      </c>
      <c r="Z308" s="2">
        <v>-0.65037429999999996</v>
      </c>
      <c r="AA308" s="2">
        <v>0.1241386</v>
      </c>
      <c r="AB308" s="2">
        <f t="shared" si="181"/>
        <v>-6.4277550000000003</v>
      </c>
      <c r="AC308" s="2">
        <f t="shared" si="182"/>
        <v>5.6851099999999999</v>
      </c>
      <c r="AD308" s="2">
        <f t="shared" si="183"/>
        <v>22.85408</v>
      </c>
      <c r="AE308" s="2">
        <f t="shared" si="184"/>
        <v>-32.518715</v>
      </c>
      <c r="AF308" s="2">
        <f t="shared" si="185"/>
        <v>6.2069299999999998</v>
      </c>
      <c r="AG308" s="2">
        <f t="shared" si="186"/>
        <v>-2.4598496893422075</v>
      </c>
      <c r="AH308" s="2">
        <f t="shared" si="187"/>
        <v>2.1756454730113823</v>
      </c>
      <c r="AI308" s="2">
        <f t="shared" si="188"/>
        <v>8.7460709980703921</v>
      </c>
      <c r="AJ308" s="2">
        <f t="shared" si="189"/>
        <v>-12.444648402211625</v>
      </c>
      <c r="AK308" s="2">
        <f t="shared" si="190"/>
        <v>2.3753417534222798</v>
      </c>
      <c r="AL308" s="2"/>
      <c r="AM308" s="2"/>
      <c r="AN308" s="2"/>
      <c r="AO308" s="2"/>
      <c r="AP308" s="2"/>
      <c r="AQ308" s="2">
        <v>60.8</v>
      </c>
      <c r="AR308" s="2">
        <v>-0.21901029999999999</v>
      </c>
      <c r="AS308" s="2">
        <v>-0.33562550000000002</v>
      </c>
      <c r="AT308" s="2">
        <v>3.755116E-2</v>
      </c>
      <c r="AU308" s="2">
        <v>0.35472330000000002</v>
      </c>
      <c r="AV308" s="2">
        <v>0.76505069999999997</v>
      </c>
      <c r="AW308" s="2">
        <f t="shared" si="191"/>
        <v>-10.950514999999999</v>
      </c>
      <c r="AX308" s="2">
        <f t="shared" si="192"/>
        <v>-16.781275000000001</v>
      </c>
      <c r="AY308" s="2">
        <f t="shared" si="193"/>
        <v>1.8775580000000001</v>
      </c>
      <c r="AZ308" s="2">
        <f t="shared" si="194"/>
        <v>17.736165</v>
      </c>
      <c r="BA308" s="2">
        <f t="shared" si="195"/>
        <v>38.252535000000002</v>
      </c>
      <c r="BB308" s="2">
        <f t="shared" si="196"/>
        <v>-4.190673247640456</v>
      </c>
      <c r="BC308" s="2">
        <f t="shared" si="197"/>
        <v>-6.4220577939756813</v>
      </c>
      <c r="BD308" s="2">
        <f t="shared" si="198"/>
        <v>0.71852621374367509</v>
      </c>
      <c r="BE308" s="2">
        <f t="shared" si="199"/>
        <v>6.787486449837016</v>
      </c>
      <c r="BF308" s="2">
        <f t="shared" si="200"/>
        <v>14.638934797032855</v>
      </c>
      <c r="BG308" s="2"/>
      <c r="BH308" s="2"/>
      <c r="BI308" s="2"/>
      <c r="BJ308" s="2"/>
      <c r="BK308" s="2"/>
      <c r="BL308" s="2">
        <v>60.8</v>
      </c>
      <c r="BM308" s="2">
        <v>-0.46975529999999999</v>
      </c>
      <c r="BN308" s="2">
        <v>0.3517747</v>
      </c>
      <c r="BO308" s="2">
        <v>1.0446820000000001</v>
      </c>
      <c r="BP308" s="2">
        <v>5.4250159999999999E-2</v>
      </c>
      <c r="BQ308" s="2">
        <v>4.6551700000000001E-2</v>
      </c>
      <c r="BR308" s="2">
        <f t="shared" si="201"/>
        <v>-23.487765</v>
      </c>
      <c r="BS308" s="2">
        <f t="shared" si="201"/>
        <v>17.588735</v>
      </c>
      <c r="BT308" s="2">
        <f t="shared" si="202"/>
        <v>52.234100000000005</v>
      </c>
      <c r="BU308" s="2">
        <f t="shared" si="203"/>
        <v>2.7125080000000001</v>
      </c>
      <c r="BV308" s="2">
        <f t="shared" si="204"/>
        <v>2.327585</v>
      </c>
      <c r="BW308" s="2">
        <f t="shared" si="205"/>
        <v>-8.9885771064069448</v>
      </c>
      <c r="BX308" s="2">
        <f t="shared" si="206"/>
        <v>6.7310661849545301</v>
      </c>
      <c r="BY308" s="2">
        <f t="shared" si="207"/>
        <v>19.989566288396151</v>
      </c>
      <c r="BZ308" s="2">
        <f t="shared" si="208"/>
        <v>1.0380548046928131</v>
      </c>
      <c r="CA308" s="2">
        <f t="shared" si="209"/>
        <v>0.8907478955199104</v>
      </c>
      <c r="CB308" s="2"/>
      <c r="CC308" s="2"/>
      <c r="CD308" s="2"/>
      <c r="CE308" s="2"/>
      <c r="CF308" s="2"/>
    </row>
    <row r="309" spans="1:84" x14ac:dyDescent="0.55000000000000004">
      <c r="A309" s="2">
        <v>61</v>
      </c>
      <c r="B309" s="2">
        <v>0.4986601</v>
      </c>
      <c r="C309" s="2">
        <v>0.45172400000000001</v>
      </c>
      <c r="D309" s="2">
        <v>0.72071160000000001</v>
      </c>
      <c r="E309" s="2">
        <v>-0.86415830000000005</v>
      </c>
      <c r="F309" s="2">
        <v>-0.66751119999999997</v>
      </c>
      <c r="G309" s="2">
        <f t="shared" si="171"/>
        <v>24.933005000000001</v>
      </c>
      <c r="H309" s="2">
        <f t="shared" si="172"/>
        <v>22.586200000000002</v>
      </c>
      <c r="I309" s="2">
        <f t="shared" si="173"/>
        <v>36.035580000000003</v>
      </c>
      <c r="J309" s="2">
        <f t="shared" si="174"/>
        <v>-43.207915</v>
      </c>
      <c r="K309" s="2">
        <f t="shared" si="175"/>
        <v>-33.37556</v>
      </c>
      <c r="L309" s="2">
        <f t="shared" si="176"/>
        <v>9.5416587289991153</v>
      </c>
      <c r="M309" s="2">
        <f t="shared" si="177"/>
        <v>8.643555495413402</v>
      </c>
      <c r="N309" s="2">
        <f t="shared" si="178"/>
        <v>13.790524104958305</v>
      </c>
      <c r="O309" s="2">
        <f t="shared" si="179"/>
        <v>-16.535318519432447</v>
      </c>
      <c r="P309" s="2">
        <f t="shared" si="180"/>
        <v>-12.772556032023965</v>
      </c>
      <c r="Q309" s="2"/>
      <c r="R309" s="2"/>
      <c r="S309" s="2"/>
      <c r="T309" s="2"/>
      <c r="U309" s="2"/>
      <c r="V309" s="2">
        <v>61</v>
      </c>
      <c r="W309" s="2">
        <v>-1.125068</v>
      </c>
      <c r="X309" s="2">
        <v>0.29495650000000001</v>
      </c>
      <c r="Y309" s="2">
        <v>0.25793349999999998</v>
      </c>
      <c r="Z309" s="2">
        <v>-0.98204840000000004</v>
      </c>
      <c r="AA309" s="2">
        <v>-0.1770428</v>
      </c>
      <c r="AB309" s="2">
        <f t="shared" si="181"/>
        <v>-56.253399999999999</v>
      </c>
      <c r="AC309" s="2">
        <f t="shared" si="182"/>
        <v>14.747825000000001</v>
      </c>
      <c r="AD309" s="2">
        <f t="shared" si="183"/>
        <v>12.896674999999998</v>
      </c>
      <c r="AE309" s="2">
        <f t="shared" si="184"/>
        <v>-49.102420000000002</v>
      </c>
      <c r="AF309" s="2">
        <f t="shared" si="185"/>
        <v>-8.8521400000000003</v>
      </c>
      <c r="AG309" s="2">
        <f t="shared" si="186"/>
        <v>-21.527719789326589</v>
      </c>
      <c r="AH309" s="2">
        <f t="shared" si="187"/>
        <v>5.6438729766027551</v>
      </c>
      <c r="AI309" s="2">
        <f t="shared" si="188"/>
        <v>4.9354528902077641</v>
      </c>
      <c r="AJ309" s="2">
        <f t="shared" si="189"/>
        <v>-18.791097760096736</v>
      </c>
      <c r="AK309" s="2">
        <f t="shared" si="190"/>
        <v>-3.387642159511949</v>
      </c>
      <c r="AL309" s="2"/>
      <c r="AM309" s="2"/>
      <c r="AN309" s="2"/>
      <c r="AO309" s="2"/>
      <c r="AP309" s="2"/>
      <c r="AQ309" s="2">
        <v>61</v>
      </c>
      <c r="AR309" s="2">
        <v>-1.0378529999999999</v>
      </c>
      <c r="AS309" s="2">
        <v>0.28065000000000001</v>
      </c>
      <c r="AT309" s="2">
        <v>0.17418629999999999</v>
      </c>
      <c r="AU309" s="2">
        <v>0.1770949</v>
      </c>
      <c r="AV309" s="2">
        <v>0.63580780000000003</v>
      </c>
      <c r="AW309" s="2">
        <f t="shared" si="191"/>
        <v>-51.892649999999996</v>
      </c>
      <c r="AX309" s="2">
        <f t="shared" si="192"/>
        <v>14.032500000000001</v>
      </c>
      <c r="AY309" s="2">
        <f t="shared" si="193"/>
        <v>8.7093150000000001</v>
      </c>
      <c r="AZ309" s="2">
        <f t="shared" si="194"/>
        <v>8.8547449999999994</v>
      </c>
      <c r="BA309" s="2">
        <f t="shared" si="195"/>
        <v>31.790390000000002</v>
      </c>
      <c r="BB309" s="2">
        <f t="shared" si="196"/>
        <v>-19.858896143621511</v>
      </c>
      <c r="BC309" s="2">
        <f t="shared" si="197"/>
        <v>5.3701239026214482</v>
      </c>
      <c r="BD309" s="2">
        <f t="shared" si="198"/>
        <v>3.3329841907685385</v>
      </c>
      <c r="BE309" s="2">
        <f t="shared" si="199"/>
        <v>3.3886390718772668</v>
      </c>
      <c r="BF309" s="2">
        <f t="shared" si="200"/>
        <v>12.165924333700898</v>
      </c>
      <c r="BG309" s="2"/>
      <c r="BH309" s="2"/>
      <c r="BI309" s="2"/>
      <c r="BJ309" s="2"/>
      <c r="BK309" s="2"/>
      <c r="BL309" s="2">
        <v>61</v>
      </c>
      <c r="BM309" s="2">
        <v>0.16826089999999999</v>
      </c>
      <c r="BN309" s="2">
        <v>-0.106091</v>
      </c>
      <c r="BO309" s="2">
        <v>1.179006</v>
      </c>
      <c r="BP309" s="2">
        <v>-3.4642020000000003E-2</v>
      </c>
      <c r="BQ309" s="2">
        <v>-0.35372429999999999</v>
      </c>
      <c r="BR309" s="2">
        <f t="shared" si="201"/>
        <v>8.4130450000000003</v>
      </c>
      <c r="BS309" s="2">
        <f t="shared" si="201"/>
        <v>-5.3045499999999999</v>
      </c>
      <c r="BT309" s="2">
        <f t="shared" si="202"/>
        <v>58.950299999999999</v>
      </c>
      <c r="BU309" s="2">
        <f t="shared" si="203"/>
        <v>-1.7321010000000001</v>
      </c>
      <c r="BV309" s="2">
        <f t="shared" si="204"/>
        <v>-17.686215000000001</v>
      </c>
      <c r="BW309" s="2">
        <f t="shared" si="205"/>
        <v>3.2196040654430687</v>
      </c>
      <c r="BX309" s="2">
        <f t="shared" si="206"/>
        <v>-2.0300082485409301</v>
      </c>
      <c r="BY309" s="2">
        <f t="shared" si="207"/>
        <v>22.559801539049005</v>
      </c>
      <c r="BZ309" s="2">
        <f t="shared" si="208"/>
        <v>-0.66286099995400061</v>
      </c>
      <c r="CA309" s="2">
        <f t="shared" si="209"/>
        <v>-6.7683709900874396</v>
      </c>
      <c r="CB309" s="2"/>
      <c r="CC309" s="2"/>
      <c r="CD309" s="2"/>
      <c r="CE309" s="2"/>
      <c r="CF309" s="2"/>
    </row>
    <row r="310" spans="1:84" x14ac:dyDescent="0.55000000000000004">
      <c r="A310" s="2">
        <v>61.2</v>
      </c>
      <c r="B310" s="2">
        <v>0.82108340000000002</v>
      </c>
      <c r="C310" s="2">
        <v>-0.14074980000000001</v>
      </c>
      <c r="D310" s="2">
        <v>0.1130905</v>
      </c>
      <c r="E310" s="2">
        <v>-0.4911316</v>
      </c>
      <c r="F310" s="2">
        <v>-1.0582069999999999</v>
      </c>
      <c r="G310" s="2">
        <f t="shared" si="171"/>
        <v>41.054169999999999</v>
      </c>
      <c r="H310" s="2">
        <f t="shared" si="172"/>
        <v>-7.03749</v>
      </c>
      <c r="I310" s="2">
        <f t="shared" si="173"/>
        <v>5.6545249999999996</v>
      </c>
      <c r="J310" s="2">
        <f t="shared" si="174"/>
        <v>-24.55658</v>
      </c>
      <c r="K310" s="2">
        <f t="shared" si="175"/>
        <v>-52.910349999999994</v>
      </c>
      <c r="L310" s="2">
        <f t="shared" si="176"/>
        <v>15.71109778152748</v>
      </c>
      <c r="M310" s="2">
        <f t="shared" si="177"/>
        <v>-2.6931903269880215</v>
      </c>
      <c r="N310" s="2">
        <f t="shared" si="178"/>
        <v>2.1639408416512054</v>
      </c>
      <c r="O310" s="2">
        <f t="shared" si="179"/>
        <v>-9.3976039354809053</v>
      </c>
      <c r="P310" s="2">
        <f t="shared" si="180"/>
        <v>-20.24836167689768</v>
      </c>
      <c r="Q310" s="2"/>
      <c r="R310" s="2"/>
      <c r="S310" s="2"/>
      <c r="T310" s="2"/>
      <c r="U310" s="2"/>
      <c r="V310" s="2">
        <v>61.2</v>
      </c>
      <c r="W310" s="2">
        <v>-0.66711719999999997</v>
      </c>
      <c r="X310" s="2">
        <v>0.63266129999999998</v>
      </c>
      <c r="Y310" s="2">
        <v>9.0037149999999996E-2</v>
      </c>
      <c r="Z310" s="2">
        <v>-1.5196700000000001</v>
      </c>
      <c r="AA310" s="2">
        <v>-0.5563401</v>
      </c>
      <c r="AB310" s="2">
        <f t="shared" si="181"/>
        <v>-33.35586</v>
      </c>
      <c r="AC310" s="2">
        <f t="shared" si="182"/>
        <v>31.633064999999998</v>
      </c>
      <c r="AD310" s="2">
        <f t="shared" si="183"/>
        <v>4.5018574999999998</v>
      </c>
      <c r="AE310" s="2">
        <f t="shared" si="184"/>
        <v>-75.983500000000006</v>
      </c>
      <c r="AF310" s="2">
        <f t="shared" si="185"/>
        <v>-27.817005000000002</v>
      </c>
      <c r="AG310" s="2">
        <f t="shared" si="186"/>
        <v>-12.76501700185246</v>
      </c>
      <c r="AH310" s="2">
        <f t="shared" si="187"/>
        <v>12.105717332597751</v>
      </c>
      <c r="AI310" s="2">
        <f t="shared" si="188"/>
        <v>1.7228243411327731</v>
      </c>
      <c r="AJ310" s="2">
        <f t="shared" si="189"/>
        <v>-29.078268986626533</v>
      </c>
      <c r="AK310" s="2">
        <f t="shared" si="190"/>
        <v>-10.645342130756482</v>
      </c>
      <c r="AL310" s="2"/>
      <c r="AM310" s="2"/>
      <c r="AN310" s="2"/>
      <c r="AO310" s="2"/>
      <c r="AP310" s="2"/>
      <c r="AQ310" s="2">
        <v>61.2</v>
      </c>
      <c r="AR310" s="2">
        <v>-0.42698350000000002</v>
      </c>
      <c r="AS310" s="2">
        <v>-0.18712909999999999</v>
      </c>
      <c r="AT310" s="2">
        <v>-0.43475160000000002</v>
      </c>
      <c r="AU310" s="2">
        <v>-6.5730029999999995E-2</v>
      </c>
      <c r="AV310" s="2">
        <v>0.87514250000000005</v>
      </c>
      <c r="AW310" s="2">
        <f t="shared" si="191"/>
        <v>-21.349175000000002</v>
      </c>
      <c r="AX310" s="2">
        <f t="shared" si="192"/>
        <v>-9.3564550000000004</v>
      </c>
      <c r="AY310" s="2">
        <f t="shared" si="193"/>
        <v>-21.737580000000001</v>
      </c>
      <c r="AZ310" s="2">
        <f t="shared" si="194"/>
        <v>-3.2865015</v>
      </c>
      <c r="BA310" s="2">
        <f t="shared" si="195"/>
        <v>43.757125000000002</v>
      </c>
      <c r="BB310" s="2">
        <f t="shared" si="196"/>
        <v>-8.1701560640476227</v>
      </c>
      <c r="BC310" s="2">
        <f t="shared" si="197"/>
        <v>-3.5806394184430399</v>
      </c>
      <c r="BD310" s="2">
        <f t="shared" si="198"/>
        <v>-8.3187955063706358</v>
      </c>
      <c r="BE310" s="2">
        <f t="shared" si="199"/>
        <v>-1.2577174602637622</v>
      </c>
      <c r="BF310" s="2">
        <f t="shared" si="200"/>
        <v>16.745496730624946</v>
      </c>
      <c r="BG310" s="2"/>
      <c r="BH310" s="2"/>
      <c r="BI310" s="2"/>
      <c r="BJ310" s="2"/>
      <c r="BK310" s="2"/>
      <c r="BL310" s="2">
        <v>61.2</v>
      </c>
      <c r="BM310" s="2">
        <v>-0.93838429999999995</v>
      </c>
      <c r="BN310" s="2">
        <v>3.0921549999999999E-2</v>
      </c>
      <c r="BO310" s="2">
        <v>0.4388416</v>
      </c>
      <c r="BP310" s="2">
        <v>-0.57264800000000005</v>
      </c>
      <c r="BQ310" s="2">
        <v>0.2651713</v>
      </c>
      <c r="BR310" s="2">
        <f t="shared" si="201"/>
        <v>-46.919214999999994</v>
      </c>
      <c r="BS310" s="2">
        <f t="shared" si="201"/>
        <v>1.5460775</v>
      </c>
      <c r="BT310" s="2">
        <f t="shared" si="202"/>
        <v>21.942080000000001</v>
      </c>
      <c r="BU310" s="2">
        <f t="shared" si="203"/>
        <v>-28.632400000000004</v>
      </c>
      <c r="BV310" s="2">
        <f t="shared" si="204"/>
        <v>13.258565000000001</v>
      </c>
      <c r="BW310" s="2">
        <f t="shared" si="205"/>
        <v>-17.955602919204331</v>
      </c>
      <c r="BX310" s="2">
        <f t="shared" si="206"/>
        <v>0.59167131573527254</v>
      </c>
      <c r="BY310" s="2">
        <f t="shared" si="207"/>
        <v>8.3970559972372723</v>
      </c>
      <c r="BZ310" s="2">
        <f t="shared" si="208"/>
        <v>-10.957387181857714</v>
      </c>
      <c r="CA310" s="2">
        <f t="shared" si="209"/>
        <v>5.0739452571501973</v>
      </c>
      <c r="CB310" s="2"/>
      <c r="CC310" s="2"/>
      <c r="CD310" s="2"/>
      <c r="CE310" s="2"/>
      <c r="CF310" s="2"/>
    </row>
    <row r="311" spans="1:84" x14ac:dyDescent="0.55000000000000004">
      <c r="A311" s="2">
        <v>61.4</v>
      </c>
      <c r="B311" s="2">
        <v>0.51231660000000001</v>
      </c>
      <c r="C311" s="2">
        <v>-0.70262159999999996</v>
      </c>
      <c r="D311" s="2">
        <v>-0.48155609999999999</v>
      </c>
      <c r="E311" s="2">
        <v>-0.1633617</v>
      </c>
      <c r="F311" s="2">
        <v>-4.1420730000000003E-2</v>
      </c>
      <c r="G311" s="2">
        <f t="shared" si="171"/>
        <v>25.615829999999999</v>
      </c>
      <c r="H311" s="2">
        <f t="shared" si="172"/>
        <v>-35.131079999999997</v>
      </c>
      <c r="I311" s="2">
        <f t="shared" si="173"/>
        <v>-24.077804999999998</v>
      </c>
      <c r="J311" s="2">
        <f t="shared" si="174"/>
        <v>-8.1680849999999996</v>
      </c>
      <c r="K311" s="2">
        <f t="shared" si="175"/>
        <v>-2.0710364999999999</v>
      </c>
      <c r="L311" s="2">
        <f t="shared" si="176"/>
        <v>9.8029703166568734</v>
      </c>
      <c r="M311" s="2">
        <f t="shared" si="177"/>
        <v>-13.44437929327677</v>
      </c>
      <c r="N311" s="2">
        <f t="shared" si="178"/>
        <v>-9.2143806273406881</v>
      </c>
      <c r="O311" s="2">
        <f t="shared" si="179"/>
        <v>-3.1258598608333306</v>
      </c>
      <c r="P311" s="2">
        <f t="shared" si="180"/>
        <v>-0.79256886597908172</v>
      </c>
      <c r="Q311" s="2"/>
      <c r="R311" s="2"/>
      <c r="S311" s="2"/>
      <c r="T311" s="2"/>
      <c r="U311" s="2"/>
      <c r="V311" s="2">
        <v>61.4</v>
      </c>
      <c r="W311" s="2">
        <v>-0.7426971</v>
      </c>
      <c r="X311" s="2">
        <v>-0.22747200000000001</v>
      </c>
      <c r="Y311" s="2">
        <v>-5.0339960000000003E-2</v>
      </c>
      <c r="Z311" s="2">
        <v>-2.1617489999999999</v>
      </c>
      <c r="AA311" s="2">
        <v>-0.26412780000000002</v>
      </c>
      <c r="AB311" s="2">
        <f t="shared" si="181"/>
        <v>-37.134855000000002</v>
      </c>
      <c r="AC311" s="2">
        <f t="shared" si="182"/>
        <v>-11.3736</v>
      </c>
      <c r="AD311" s="2">
        <f t="shared" si="183"/>
        <v>-2.5169980000000001</v>
      </c>
      <c r="AE311" s="2">
        <f t="shared" si="184"/>
        <v>-108.08744999999999</v>
      </c>
      <c r="AF311" s="2">
        <f t="shared" si="185"/>
        <v>-13.206390000000001</v>
      </c>
      <c r="AG311" s="2">
        <f t="shared" si="186"/>
        <v>-14.211207728906579</v>
      </c>
      <c r="AH311" s="2">
        <f t="shared" si="187"/>
        <v>-4.3525844446004127</v>
      </c>
      <c r="AI311" s="2">
        <f t="shared" si="188"/>
        <v>-0.96323471388921278</v>
      </c>
      <c r="AJ311" s="2">
        <f t="shared" si="189"/>
        <v>-41.364190188377023</v>
      </c>
      <c r="AK311" s="2">
        <f t="shared" si="190"/>
        <v>-5.053978307952316</v>
      </c>
      <c r="AL311" s="2"/>
      <c r="AM311" s="2"/>
      <c r="AN311" s="2"/>
      <c r="AO311" s="2"/>
      <c r="AP311" s="2"/>
      <c r="AQ311" s="2">
        <v>61.4</v>
      </c>
      <c r="AR311" s="2">
        <v>-0.19565920000000001</v>
      </c>
      <c r="AS311" s="2">
        <v>0.38831450000000001</v>
      </c>
      <c r="AT311" s="2">
        <v>-0.54274089999999997</v>
      </c>
      <c r="AU311" s="2">
        <v>-2.0126119999999998</v>
      </c>
      <c r="AV311" s="2">
        <v>0.1177357</v>
      </c>
      <c r="AW311" s="2">
        <f t="shared" si="191"/>
        <v>-9.782960000000001</v>
      </c>
      <c r="AX311" s="2">
        <f t="shared" si="192"/>
        <v>19.415725000000002</v>
      </c>
      <c r="AY311" s="2">
        <f t="shared" si="193"/>
        <v>-27.137044999999997</v>
      </c>
      <c r="AZ311" s="2">
        <f t="shared" si="194"/>
        <v>-100.63059999999999</v>
      </c>
      <c r="BA311" s="2">
        <f t="shared" si="195"/>
        <v>5.8867849999999997</v>
      </c>
      <c r="BB311" s="2">
        <f t="shared" si="196"/>
        <v>-3.7438594216561212</v>
      </c>
      <c r="BC311" s="2">
        <f t="shared" si="197"/>
        <v>7.4302404353625384</v>
      </c>
      <c r="BD311" s="2">
        <f t="shared" si="198"/>
        <v>-10.385126955354629</v>
      </c>
      <c r="BE311" s="2">
        <f t="shared" si="199"/>
        <v>-38.510514191707664</v>
      </c>
      <c r="BF311" s="2">
        <f t="shared" si="200"/>
        <v>2.2528248592975877</v>
      </c>
      <c r="BG311" s="2"/>
      <c r="BH311" s="2"/>
      <c r="BI311" s="2"/>
      <c r="BJ311" s="2"/>
      <c r="BK311" s="2"/>
      <c r="BL311" s="2">
        <v>61.4</v>
      </c>
      <c r="BM311" s="2">
        <v>-0.51796779999999998</v>
      </c>
      <c r="BN311" s="2">
        <v>-7.7772419999999995E-2</v>
      </c>
      <c r="BO311" s="2">
        <v>0.16324240000000001</v>
      </c>
      <c r="BP311" s="2">
        <v>-0.75330629999999998</v>
      </c>
      <c r="BQ311" s="2">
        <v>-1.5171570000000001</v>
      </c>
      <c r="BR311" s="2">
        <f t="shared" si="201"/>
        <v>-25.898389999999999</v>
      </c>
      <c r="BS311" s="2">
        <f t="shared" si="201"/>
        <v>-3.8886209999999997</v>
      </c>
      <c r="BT311" s="2">
        <f t="shared" si="202"/>
        <v>8.1621199999999998</v>
      </c>
      <c r="BU311" s="2">
        <f t="shared" si="203"/>
        <v>-37.665315</v>
      </c>
      <c r="BV311" s="2">
        <f t="shared" si="204"/>
        <v>-75.857849999999999</v>
      </c>
      <c r="BW311" s="2">
        <f t="shared" si="205"/>
        <v>-9.9111037362132386</v>
      </c>
      <c r="BX311" s="2">
        <f t="shared" si="206"/>
        <v>-1.4881437078450537</v>
      </c>
      <c r="BY311" s="2">
        <f t="shared" si="207"/>
        <v>3.1235771037281008</v>
      </c>
      <c r="BZ311" s="2">
        <f t="shared" si="208"/>
        <v>-14.414210467220107</v>
      </c>
      <c r="CA311" s="2">
        <f t="shared" si="209"/>
        <v>-29.030183751040255</v>
      </c>
      <c r="CB311" s="2"/>
      <c r="CC311" s="2"/>
      <c r="CD311" s="2"/>
      <c r="CE311" s="2"/>
      <c r="CF311" s="2"/>
    </row>
    <row r="312" spans="1:84" x14ac:dyDescent="0.55000000000000004">
      <c r="A312" s="2">
        <v>61.6</v>
      </c>
      <c r="B312" s="2">
        <v>0.79873240000000001</v>
      </c>
      <c r="C312" s="2">
        <v>-0.338065</v>
      </c>
      <c r="D312" s="2">
        <v>0.50726000000000004</v>
      </c>
      <c r="E312" s="2">
        <v>8.1080920000000001E-2</v>
      </c>
      <c r="F312" s="2">
        <v>-0.90256689999999995</v>
      </c>
      <c r="G312" s="2">
        <f t="shared" si="171"/>
        <v>39.936619999999998</v>
      </c>
      <c r="H312" s="2">
        <f t="shared" si="172"/>
        <v>-16.90325</v>
      </c>
      <c r="I312" s="2">
        <f t="shared" si="173"/>
        <v>25.363000000000003</v>
      </c>
      <c r="J312" s="2">
        <f t="shared" si="174"/>
        <v>4.0540459999999996</v>
      </c>
      <c r="K312" s="2">
        <f t="shared" si="175"/>
        <v>-45.128344999999996</v>
      </c>
      <c r="L312" s="2">
        <f t="shared" si="176"/>
        <v>15.2834204633465</v>
      </c>
      <c r="M312" s="2">
        <f t="shared" si="177"/>
        <v>-6.4687366368776757</v>
      </c>
      <c r="N312" s="2">
        <f t="shared" si="178"/>
        <v>9.7062143268974026</v>
      </c>
      <c r="O312" s="2">
        <f t="shared" si="179"/>
        <v>1.5514505132319165</v>
      </c>
      <c r="P312" s="2">
        <f t="shared" si="180"/>
        <v>-17.270251499750373</v>
      </c>
      <c r="Q312" s="2"/>
      <c r="R312" s="2"/>
      <c r="S312" s="2"/>
      <c r="T312" s="2"/>
      <c r="U312" s="2"/>
      <c r="V312" s="2">
        <v>61.6</v>
      </c>
      <c r="W312" s="2">
        <v>-1.2139819999999999</v>
      </c>
      <c r="X312" s="2">
        <v>0.60300810000000005</v>
      </c>
      <c r="Y312" s="2">
        <v>0.1135273</v>
      </c>
      <c r="Z312" s="2">
        <v>-0.68075379999999996</v>
      </c>
      <c r="AA312" s="2">
        <v>0.2022495</v>
      </c>
      <c r="AB312" s="2">
        <f t="shared" si="181"/>
        <v>-60.699099999999994</v>
      </c>
      <c r="AC312" s="2">
        <f t="shared" si="182"/>
        <v>30.150405000000003</v>
      </c>
      <c r="AD312" s="2">
        <f t="shared" si="183"/>
        <v>5.6763649999999997</v>
      </c>
      <c r="AE312" s="2">
        <f t="shared" si="184"/>
        <v>-34.037689999999998</v>
      </c>
      <c r="AF312" s="2">
        <f t="shared" si="185"/>
        <v>10.112475</v>
      </c>
      <c r="AG312" s="2">
        <f t="shared" si="186"/>
        <v>-23.229053110821983</v>
      </c>
      <c r="AH312" s="2">
        <f t="shared" si="187"/>
        <v>11.538315379598592</v>
      </c>
      <c r="AI312" s="2">
        <f t="shared" si="188"/>
        <v>2.1722988324606303</v>
      </c>
      <c r="AJ312" s="2">
        <f t="shared" si="189"/>
        <v>-13.025947811082775</v>
      </c>
      <c r="AK312" s="2">
        <f t="shared" si="190"/>
        <v>3.8699621387608643</v>
      </c>
      <c r="AL312" s="2"/>
      <c r="AM312" s="2"/>
      <c r="AN312" s="2"/>
      <c r="AO312" s="2"/>
      <c r="AP312" s="2"/>
      <c r="AQ312" s="2">
        <v>61.6</v>
      </c>
      <c r="AR312" s="2">
        <v>-0.40820109999999998</v>
      </c>
      <c r="AS312" s="2">
        <v>6.014129E-2</v>
      </c>
      <c r="AT312" s="2">
        <v>-0.65955350000000001</v>
      </c>
      <c r="AU312" s="2">
        <v>-0.10677440000000001</v>
      </c>
      <c r="AV312" s="2">
        <v>0.78114939999999999</v>
      </c>
      <c r="AW312" s="2">
        <f t="shared" si="191"/>
        <v>-20.410055</v>
      </c>
      <c r="AX312" s="2">
        <f t="shared" si="192"/>
        <v>3.0070644999999998</v>
      </c>
      <c r="AY312" s="2">
        <f t="shared" si="193"/>
        <v>-32.977674999999998</v>
      </c>
      <c r="AZ312" s="2">
        <f t="shared" si="194"/>
        <v>-5.3387200000000004</v>
      </c>
      <c r="BA312" s="2">
        <f t="shared" si="195"/>
        <v>39.057470000000002</v>
      </c>
      <c r="BB312" s="2">
        <f t="shared" si="196"/>
        <v>-7.8107624592423583</v>
      </c>
      <c r="BC312" s="2">
        <f t="shared" si="197"/>
        <v>1.1507791874701168</v>
      </c>
      <c r="BD312" s="2">
        <f t="shared" si="198"/>
        <v>-12.620288670613345</v>
      </c>
      <c r="BE312" s="2">
        <f t="shared" si="199"/>
        <v>-2.043084830315566</v>
      </c>
      <c r="BF312" s="2">
        <f t="shared" si="200"/>
        <v>14.946976890997338</v>
      </c>
      <c r="BG312" s="2"/>
      <c r="BH312" s="2"/>
      <c r="BI312" s="2"/>
      <c r="BJ312" s="2"/>
      <c r="BK312" s="2"/>
      <c r="BL312" s="2">
        <v>61.6</v>
      </c>
      <c r="BM312" s="2">
        <v>2.3830150000000001E-2</v>
      </c>
      <c r="BN312" s="2">
        <v>-0.55835000000000001</v>
      </c>
      <c r="BO312" s="2">
        <v>-0.12972939999999999</v>
      </c>
      <c r="BP312" s="2">
        <v>0.31360929999999998</v>
      </c>
      <c r="BQ312" s="2">
        <v>-4.3403110000000002E-2</v>
      </c>
      <c r="BR312" s="2">
        <f t="shared" si="201"/>
        <v>1.1915075000000002</v>
      </c>
      <c r="BS312" s="2">
        <f t="shared" si="201"/>
        <v>-27.9175</v>
      </c>
      <c r="BT312" s="2">
        <f t="shared" si="202"/>
        <v>-6.4864699999999997</v>
      </c>
      <c r="BU312" s="2">
        <f t="shared" si="203"/>
        <v>15.680464999999998</v>
      </c>
      <c r="BV312" s="2">
        <f t="shared" si="204"/>
        <v>-2.1701554999999999</v>
      </c>
      <c r="BW312" s="2">
        <f t="shared" si="205"/>
        <v>0.45598025340479076</v>
      </c>
      <c r="BX312" s="2">
        <f t="shared" si="206"/>
        <v>-10.683800751928327</v>
      </c>
      <c r="BY312" s="2">
        <f t="shared" si="207"/>
        <v>-2.4823194434802738</v>
      </c>
      <c r="BZ312" s="2">
        <f t="shared" si="208"/>
        <v>6.0007867379810449</v>
      </c>
      <c r="CA312" s="2">
        <f t="shared" si="209"/>
        <v>-0.83050090311458402</v>
      </c>
      <c r="CB312" s="2"/>
      <c r="CC312" s="2"/>
      <c r="CD312" s="2"/>
      <c r="CE312" s="2"/>
      <c r="CF312" s="2"/>
    </row>
    <row r="313" spans="1:84" x14ac:dyDescent="0.55000000000000004">
      <c r="A313" s="2">
        <v>61.8</v>
      </c>
      <c r="B313" s="2">
        <v>0.42637120000000001</v>
      </c>
      <c r="C313" s="2">
        <v>-0.32741870000000001</v>
      </c>
      <c r="D313" s="2">
        <v>-0.20083570000000001</v>
      </c>
      <c r="E313" s="2">
        <v>0.24371419999999999</v>
      </c>
      <c r="F313" s="2">
        <v>-0.88116879999999997</v>
      </c>
      <c r="G313" s="2">
        <f t="shared" si="171"/>
        <v>21.318560000000002</v>
      </c>
      <c r="H313" s="2">
        <f t="shared" si="172"/>
        <v>-16.370934999999999</v>
      </c>
      <c r="I313" s="2">
        <f t="shared" si="173"/>
        <v>-10.041785000000001</v>
      </c>
      <c r="J313" s="2">
        <f t="shared" si="174"/>
        <v>12.18571</v>
      </c>
      <c r="K313" s="2">
        <f t="shared" si="175"/>
        <v>-44.058439999999997</v>
      </c>
      <c r="L313" s="2">
        <f t="shared" si="176"/>
        <v>8.1584399519308395</v>
      </c>
      <c r="M313" s="2">
        <f t="shared" si="177"/>
        <v>-6.2650240051139896</v>
      </c>
      <c r="N313" s="2">
        <f t="shared" si="178"/>
        <v>-3.8429096492774288</v>
      </c>
      <c r="O313" s="2">
        <f t="shared" si="179"/>
        <v>4.6633723528532487</v>
      </c>
      <c r="P313" s="2">
        <f t="shared" si="180"/>
        <v>-16.860807536519715</v>
      </c>
      <c r="Q313" s="2"/>
      <c r="R313" s="2"/>
      <c r="S313" s="2"/>
      <c r="T313" s="2"/>
      <c r="U313" s="2"/>
      <c r="V313" s="2">
        <v>61.8</v>
      </c>
      <c r="W313" s="2">
        <v>-1.0227919999999999</v>
      </c>
      <c r="X313" s="2">
        <v>7.5270130000000005E-2</v>
      </c>
      <c r="Y313" s="2">
        <v>8.1188689999999994E-2</v>
      </c>
      <c r="Z313" s="2">
        <v>-0.26690619999999998</v>
      </c>
      <c r="AA313" s="2">
        <v>0.25154189999999998</v>
      </c>
      <c r="AB313" s="2">
        <f t="shared" si="181"/>
        <v>-51.139599999999994</v>
      </c>
      <c r="AC313" s="2">
        <f t="shared" si="182"/>
        <v>3.7635065000000001</v>
      </c>
      <c r="AD313" s="2">
        <f t="shared" si="183"/>
        <v>4.0594345000000001</v>
      </c>
      <c r="AE313" s="2">
        <f t="shared" si="184"/>
        <v>-13.34531</v>
      </c>
      <c r="AF313" s="2">
        <f t="shared" si="185"/>
        <v>12.577095</v>
      </c>
      <c r="AG313" s="2">
        <f t="shared" si="186"/>
        <v>-19.570710018207716</v>
      </c>
      <c r="AH313" s="2">
        <f t="shared" si="187"/>
        <v>1.4402634037642037</v>
      </c>
      <c r="AI313" s="2">
        <f t="shared" si="188"/>
        <v>1.5535126484643609</v>
      </c>
      <c r="AJ313" s="2">
        <f t="shared" si="189"/>
        <v>-5.1071418648774651</v>
      </c>
      <c r="AK313" s="2">
        <f t="shared" si="190"/>
        <v>4.8131522169991596</v>
      </c>
      <c r="AL313" s="2"/>
      <c r="AM313" s="2"/>
      <c r="AN313" s="2"/>
      <c r="AO313" s="2"/>
      <c r="AP313" s="2"/>
      <c r="AQ313" s="2">
        <v>61.8</v>
      </c>
      <c r="AR313" s="2">
        <v>-0.29178179999999998</v>
      </c>
      <c r="AS313" s="2">
        <v>-0.45690229999999998</v>
      </c>
      <c r="AT313" s="2">
        <v>-0.47083380000000002</v>
      </c>
      <c r="AU313" s="2">
        <v>-0.83787789999999995</v>
      </c>
      <c r="AV313" s="2">
        <v>0.71831699999999998</v>
      </c>
      <c r="AW313" s="2">
        <f t="shared" si="191"/>
        <v>-14.589089999999999</v>
      </c>
      <c r="AX313" s="2">
        <f t="shared" si="192"/>
        <v>-22.845115</v>
      </c>
      <c r="AY313" s="2">
        <f t="shared" si="193"/>
        <v>-23.541690000000003</v>
      </c>
      <c r="AZ313" s="2">
        <f t="shared" si="194"/>
        <v>-41.893895000000001</v>
      </c>
      <c r="BA313" s="2">
        <f t="shared" si="195"/>
        <v>35.915849999999999</v>
      </c>
      <c r="BB313" s="2">
        <f t="shared" si="196"/>
        <v>-5.5831263799391078</v>
      </c>
      <c r="BC313" s="2">
        <f t="shared" si="197"/>
        <v>-8.7426401653045271</v>
      </c>
      <c r="BD313" s="2">
        <f t="shared" si="198"/>
        <v>-9.0092137664068659</v>
      </c>
      <c r="BE313" s="2">
        <f t="shared" si="199"/>
        <v>-16.032453726236461</v>
      </c>
      <c r="BF313" s="2">
        <f t="shared" si="200"/>
        <v>13.74470440534235</v>
      </c>
      <c r="BG313" s="2"/>
      <c r="BH313" s="2"/>
      <c r="BI313" s="2"/>
      <c r="BJ313" s="2"/>
      <c r="BK313" s="2"/>
      <c r="BL313" s="2">
        <v>61.8</v>
      </c>
      <c r="BM313" s="2">
        <v>-7.6904849999999997E-2</v>
      </c>
      <c r="BN313" s="2">
        <v>-0.27542519999999998</v>
      </c>
      <c r="BO313" s="2">
        <v>-0.19512969999999999</v>
      </c>
      <c r="BP313" s="2">
        <v>0.1933676</v>
      </c>
      <c r="BQ313" s="2">
        <v>-0.98051350000000004</v>
      </c>
      <c r="BR313" s="2">
        <f t="shared" si="201"/>
        <v>-3.8452424999999999</v>
      </c>
      <c r="BS313" s="2">
        <f t="shared" si="201"/>
        <v>-13.77126</v>
      </c>
      <c r="BT313" s="2">
        <f t="shared" si="202"/>
        <v>-9.7564849999999996</v>
      </c>
      <c r="BU313" s="2">
        <f t="shared" si="203"/>
        <v>9.6683800000000009</v>
      </c>
      <c r="BV313" s="2">
        <f t="shared" si="204"/>
        <v>-49.025675</v>
      </c>
      <c r="BW313" s="2">
        <f t="shared" si="205"/>
        <v>-1.4715431078300982</v>
      </c>
      <c r="BX313" s="2">
        <f t="shared" si="206"/>
        <v>-5.270149474093329</v>
      </c>
      <c r="BY313" s="2">
        <f t="shared" si="207"/>
        <v>-3.7337276539510147</v>
      </c>
      <c r="BZ313" s="2">
        <f t="shared" si="208"/>
        <v>3.700010585257592</v>
      </c>
      <c r="CA313" s="2">
        <f t="shared" si="209"/>
        <v>-18.761728071238252</v>
      </c>
      <c r="CB313" s="2"/>
      <c r="CC313" s="2"/>
      <c r="CD313" s="2"/>
      <c r="CE313" s="2"/>
      <c r="CF313" s="2"/>
    </row>
    <row r="314" spans="1:84" x14ac:dyDescent="0.55000000000000004">
      <c r="A314" s="2">
        <v>62</v>
      </c>
      <c r="B314" s="2">
        <v>1.142666</v>
      </c>
      <c r="C314" s="2">
        <v>-0.1245623</v>
      </c>
      <c r="D314" s="2">
        <v>-2.489706E-3</v>
      </c>
      <c r="E314" s="2">
        <v>0.4184985</v>
      </c>
      <c r="F314" s="2">
        <v>-1.3545370000000001</v>
      </c>
      <c r="G314" s="2">
        <f t="shared" si="171"/>
        <v>57.133299999999998</v>
      </c>
      <c r="H314" s="2">
        <f t="shared" si="172"/>
        <v>-6.2281149999999998</v>
      </c>
      <c r="I314" s="2">
        <f t="shared" si="173"/>
        <v>-0.12448529999999999</v>
      </c>
      <c r="J314" s="2">
        <f t="shared" si="174"/>
        <v>20.924924999999998</v>
      </c>
      <c r="K314" s="2">
        <f t="shared" si="175"/>
        <v>-67.726849999999999</v>
      </c>
      <c r="L314" s="2">
        <f t="shared" si="176"/>
        <v>21.86445038059091</v>
      </c>
      <c r="M314" s="2">
        <f t="shared" si="177"/>
        <v>-2.3834490810457991</v>
      </c>
      <c r="N314" s="2">
        <f t="shared" si="178"/>
        <v>-4.7639514345626348E-2</v>
      </c>
      <c r="O314" s="2">
        <f t="shared" si="179"/>
        <v>8.0077990310394505</v>
      </c>
      <c r="P314" s="2">
        <f t="shared" si="180"/>
        <v>-25.918516018831809</v>
      </c>
      <c r="Q314" s="2"/>
      <c r="R314" s="2"/>
      <c r="S314" s="2"/>
      <c r="T314" s="2"/>
      <c r="U314" s="2"/>
      <c r="V314" s="2">
        <v>62</v>
      </c>
      <c r="W314" s="2">
        <v>-0.94096959999999996</v>
      </c>
      <c r="X314" s="2">
        <v>0.76333700000000004</v>
      </c>
      <c r="Y314" s="2">
        <v>-0.1486962</v>
      </c>
      <c r="Z314" s="2">
        <v>-0.59088819999999997</v>
      </c>
      <c r="AA314" s="2">
        <v>-0.33947850000000002</v>
      </c>
      <c r="AB314" s="2">
        <f t="shared" si="181"/>
        <v>-47.048479999999998</v>
      </c>
      <c r="AC314" s="2">
        <f t="shared" si="182"/>
        <v>38.166850000000004</v>
      </c>
      <c r="AD314" s="2">
        <f t="shared" si="183"/>
        <v>-7.4348099999999997</v>
      </c>
      <c r="AE314" s="2">
        <f t="shared" si="184"/>
        <v>-29.544409999999999</v>
      </c>
      <c r="AF314" s="2">
        <f t="shared" si="185"/>
        <v>-16.973925000000001</v>
      </c>
      <c r="AG314" s="2">
        <f t="shared" si="186"/>
        <v>-18.005071585961669</v>
      </c>
      <c r="AH314" s="2">
        <f t="shared" si="187"/>
        <v>14.606143842705679</v>
      </c>
      <c r="AI314" s="2">
        <f t="shared" si="188"/>
        <v>-2.8452414674825559</v>
      </c>
      <c r="AJ314" s="2">
        <f t="shared" si="189"/>
        <v>-11.306406009609701</v>
      </c>
      <c r="AK314" s="2">
        <f t="shared" si="190"/>
        <v>-6.4957833859828087</v>
      </c>
      <c r="AL314" s="2"/>
      <c r="AM314" s="2"/>
      <c r="AN314" s="2"/>
      <c r="AO314" s="2"/>
      <c r="AP314" s="2"/>
      <c r="AQ314" s="2">
        <v>62</v>
      </c>
      <c r="AR314" s="2">
        <v>-0.38580310000000001</v>
      </c>
      <c r="AS314" s="2">
        <v>0.81130159999999996</v>
      </c>
      <c r="AT314" s="2">
        <v>-6.9513599999999995E-2</v>
      </c>
      <c r="AU314" s="2">
        <v>6.6314159999999997E-2</v>
      </c>
      <c r="AV314" s="2">
        <v>-1.5507760000000001E-2</v>
      </c>
      <c r="AW314" s="2">
        <f t="shared" si="191"/>
        <v>-19.290155000000002</v>
      </c>
      <c r="AX314" s="2">
        <f t="shared" si="192"/>
        <v>40.565079999999995</v>
      </c>
      <c r="AY314" s="2">
        <f t="shared" si="193"/>
        <v>-3.4756799999999997</v>
      </c>
      <c r="AZ314" s="2">
        <f t="shared" si="194"/>
        <v>3.3157079999999999</v>
      </c>
      <c r="BA314" s="2">
        <f t="shared" si="195"/>
        <v>-0.77538800000000008</v>
      </c>
      <c r="BB314" s="2">
        <f t="shared" si="196"/>
        <v>-7.3821858151272153</v>
      </c>
      <c r="BC314" s="2">
        <f t="shared" si="197"/>
        <v>15.523927006574112</v>
      </c>
      <c r="BD314" s="2">
        <f t="shared" si="198"/>
        <v>-1.3301145373855916</v>
      </c>
      <c r="BE314" s="2">
        <f t="shared" si="199"/>
        <v>1.2688945508578768</v>
      </c>
      <c r="BF314" s="2">
        <f t="shared" si="200"/>
        <v>-0.29673469678288539</v>
      </c>
      <c r="BG314" s="2"/>
      <c r="BH314" s="2"/>
      <c r="BI314" s="2"/>
      <c r="BJ314" s="2"/>
      <c r="BK314" s="2"/>
      <c r="BL314" s="2">
        <v>62</v>
      </c>
      <c r="BM314" s="2">
        <v>0.16586110000000001</v>
      </c>
      <c r="BN314" s="2">
        <v>-0.62149540000000003</v>
      </c>
      <c r="BO314" s="2">
        <v>-1.1036799999999999E-2</v>
      </c>
      <c r="BP314" s="2">
        <v>-0.30555690000000002</v>
      </c>
      <c r="BQ314" s="2">
        <v>-0.48529860000000002</v>
      </c>
      <c r="BR314" s="2">
        <f t="shared" si="201"/>
        <v>8.2930550000000007</v>
      </c>
      <c r="BS314" s="2">
        <f t="shared" si="201"/>
        <v>-31.074770000000001</v>
      </c>
      <c r="BT314" s="2">
        <f t="shared" si="202"/>
        <v>-0.55184</v>
      </c>
      <c r="BU314" s="2">
        <f t="shared" si="203"/>
        <v>-15.277845000000001</v>
      </c>
      <c r="BV314" s="2">
        <f t="shared" si="204"/>
        <v>-24.26493</v>
      </c>
      <c r="BW314" s="2">
        <f t="shared" si="205"/>
        <v>3.1736848659365267</v>
      </c>
      <c r="BX314" s="2">
        <f t="shared" si="206"/>
        <v>-11.892062365612963</v>
      </c>
      <c r="BY314" s="2">
        <f t="shared" si="207"/>
        <v>-0.21118469085498803</v>
      </c>
      <c r="BZ314" s="2">
        <f t="shared" si="208"/>
        <v>-5.8467073304860566</v>
      </c>
      <c r="CA314" s="2">
        <f t="shared" si="209"/>
        <v>-9.2859918466728129</v>
      </c>
      <c r="CB314" s="2"/>
      <c r="CC314" s="2"/>
      <c r="CD314" s="2"/>
      <c r="CE314" s="2"/>
      <c r="CF314" s="2"/>
    </row>
    <row r="315" spans="1:84" x14ac:dyDescent="0.55000000000000004">
      <c r="A315" s="2">
        <v>62.2</v>
      </c>
      <c r="B315" s="2">
        <v>0.67283459999999995</v>
      </c>
      <c r="C315" s="2">
        <v>-0.321577</v>
      </c>
      <c r="D315" s="2">
        <v>0.57568960000000002</v>
      </c>
      <c r="E315" s="2">
        <v>-0.37963780000000003</v>
      </c>
      <c r="F315" s="2">
        <v>-0.7437201</v>
      </c>
      <c r="G315" s="2">
        <f t="shared" si="171"/>
        <v>33.641729999999995</v>
      </c>
      <c r="H315" s="2">
        <f t="shared" si="172"/>
        <v>-16.078849999999999</v>
      </c>
      <c r="I315" s="2">
        <f t="shared" si="173"/>
        <v>28.784480000000002</v>
      </c>
      <c r="J315" s="2">
        <f t="shared" si="174"/>
        <v>-18.98189</v>
      </c>
      <c r="K315" s="2">
        <f t="shared" si="175"/>
        <v>-37.186005000000002</v>
      </c>
      <c r="L315" s="2">
        <f t="shared" si="176"/>
        <v>12.874417131554395</v>
      </c>
      <c r="M315" s="2">
        <f t="shared" si="177"/>
        <v>-6.1532454453351049</v>
      </c>
      <c r="N315" s="2">
        <f t="shared" si="178"/>
        <v>11.015586964014183</v>
      </c>
      <c r="O315" s="2">
        <f t="shared" si="179"/>
        <v>-7.2642153006186376</v>
      </c>
      <c r="P315" s="2">
        <f t="shared" si="180"/>
        <v>-14.230782418920413</v>
      </c>
      <c r="Q315" s="2"/>
      <c r="R315" s="2"/>
      <c r="S315" s="2"/>
      <c r="T315" s="2"/>
      <c r="U315" s="2"/>
      <c r="V315" s="2">
        <v>62.2</v>
      </c>
      <c r="W315" s="2">
        <v>-0.52370760000000005</v>
      </c>
      <c r="X315" s="2">
        <v>0.23628289999999999</v>
      </c>
      <c r="Y315" s="2">
        <v>0.38304919999999998</v>
      </c>
      <c r="Z315" s="2">
        <v>-0.55489650000000001</v>
      </c>
      <c r="AA315" s="2">
        <v>-0.18612429999999999</v>
      </c>
      <c r="AB315" s="2">
        <f t="shared" si="181"/>
        <v>-26.185380000000002</v>
      </c>
      <c r="AC315" s="2">
        <f t="shared" si="182"/>
        <v>11.814145</v>
      </c>
      <c r="AD315" s="2">
        <f t="shared" si="183"/>
        <v>19.152459999999998</v>
      </c>
      <c r="AE315" s="2">
        <f t="shared" si="184"/>
        <v>-27.744825000000002</v>
      </c>
      <c r="AF315" s="2">
        <f t="shared" si="185"/>
        <v>-9.3062149999999999</v>
      </c>
      <c r="AG315" s="2">
        <f t="shared" si="186"/>
        <v>-10.020932480828479</v>
      </c>
      <c r="AH315" s="2">
        <f t="shared" si="187"/>
        <v>4.5211774419052677</v>
      </c>
      <c r="AI315" s="2">
        <f t="shared" si="188"/>
        <v>7.3294910557634889</v>
      </c>
      <c r="AJ315" s="2">
        <f t="shared" si="189"/>
        <v>-10.617719430361598</v>
      </c>
      <c r="AK315" s="2">
        <f t="shared" si="190"/>
        <v>-3.5614129780462682</v>
      </c>
      <c r="AL315" s="2"/>
      <c r="AM315" s="2"/>
      <c r="AN315" s="2"/>
      <c r="AO315" s="2"/>
      <c r="AP315" s="2"/>
      <c r="AQ315" s="2">
        <v>62.2</v>
      </c>
      <c r="AR315" s="2">
        <v>-0.42806660000000002</v>
      </c>
      <c r="AS315" s="2">
        <v>-0.64695119999999995</v>
      </c>
      <c r="AT315" s="2">
        <v>-0.4462602</v>
      </c>
      <c r="AU315" s="2">
        <v>-0.89848380000000005</v>
      </c>
      <c r="AV315" s="2">
        <v>-0.19812250000000001</v>
      </c>
      <c r="AW315" s="2">
        <f t="shared" si="191"/>
        <v>-21.40333</v>
      </c>
      <c r="AX315" s="2">
        <f t="shared" si="192"/>
        <v>-32.347559999999994</v>
      </c>
      <c r="AY315" s="2">
        <f t="shared" si="193"/>
        <v>-22.313009999999998</v>
      </c>
      <c r="AZ315" s="2">
        <f t="shared" si="194"/>
        <v>-44.924190000000003</v>
      </c>
      <c r="BA315" s="2">
        <f t="shared" si="195"/>
        <v>-9.9061250000000012</v>
      </c>
      <c r="BB315" s="2">
        <f t="shared" si="196"/>
        <v>-8.1908807431815216</v>
      </c>
      <c r="BC315" s="2">
        <f t="shared" si="197"/>
        <v>-12.379148772312947</v>
      </c>
      <c r="BD315" s="2">
        <f t="shared" si="198"/>
        <v>-8.5390078988370846</v>
      </c>
      <c r="BE315" s="2">
        <f t="shared" si="199"/>
        <v>-17.192123037584711</v>
      </c>
      <c r="BF315" s="2">
        <f t="shared" si="200"/>
        <v>-3.7909936679035021</v>
      </c>
      <c r="BG315" s="2"/>
      <c r="BH315" s="2"/>
      <c r="BI315" s="2"/>
      <c r="BJ315" s="2"/>
      <c r="BK315" s="2"/>
      <c r="BL315" s="2">
        <v>62.2</v>
      </c>
      <c r="BM315" s="2">
        <v>-0.21186489999999999</v>
      </c>
      <c r="BN315" s="2">
        <v>0.35994989999999999</v>
      </c>
      <c r="BO315" s="2">
        <v>-0.25360450000000001</v>
      </c>
      <c r="BP315" s="2">
        <v>-0.56675249999999999</v>
      </c>
      <c r="BQ315" s="2">
        <v>-0.29764620000000003</v>
      </c>
      <c r="BR315" s="2">
        <f t="shared" si="201"/>
        <v>-10.593245</v>
      </c>
      <c r="BS315" s="2">
        <f t="shared" si="201"/>
        <v>17.997495000000001</v>
      </c>
      <c r="BT315" s="2">
        <f t="shared" si="202"/>
        <v>-12.680225</v>
      </c>
      <c r="BU315" s="2">
        <f t="shared" si="203"/>
        <v>-28.337624999999999</v>
      </c>
      <c r="BV315" s="2">
        <f t="shared" si="204"/>
        <v>-14.882310000000002</v>
      </c>
      <c r="BW315" s="2">
        <f t="shared" si="205"/>
        <v>-4.0539489172154024</v>
      </c>
      <c r="BX315" s="2">
        <f t="shared" si="206"/>
        <v>6.8874953206349554</v>
      </c>
      <c r="BY315" s="2">
        <f t="shared" si="207"/>
        <v>-4.8526192312929313</v>
      </c>
      <c r="BZ315" s="2">
        <f t="shared" si="208"/>
        <v>-10.844579180903127</v>
      </c>
      <c r="CA315" s="2">
        <f t="shared" si="209"/>
        <v>-5.6953392950096005</v>
      </c>
      <c r="CB315" s="2"/>
      <c r="CC315" s="2"/>
      <c r="CD315" s="2"/>
      <c r="CE315" s="2"/>
      <c r="CF315" s="2"/>
    </row>
    <row r="316" spans="1:84" x14ac:dyDescent="0.55000000000000004">
      <c r="A316" s="2">
        <v>62.4</v>
      </c>
      <c r="B316" s="2">
        <v>0.6000626</v>
      </c>
      <c r="C316" s="2">
        <v>-0.36514930000000001</v>
      </c>
      <c r="D316" s="2">
        <v>0.1280067</v>
      </c>
      <c r="E316" s="2">
        <v>-0.8864552</v>
      </c>
      <c r="F316" s="2">
        <v>-0.118509</v>
      </c>
      <c r="G316" s="2">
        <f t="shared" si="171"/>
        <v>30.003129999999999</v>
      </c>
      <c r="H316" s="2">
        <f t="shared" si="172"/>
        <v>-18.257465</v>
      </c>
      <c r="I316" s="2">
        <f t="shared" si="173"/>
        <v>6.4003350000000001</v>
      </c>
      <c r="J316" s="2">
        <f t="shared" si="174"/>
        <v>-44.322760000000002</v>
      </c>
      <c r="K316" s="2">
        <f t="shared" si="175"/>
        <v>-5.9254500000000005</v>
      </c>
      <c r="L316" s="2">
        <f t="shared" si="176"/>
        <v>11.48195443195857</v>
      </c>
      <c r="M316" s="2">
        <f t="shared" si="177"/>
        <v>-6.9869837304667382</v>
      </c>
      <c r="N316" s="2">
        <f t="shared" si="178"/>
        <v>2.449356277804001</v>
      </c>
      <c r="O316" s="2">
        <f t="shared" si="179"/>
        <v>-16.961960656059421</v>
      </c>
      <c r="P316" s="2">
        <f t="shared" si="180"/>
        <v>-2.2676216411037422</v>
      </c>
      <c r="Q316" s="2"/>
      <c r="R316" s="2"/>
      <c r="S316" s="2"/>
      <c r="T316" s="2"/>
      <c r="U316" s="2"/>
      <c r="V316" s="2">
        <v>62.4</v>
      </c>
      <c r="W316" s="2">
        <v>-0.62319930000000001</v>
      </c>
      <c r="X316" s="2">
        <v>9.108956E-2</v>
      </c>
      <c r="Y316" s="2">
        <v>0.40849079999999999</v>
      </c>
      <c r="Z316" s="2">
        <v>-1.212914</v>
      </c>
      <c r="AA316" s="2">
        <v>0.37839499999999998</v>
      </c>
      <c r="AB316" s="2">
        <f t="shared" si="181"/>
        <v>-31.159965</v>
      </c>
      <c r="AC316" s="2">
        <f t="shared" si="182"/>
        <v>4.5544779999999996</v>
      </c>
      <c r="AD316" s="2">
        <f t="shared" si="183"/>
        <v>20.42454</v>
      </c>
      <c r="AE316" s="2">
        <f t="shared" si="184"/>
        <v>-60.645700000000005</v>
      </c>
      <c r="AF316" s="2">
        <f t="shared" si="185"/>
        <v>18.919750000000001</v>
      </c>
      <c r="AG316" s="2">
        <f t="shared" si="186"/>
        <v>-11.924665800915569</v>
      </c>
      <c r="AH316" s="2">
        <f t="shared" si="187"/>
        <v>1.7429617795662586</v>
      </c>
      <c r="AI316" s="2">
        <f t="shared" si="188"/>
        <v>7.8163057512237923</v>
      </c>
      <c r="AJ316" s="2">
        <f t="shared" si="189"/>
        <v>-23.208617364062682</v>
      </c>
      <c r="AK316" s="2">
        <f t="shared" si="190"/>
        <v>7.2404348267680136</v>
      </c>
      <c r="AL316" s="2"/>
      <c r="AM316" s="2"/>
      <c r="AN316" s="2"/>
      <c r="AO316" s="2"/>
      <c r="AP316" s="2"/>
      <c r="AQ316" s="2">
        <v>62.4</v>
      </c>
      <c r="AR316" s="2">
        <v>-0.31727129999999998</v>
      </c>
      <c r="AS316" s="2">
        <v>0.41253630000000002</v>
      </c>
      <c r="AT316" s="2">
        <v>0.34651189999999998</v>
      </c>
      <c r="AU316" s="2">
        <v>-0.78401259999999995</v>
      </c>
      <c r="AV316" s="2">
        <v>-0.3298778</v>
      </c>
      <c r="AW316" s="2">
        <f t="shared" si="191"/>
        <v>-15.863564999999999</v>
      </c>
      <c r="AX316" s="2">
        <f t="shared" si="192"/>
        <v>20.626815000000001</v>
      </c>
      <c r="AY316" s="2">
        <f t="shared" si="193"/>
        <v>17.325595</v>
      </c>
      <c r="AZ316" s="2">
        <f t="shared" si="194"/>
        <v>-39.200629999999997</v>
      </c>
      <c r="BA316" s="2">
        <f t="shared" si="195"/>
        <v>-16.49389</v>
      </c>
      <c r="BB316" s="2">
        <f t="shared" si="196"/>
        <v>-6.070857622468484</v>
      </c>
      <c r="BC316" s="2">
        <f t="shared" si="197"/>
        <v>7.8937147526421256</v>
      </c>
      <c r="BD316" s="2">
        <f t="shared" si="198"/>
        <v>6.630364641841342</v>
      </c>
      <c r="BE316" s="2">
        <f t="shared" si="199"/>
        <v>-15.001763061522849</v>
      </c>
      <c r="BF316" s="2">
        <f t="shared" si="200"/>
        <v>-6.3120778860651257</v>
      </c>
      <c r="BG316" s="2"/>
      <c r="BH316" s="2"/>
      <c r="BI316" s="2"/>
      <c r="BJ316" s="2"/>
      <c r="BK316" s="2"/>
      <c r="BL316" s="2">
        <v>62.4</v>
      </c>
      <c r="BM316" s="2">
        <v>-0.37100290000000002</v>
      </c>
      <c r="BN316" s="2">
        <v>0.40094610000000003</v>
      </c>
      <c r="BO316" s="2">
        <v>0.5226189</v>
      </c>
      <c r="BP316" s="2">
        <v>-0.64775110000000002</v>
      </c>
      <c r="BQ316" s="2">
        <v>-1.003017</v>
      </c>
      <c r="BR316" s="2">
        <f t="shared" si="201"/>
        <v>-18.550145000000001</v>
      </c>
      <c r="BS316" s="2">
        <f t="shared" si="201"/>
        <v>20.047305000000001</v>
      </c>
      <c r="BT316" s="2">
        <f t="shared" si="202"/>
        <v>26.130945000000001</v>
      </c>
      <c r="BU316" s="2">
        <f t="shared" si="203"/>
        <v>-32.387554999999999</v>
      </c>
      <c r="BV316" s="2">
        <f t="shared" si="204"/>
        <v>-50.150850000000005</v>
      </c>
      <c r="BW316" s="2">
        <f t="shared" si="205"/>
        <v>-7.0989899919183141</v>
      </c>
      <c r="BX316" s="2">
        <f t="shared" si="206"/>
        <v>7.6719409772772114</v>
      </c>
      <c r="BY316" s="2">
        <f t="shared" si="207"/>
        <v>10.000100647966251</v>
      </c>
      <c r="BZ316" s="2">
        <f t="shared" si="208"/>
        <v>-12.39445453432865</v>
      </c>
      <c r="CA316" s="2">
        <f t="shared" si="209"/>
        <v>-19.192323415056681</v>
      </c>
      <c r="CB316" s="2"/>
      <c r="CC316" s="2"/>
      <c r="CD316" s="2"/>
      <c r="CE316" s="2"/>
      <c r="CF316" s="2"/>
    </row>
    <row r="317" spans="1:84" x14ac:dyDescent="0.55000000000000004">
      <c r="A317" s="2">
        <v>62.6</v>
      </c>
      <c r="B317" s="2">
        <v>1.1668350000000001</v>
      </c>
      <c r="C317" s="2">
        <v>-0.64431660000000002</v>
      </c>
      <c r="D317" s="2">
        <v>-0.4875353</v>
      </c>
      <c r="E317" s="2">
        <v>0.49737229999999999</v>
      </c>
      <c r="F317" s="2">
        <v>0.2390108</v>
      </c>
      <c r="G317" s="2">
        <f t="shared" si="171"/>
        <v>58.341750000000005</v>
      </c>
      <c r="H317" s="2">
        <f t="shared" si="172"/>
        <v>-32.215830000000004</v>
      </c>
      <c r="I317" s="2">
        <f t="shared" si="173"/>
        <v>-24.376764999999999</v>
      </c>
      <c r="J317" s="2">
        <f t="shared" si="174"/>
        <v>24.868614999999998</v>
      </c>
      <c r="K317" s="2">
        <f t="shared" si="175"/>
        <v>11.95054</v>
      </c>
      <c r="L317" s="2">
        <f t="shared" si="176"/>
        <v>22.326914391289144</v>
      </c>
      <c r="M317" s="2">
        <f t="shared" si="177"/>
        <v>-12.328736770054455</v>
      </c>
      <c r="N317" s="2">
        <f t="shared" si="178"/>
        <v>-9.3287901938418614</v>
      </c>
      <c r="O317" s="2">
        <f t="shared" si="179"/>
        <v>9.5170171984030123</v>
      </c>
      <c r="P317" s="2">
        <f t="shared" si="180"/>
        <v>4.57337470181605</v>
      </c>
      <c r="Q317" s="2"/>
      <c r="R317" s="2"/>
      <c r="S317" s="2"/>
      <c r="T317" s="2"/>
      <c r="U317" s="2"/>
      <c r="V317" s="2">
        <v>62.6</v>
      </c>
      <c r="W317" s="2">
        <v>-1.036389</v>
      </c>
      <c r="X317" s="2">
        <v>-0.1391066</v>
      </c>
      <c r="Y317" s="2">
        <v>0.60828409999999999</v>
      </c>
      <c r="Z317" s="2">
        <v>-0.50303399999999998</v>
      </c>
      <c r="AA317" s="2">
        <v>-0.68652069999999998</v>
      </c>
      <c r="AB317" s="2">
        <f t="shared" si="181"/>
        <v>-51.819450000000003</v>
      </c>
      <c r="AC317" s="2">
        <f t="shared" si="182"/>
        <v>-6.95533</v>
      </c>
      <c r="AD317" s="2">
        <f t="shared" si="183"/>
        <v>30.414204999999999</v>
      </c>
      <c r="AE317" s="2">
        <f t="shared" si="184"/>
        <v>-25.151699999999998</v>
      </c>
      <c r="AF317" s="2">
        <f t="shared" si="185"/>
        <v>-34.326034999999997</v>
      </c>
      <c r="AG317" s="2">
        <f t="shared" si="186"/>
        <v>-19.830883097502014</v>
      </c>
      <c r="AH317" s="2">
        <f t="shared" si="187"/>
        <v>-2.6617483615620907</v>
      </c>
      <c r="AI317" s="2">
        <f t="shared" si="188"/>
        <v>11.639269499357118</v>
      </c>
      <c r="AJ317" s="2">
        <f t="shared" si="189"/>
        <v>-9.6253515311999891</v>
      </c>
      <c r="AK317" s="2">
        <f t="shared" si="190"/>
        <v>-13.136295103204731</v>
      </c>
      <c r="AL317" s="2"/>
      <c r="AM317" s="2"/>
      <c r="AN317" s="2"/>
      <c r="AO317" s="2"/>
      <c r="AP317" s="2"/>
      <c r="AQ317" s="2">
        <v>62.6</v>
      </c>
      <c r="AR317" s="2">
        <v>-0.3892679</v>
      </c>
      <c r="AS317" s="2">
        <v>0.16495589999999999</v>
      </c>
      <c r="AT317" s="2">
        <v>-0.40022059999999998</v>
      </c>
      <c r="AU317" s="2">
        <v>-0.88901569999999996</v>
      </c>
      <c r="AV317" s="2">
        <v>-6.3554070000000004E-2</v>
      </c>
      <c r="AW317" s="2">
        <f t="shared" si="191"/>
        <v>-19.463394999999998</v>
      </c>
      <c r="AX317" s="2">
        <f t="shared" si="192"/>
        <v>8.247795</v>
      </c>
      <c r="AY317" s="2">
        <f t="shared" si="193"/>
        <v>-20.011029999999998</v>
      </c>
      <c r="AZ317" s="2">
        <f t="shared" si="194"/>
        <v>-44.450784999999996</v>
      </c>
      <c r="BA317" s="2">
        <f t="shared" si="195"/>
        <v>-3.1777035000000002</v>
      </c>
      <c r="BB317" s="2">
        <f t="shared" si="196"/>
        <v>-7.4484833576100318</v>
      </c>
      <c r="BC317" s="2">
        <f t="shared" si="197"/>
        <v>3.1563642311364095</v>
      </c>
      <c r="BD317" s="2">
        <f t="shared" si="198"/>
        <v>-7.6580588290806952</v>
      </c>
      <c r="BE317" s="2">
        <f t="shared" si="199"/>
        <v>-17.010954784877029</v>
      </c>
      <c r="BF317" s="2">
        <f t="shared" si="200"/>
        <v>-1.2160813483551638</v>
      </c>
      <c r="BG317" s="2"/>
      <c r="BH317" s="2"/>
      <c r="BI317" s="2"/>
      <c r="BJ317" s="2"/>
      <c r="BK317" s="2"/>
      <c r="BL317" s="2">
        <v>62.6</v>
      </c>
      <c r="BM317" s="2">
        <v>-0.57819799999999999</v>
      </c>
      <c r="BN317" s="2">
        <v>0.48427740000000002</v>
      </c>
      <c r="BO317" s="2">
        <v>-2.4103650000000001E-2</v>
      </c>
      <c r="BP317" s="2">
        <v>-0.1190906</v>
      </c>
      <c r="BQ317" s="2">
        <v>-0.5482321</v>
      </c>
      <c r="BR317" s="2">
        <f t="shared" si="201"/>
        <v>-28.9099</v>
      </c>
      <c r="BS317" s="2">
        <f t="shared" si="201"/>
        <v>24.21387</v>
      </c>
      <c r="BT317" s="2">
        <f t="shared" si="202"/>
        <v>-1.2051825</v>
      </c>
      <c r="BU317" s="2">
        <f t="shared" si="203"/>
        <v>-5.9545300000000001</v>
      </c>
      <c r="BV317" s="2">
        <f t="shared" si="204"/>
        <v>-27.411605000000002</v>
      </c>
      <c r="BW317" s="2">
        <f t="shared" si="205"/>
        <v>-11.063584180466474</v>
      </c>
      <c r="BX317" s="2">
        <f t="shared" si="206"/>
        <v>9.2664515989288017</v>
      </c>
      <c r="BY317" s="2">
        <f t="shared" si="207"/>
        <v>-0.46121356495785304</v>
      </c>
      <c r="BZ317" s="2">
        <f t="shared" si="208"/>
        <v>-2.2787503211741664</v>
      </c>
      <c r="CA317" s="2">
        <f t="shared" si="209"/>
        <v>-10.490198839815971</v>
      </c>
      <c r="CB317" s="2"/>
      <c r="CC317" s="2"/>
      <c r="CD317" s="2"/>
      <c r="CE317" s="2"/>
      <c r="CF317" s="2"/>
    </row>
    <row r="318" spans="1:84" x14ac:dyDescent="0.55000000000000004">
      <c r="A318" s="2">
        <v>62.8</v>
      </c>
      <c r="B318" s="2">
        <v>0.71872590000000003</v>
      </c>
      <c r="C318" s="2">
        <v>-0.50163539999999995</v>
      </c>
      <c r="D318" s="2">
        <v>0.3223898</v>
      </c>
      <c r="E318" s="2">
        <v>0.1621851</v>
      </c>
      <c r="F318" s="2">
        <v>-0.65461939999999996</v>
      </c>
      <c r="G318" s="2">
        <f t="shared" si="171"/>
        <v>35.936295000000001</v>
      </c>
      <c r="H318" s="2">
        <f t="shared" si="172"/>
        <v>-25.081769999999999</v>
      </c>
      <c r="I318" s="2">
        <f t="shared" si="173"/>
        <v>16.119489999999999</v>
      </c>
      <c r="J318" s="2">
        <f t="shared" si="174"/>
        <v>8.1092549999999992</v>
      </c>
      <c r="K318" s="2">
        <f t="shared" si="175"/>
        <v>-32.730969999999999</v>
      </c>
      <c r="L318" s="2">
        <f t="shared" si="176"/>
        <v>13.75252854096958</v>
      </c>
      <c r="M318" s="2">
        <f t="shared" si="177"/>
        <v>-9.5985898875505828</v>
      </c>
      <c r="N318" s="2">
        <f t="shared" si="178"/>
        <v>6.1687980436178442</v>
      </c>
      <c r="O318" s="2">
        <f t="shared" si="179"/>
        <v>3.1033460971282727</v>
      </c>
      <c r="P318" s="2">
        <f t="shared" si="180"/>
        <v>-12.525876668661004</v>
      </c>
      <c r="Q318" s="2"/>
      <c r="R318" s="2"/>
      <c r="S318" s="2"/>
      <c r="T318" s="2"/>
      <c r="U318" s="2"/>
      <c r="V318" s="2">
        <v>62.8</v>
      </c>
      <c r="W318" s="2">
        <v>-0.89923549999999997</v>
      </c>
      <c r="X318" s="2">
        <v>0.86819400000000002</v>
      </c>
      <c r="Y318" s="2">
        <v>0.61838139999999997</v>
      </c>
      <c r="Z318" s="2">
        <v>-0.42361510000000002</v>
      </c>
      <c r="AA318" s="2">
        <v>0.25244939999999999</v>
      </c>
      <c r="AB318" s="2">
        <f t="shared" si="181"/>
        <v>-44.961774999999996</v>
      </c>
      <c r="AC318" s="2">
        <f t="shared" si="182"/>
        <v>43.409700000000001</v>
      </c>
      <c r="AD318" s="2">
        <f t="shared" si="183"/>
        <v>30.919069999999998</v>
      </c>
      <c r="AE318" s="2">
        <f t="shared" si="184"/>
        <v>-21.180755000000001</v>
      </c>
      <c r="AF318" s="2">
        <f t="shared" si="185"/>
        <v>12.62247</v>
      </c>
      <c r="AG318" s="2">
        <f t="shared" si="186"/>
        <v>-17.206506512153034</v>
      </c>
      <c r="AH318" s="2">
        <f t="shared" si="187"/>
        <v>16.612540001826208</v>
      </c>
      <c r="AI318" s="2">
        <f t="shared" si="188"/>
        <v>11.832477238825991</v>
      </c>
      <c r="AJ318" s="2">
        <f t="shared" si="189"/>
        <v>-8.1057030964595587</v>
      </c>
      <c r="AK318" s="2">
        <f t="shared" si="190"/>
        <v>4.8305168613662675</v>
      </c>
      <c r="AL318" s="2"/>
      <c r="AM318" s="2"/>
      <c r="AN318" s="2"/>
      <c r="AO318" s="2"/>
      <c r="AP318" s="2"/>
      <c r="AQ318" s="2">
        <v>62.8</v>
      </c>
      <c r="AR318" s="2">
        <v>-0.70538990000000001</v>
      </c>
      <c r="AS318" s="2">
        <v>0.39950350000000001</v>
      </c>
      <c r="AT318" s="2">
        <v>-1.3754900000000001</v>
      </c>
      <c r="AU318" s="2">
        <v>-0.32449860000000003</v>
      </c>
      <c r="AV318" s="2">
        <v>-0.36064010000000002</v>
      </c>
      <c r="AW318" s="2">
        <f t="shared" si="191"/>
        <v>-35.269494999999999</v>
      </c>
      <c r="AX318" s="2">
        <f t="shared" si="192"/>
        <v>19.975175</v>
      </c>
      <c r="AY318" s="2">
        <f t="shared" si="193"/>
        <v>-68.774500000000003</v>
      </c>
      <c r="AZ318" s="2">
        <f t="shared" si="194"/>
        <v>-16.224930000000001</v>
      </c>
      <c r="BA318" s="2">
        <f t="shared" si="195"/>
        <v>-18.032005000000002</v>
      </c>
      <c r="BB318" s="2">
        <f t="shared" si="196"/>
        <v>-13.497349590799049</v>
      </c>
      <c r="BC318" s="2">
        <f t="shared" si="197"/>
        <v>7.6443374114766707</v>
      </c>
      <c r="BD318" s="2">
        <f t="shared" si="198"/>
        <v>-26.319443174119993</v>
      </c>
      <c r="BE318" s="2">
        <f t="shared" si="199"/>
        <v>-6.2091490761703056</v>
      </c>
      <c r="BF318" s="2">
        <f t="shared" si="200"/>
        <v>-6.9007020176511293</v>
      </c>
      <c r="BG318" s="2"/>
      <c r="BH318" s="2"/>
      <c r="BI318" s="2"/>
      <c r="BJ318" s="2"/>
      <c r="BK318" s="2"/>
      <c r="BL318" s="2">
        <v>62.8</v>
      </c>
      <c r="BM318" s="2">
        <v>0.46121250000000003</v>
      </c>
      <c r="BN318" s="2">
        <v>0.4529533</v>
      </c>
      <c r="BO318" s="2">
        <v>0.81492330000000002</v>
      </c>
      <c r="BP318" s="2">
        <v>7.1860430000000003E-2</v>
      </c>
      <c r="BQ318" s="2">
        <v>-0.62547450000000004</v>
      </c>
      <c r="BR318" s="2">
        <f t="shared" si="201"/>
        <v>23.060625000000002</v>
      </c>
      <c r="BS318" s="2">
        <f t="shared" si="201"/>
        <v>22.647665</v>
      </c>
      <c r="BT318" s="2">
        <f t="shared" si="202"/>
        <v>40.746164999999998</v>
      </c>
      <c r="BU318" s="2">
        <f t="shared" si="203"/>
        <v>3.5930215000000003</v>
      </c>
      <c r="BV318" s="2">
        <f t="shared" si="204"/>
        <v>-31.273725000000002</v>
      </c>
      <c r="BW318" s="2">
        <f t="shared" si="205"/>
        <v>8.8251140938456967</v>
      </c>
      <c r="BX318" s="2">
        <f t="shared" si="206"/>
        <v>8.6670776522403834</v>
      </c>
      <c r="BY318" s="2">
        <f t="shared" si="207"/>
        <v>15.59322676690949</v>
      </c>
      <c r="BZ318" s="2">
        <f t="shared" si="208"/>
        <v>1.3750201774297361</v>
      </c>
      <c r="CA318" s="2">
        <f t="shared" si="209"/>
        <v>-11.968200829966859</v>
      </c>
      <c r="CB318" s="2"/>
      <c r="CC318" s="2"/>
      <c r="CD318" s="2"/>
      <c r="CE318" s="2"/>
      <c r="CF318" s="2"/>
    </row>
    <row r="319" spans="1:84" x14ac:dyDescent="0.55000000000000004">
      <c r="A319" s="2">
        <v>63</v>
      </c>
      <c r="B319" s="2">
        <v>0.62271529999999997</v>
      </c>
      <c r="C319" s="2">
        <v>-0.20586289999999999</v>
      </c>
      <c r="D319" s="2">
        <v>0.3904435</v>
      </c>
      <c r="E319" s="2">
        <v>0.37817610000000002</v>
      </c>
      <c r="F319" s="2">
        <v>-0.46713359999999998</v>
      </c>
      <c r="G319" s="2">
        <f t="shared" si="171"/>
        <v>31.135764999999999</v>
      </c>
      <c r="H319" s="2">
        <f t="shared" si="172"/>
        <v>-10.293144999999999</v>
      </c>
      <c r="I319" s="2">
        <f t="shared" si="173"/>
        <v>19.522175000000001</v>
      </c>
      <c r="J319" s="2">
        <f t="shared" si="174"/>
        <v>18.908805000000001</v>
      </c>
      <c r="K319" s="2">
        <f t="shared" si="175"/>
        <v>-23.356680000000001</v>
      </c>
      <c r="L319" s="2">
        <f t="shared" si="176"/>
        <v>11.915404657253111</v>
      </c>
      <c r="M319" s="2">
        <f t="shared" si="177"/>
        <v>-3.9391030819631885</v>
      </c>
      <c r="N319" s="2">
        <f t="shared" si="178"/>
        <v>7.4709779867207464</v>
      </c>
      <c r="O319" s="2">
        <f t="shared" si="179"/>
        <v>7.2362462640661294</v>
      </c>
      <c r="P319" s="2">
        <f t="shared" si="180"/>
        <v>-8.938411940415488</v>
      </c>
      <c r="Q319" s="2"/>
      <c r="R319" s="2"/>
      <c r="S319" s="2"/>
      <c r="T319" s="2"/>
      <c r="U319" s="2"/>
      <c r="V319" s="2">
        <v>63</v>
      </c>
      <c r="W319" s="2">
        <v>-0.5551064</v>
      </c>
      <c r="X319" s="2">
        <v>-0.31060559999999998</v>
      </c>
      <c r="Y319" s="2">
        <v>-0.90456669999999995</v>
      </c>
      <c r="Z319" s="2">
        <v>-0.32178089999999998</v>
      </c>
      <c r="AA319" s="2">
        <v>0.1104561</v>
      </c>
      <c r="AB319" s="2">
        <f t="shared" si="181"/>
        <v>-27.755320000000001</v>
      </c>
      <c r="AC319" s="2">
        <f t="shared" si="182"/>
        <v>-15.530279999999999</v>
      </c>
      <c r="AD319" s="2">
        <f t="shared" si="183"/>
        <v>-45.228334999999994</v>
      </c>
      <c r="AE319" s="2">
        <f t="shared" si="184"/>
        <v>-16.089044999999999</v>
      </c>
      <c r="AF319" s="2">
        <f t="shared" si="185"/>
        <v>5.522805</v>
      </c>
      <c r="AG319" s="2">
        <f t="shared" si="186"/>
        <v>-10.621735781714387</v>
      </c>
      <c r="AH319" s="2">
        <f t="shared" si="187"/>
        <v>-5.9433121569502099</v>
      </c>
      <c r="AI319" s="2">
        <f t="shared" si="188"/>
        <v>-17.308516861519344</v>
      </c>
      <c r="AJ319" s="2">
        <f t="shared" si="189"/>
        <v>-6.1571469891218307</v>
      </c>
      <c r="AK319" s="2">
        <f t="shared" si="190"/>
        <v>2.1135326663115799</v>
      </c>
      <c r="AL319" s="2"/>
      <c r="AM319" s="2"/>
      <c r="AN319" s="2"/>
      <c r="AO319" s="2"/>
      <c r="AP319" s="2"/>
      <c r="AQ319" s="2">
        <v>63</v>
      </c>
      <c r="AR319" s="2">
        <v>-0.55889739999999999</v>
      </c>
      <c r="AS319" s="2">
        <v>0.37288389999999999</v>
      </c>
      <c r="AT319" s="2">
        <v>-0.75561959999999995</v>
      </c>
      <c r="AU319" s="2">
        <v>-0.2377088</v>
      </c>
      <c r="AV319" s="2">
        <v>1.482737</v>
      </c>
      <c r="AW319" s="2">
        <f t="shared" si="191"/>
        <v>-27.944869999999998</v>
      </c>
      <c r="AX319" s="2">
        <f t="shared" si="192"/>
        <v>18.644195</v>
      </c>
      <c r="AY319" s="2">
        <f t="shared" si="193"/>
        <v>-37.78098</v>
      </c>
      <c r="AZ319" s="2">
        <f t="shared" si="194"/>
        <v>-11.885439999999999</v>
      </c>
      <c r="BA319" s="2">
        <f t="shared" si="195"/>
        <v>74.136849999999995</v>
      </c>
      <c r="BB319" s="2">
        <f t="shared" si="196"/>
        <v>-10.694275028872189</v>
      </c>
      <c r="BC319" s="2">
        <f t="shared" si="197"/>
        <v>7.1349821638792292</v>
      </c>
      <c r="BD319" s="2">
        <f t="shared" si="198"/>
        <v>-14.4584745243159</v>
      </c>
      <c r="BE319" s="2">
        <f t="shared" si="199"/>
        <v>-4.5484614599802642</v>
      </c>
      <c r="BF319" s="2">
        <f t="shared" si="200"/>
        <v>28.371571013722491</v>
      </c>
      <c r="BG319" s="2"/>
      <c r="BH319" s="2"/>
      <c r="BI319" s="2"/>
      <c r="BJ319" s="2"/>
      <c r="BK319" s="2"/>
      <c r="BL319" s="2">
        <v>63</v>
      </c>
      <c r="BM319" s="2">
        <v>-0.45503310000000002</v>
      </c>
      <c r="BN319" s="2">
        <v>-0.58663679999999996</v>
      </c>
      <c r="BO319" s="2">
        <v>4.1656470000000001E-2</v>
      </c>
      <c r="BP319" s="2">
        <v>-0.32812079999999999</v>
      </c>
      <c r="BQ319" s="2">
        <v>-0.37258799999999997</v>
      </c>
      <c r="BR319" s="2">
        <f t="shared" si="201"/>
        <v>-22.751655</v>
      </c>
      <c r="BS319" s="2">
        <f t="shared" si="201"/>
        <v>-29.33184</v>
      </c>
      <c r="BT319" s="2">
        <f t="shared" si="202"/>
        <v>2.0828234999999999</v>
      </c>
      <c r="BU319" s="2">
        <f t="shared" si="203"/>
        <v>-16.406040000000001</v>
      </c>
      <c r="BV319" s="2">
        <f t="shared" si="204"/>
        <v>-18.6294</v>
      </c>
      <c r="BW319" s="2">
        <f t="shared" si="205"/>
        <v>-8.7068737815568706</v>
      </c>
      <c r="BX319" s="2">
        <f t="shared" si="206"/>
        <v>-11.225057195215955</v>
      </c>
      <c r="BY319" s="2">
        <f t="shared" si="207"/>
        <v>0.79707965524971769</v>
      </c>
      <c r="BZ319" s="2">
        <f t="shared" si="208"/>
        <v>-6.2784584038028575</v>
      </c>
      <c r="CA319" s="2">
        <f t="shared" si="209"/>
        <v>-7.1293202374128635</v>
      </c>
      <c r="CB319" s="2"/>
      <c r="CC319" s="2"/>
      <c r="CD319" s="2"/>
      <c r="CE319" s="2"/>
      <c r="CF319" s="2"/>
    </row>
    <row r="320" spans="1:84" x14ac:dyDescent="0.55000000000000004">
      <c r="A320" s="2">
        <v>63.2</v>
      </c>
      <c r="B320" s="2">
        <v>1.1645669999999999</v>
      </c>
      <c r="C320" s="2">
        <v>-1.0435650000000001</v>
      </c>
      <c r="D320" s="2">
        <v>6.6087560000000004E-2</v>
      </c>
      <c r="E320" s="2">
        <v>-0.45542969999999999</v>
      </c>
      <c r="F320" s="2">
        <v>-0.64884070000000005</v>
      </c>
      <c r="G320" s="2">
        <f t="shared" si="171"/>
        <v>58.228349999999992</v>
      </c>
      <c r="H320" s="2">
        <f t="shared" si="172"/>
        <v>-52.178250000000006</v>
      </c>
      <c r="I320" s="2">
        <f t="shared" si="173"/>
        <v>3.3043780000000003</v>
      </c>
      <c r="J320" s="2">
        <f t="shared" si="174"/>
        <v>-22.771484999999998</v>
      </c>
      <c r="K320" s="2">
        <f t="shared" si="175"/>
        <v>-32.442035000000004</v>
      </c>
      <c r="L320" s="2">
        <f t="shared" si="176"/>
        <v>22.283517131317122</v>
      </c>
      <c r="M320" s="2">
        <f t="shared" si="177"/>
        <v>-19.968192946513994</v>
      </c>
      <c r="N320" s="2">
        <f t="shared" si="178"/>
        <v>1.2645586517795444</v>
      </c>
      <c r="O320" s="2">
        <f t="shared" si="179"/>
        <v>-8.7144625616736686</v>
      </c>
      <c r="P320" s="2">
        <f t="shared" si="180"/>
        <v>-12.415303588325788</v>
      </c>
      <c r="Q320" s="2"/>
      <c r="R320" s="2"/>
      <c r="S320" s="2"/>
      <c r="T320" s="2"/>
      <c r="U320" s="2"/>
      <c r="V320" s="2">
        <v>63.2</v>
      </c>
      <c r="W320" s="2">
        <v>-0.84118570000000004</v>
      </c>
      <c r="X320" s="2">
        <v>0.34617700000000001</v>
      </c>
      <c r="Y320" s="2">
        <v>0.60789550000000003</v>
      </c>
      <c r="Z320" s="2">
        <v>-0.8561801</v>
      </c>
      <c r="AA320" s="2">
        <v>-0.26421</v>
      </c>
      <c r="AB320" s="2">
        <f t="shared" si="181"/>
        <v>-42.059285000000003</v>
      </c>
      <c r="AC320" s="2">
        <f t="shared" si="182"/>
        <v>17.30885</v>
      </c>
      <c r="AD320" s="2">
        <f t="shared" si="183"/>
        <v>30.394775000000003</v>
      </c>
      <c r="AE320" s="2">
        <f t="shared" si="184"/>
        <v>-42.809004999999999</v>
      </c>
      <c r="AF320" s="2">
        <f t="shared" si="185"/>
        <v>-13.2105</v>
      </c>
      <c r="AG320" s="2">
        <f t="shared" si="186"/>
        <v>-16.095747137407283</v>
      </c>
      <c r="AH320" s="2">
        <f t="shared" si="187"/>
        <v>6.6239564661955628</v>
      </c>
      <c r="AI320" s="2">
        <f t="shared" si="188"/>
        <v>11.631833795995071</v>
      </c>
      <c r="AJ320" s="2">
        <f t="shared" si="189"/>
        <v>-16.382658898837775</v>
      </c>
      <c r="AK320" s="2">
        <f t="shared" si="190"/>
        <v>-5.0555511716073855</v>
      </c>
      <c r="AL320" s="2"/>
      <c r="AM320" s="2"/>
      <c r="AN320" s="2"/>
      <c r="AO320" s="2"/>
      <c r="AP320" s="2"/>
      <c r="AQ320" s="2">
        <v>63.2</v>
      </c>
      <c r="AR320" s="2">
        <v>-1.3100529999999999</v>
      </c>
      <c r="AS320" s="2">
        <v>0.50255079999999996</v>
      </c>
      <c r="AT320" s="2">
        <v>-6.9278190000000003E-2</v>
      </c>
      <c r="AU320" s="2">
        <v>-4.7729170000000001E-2</v>
      </c>
      <c r="AV320" s="2">
        <v>1.1355120000000001</v>
      </c>
      <c r="AW320" s="2">
        <f t="shared" si="191"/>
        <v>-65.502649999999988</v>
      </c>
      <c r="AX320" s="2">
        <f t="shared" si="192"/>
        <v>25.12754</v>
      </c>
      <c r="AY320" s="2">
        <f t="shared" si="193"/>
        <v>-3.4639095000000002</v>
      </c>
      <c r="AZ320" s="2">
        <f t="shared" si="194"/>
        <v>-2.3864585000000003</v>
      </c>
      <c r="BA320" s="2">
        <f t="shared" si="195"/>
        <v>56.775600000000004</v>
      </c>
      <c r="BB320" s="2">
        <f t="shared" si="196"/>
        <v>-25.067332724036824</v>
      </c>
      <c r="BC320" s="2">
        <f t="shared" si="197"/>
        <v>9.6161056952130082</v>
      </c>
      <c r="BD320" s="2">
        <f t="shared" si="198"/>
        <v>-1.3256100625310892</v>
      </c>
      <c r="BE320" s="2">
        <f t="shared" si="199"/>
        <v>-0.91327830632204721</v>
      </c>
      <c r="BF320" s="2">
        <f t="shared" si="200"/>
        <v>21.727561492654502</v>
      </c>
      <c r="BG320" s="2"/>
      <c r="BH320" s="2"/>
      <c r="BI320" s="2"/>
      <c r="BJ320" s="2"/>
      <c r="BK320" s="2"/>
      <c r="BL320" s="2">
        <v>63.2</v>
      </c>
      <c r="BM320" s="2">
        <v>-0.51579129999999995</v>
      </c>
      <c r="BN320" s="2">
        <v>0.10927439999999999</v>
      </c>
      <c r="BO320" s="2">
        <v>0.36198360000000002</v>
      </c>
      <c r="BP320" s="2">
        <v>-2.876712E-2</v>
      </c>
      <c r="BQ320" s="2">
        <v>0.24060880000000001</v>
      </c>
      <c r="BR320" s="2">
        <f t="shared" si="201"/>
        <v>-25.789564999999996</v>
      </c>
      <c r="BS320" s="2">
        <f t="shared" si="201"/>
        <v>5.4637199999999995</v>
      </c>
      <c r="BT320" s="2">
        <f t="shared" si="202"/>
        <v>18.09918</v>
      </c>
      <c r="BU320" s="2">
        <f t="shared" si="203"/>
        <v>-1.438356</v>
      </c>
      <c r="BV320" s="2">
        <f t="shared" si="204"/>
        <v>12.03044</v>
      </c>
      <c r="BW320" s="2">
        <f t="shared" si="205"/>
        <v>-9.8694572916236947</v>
      </c>
      <c r="BX320" s="2">
        <f t="shared" si="206"/>
        <v>2.0909213161753684</v>
      </c>
      <c r="BY320" s="2">
        <f t="shared" si="207"/>
        <v>6.9264093451521873</v>
      </c>
      <c r="BZ320" s="2">
        <f t="shared" si="208"/>
        <v>-0.55044717164289869</v>
      </c>
      <c r="CA320" s="2">
        <f t="shared" si="209"/>
        <v>4.603951783577636</v>
      </c>
      <c r="CB320" s="2"/>
      <c r="CC320" s="2"/>
      <c r="CD320" s="2"/>
      <c r="CE320" s="2"/>
      <c r="CF320" s="2"/>
    </row>
    <row r="321" spans="1:84" x14ac:dyDescent="0.55000000000000004">
      <c r="A321" s="2">
        <v>63.4</v>
      </c>
      <c r="B321" s="2">
        <v>8.8151900000000005E-2</v>
      </c>
      <c r="C321" s="2">
        <v>-1.3382590000000001</v>
      </c>
      <c r="D321" s="2">
        <v>-0.35753649999999998</v>
      </c>
      <c r="E321" s="2">
        <v>-4.370193E-2</v>
      </c>
      <c r="F321" s="2">
        <v>0.13100290000000001</v>
      </c>
      <c r="G321" s="2">
        <f t="shared" si="171"/>
        <v>4.4075950000000006</v>
      </c>
      <c r="H321" s="2">
        <f t="shared" si="172"/>
        <v>-66.912950000000009</v>
      </c>
      <c r="I321" s="2">
        <f t="shared" si="173"/>
        <v>-17.876825</v>
      </c>
      <c r="J321" s="2">
        <f t="shared" si="174"/>
        <v>-2.1850965000000002</v>
      </c>
      <c r="K321" s="2">
        <f t="shared" si="175"/>
        <v>6.5501450000000006</v>
      </c>
      <c r="L321" s="2">
        <f t="shared" si="176"/>
        <v>1.6867508471458958</v>
      </c>
      <c r="M321" s="2">
        <f t="shared" si="177"/>
        <v>-25.607043092101467</v>
      </c>
      <c r="N321" s="2">
        <f t="shared" si="178"/>
        <v>-6.841315890645336</v>
      </c>
      <c r="O321" s="2">
        <f t="shared" si="179"/>
        <v>-0.83621870259643449</v>
      </c>
      <c r="P321" s="2">
        <f t="shared" si="180"/>
        <v>2.5066873493772577</v>
      </c>
      <c r="Q321" s="2"/>
      <c r="R321" s="2"/>
      <c r="S321" s="2"/>
      <c r="T321" s="2"/>
      <c r="U321" s="2"/>
      <c r="V321" s="2">
        <v>63.4</v>
      </c>
      <c r="W321" s="2">
        <v>-0.7149238</v>
      </c>
      <c r="X321" s="2">
        <v>0.18368180000000001</v>
      </c>
      <c r="Y321" s="2">
        <v>0.61945989999999995</v>
      </c>
      <c r="Z321" s="2">
        <v>-0.94097350000000002</v>
      </c>
      <c r="AA321" s="2">
        <v>-5.5859860000000002E-3</v>
      </c>
      <c r="AB321" s="2">
        <f t="shared" si="181"/>
        <v>-35.746189999999999</v>
      </c>
      <c r="AC321" s="2">
        <f t="shared" si="182"/>
        <v>9.1840900000000012</v>
      </c>
      <c r="AD321" s="2">
        <f t="shared" si="183"/>
        <v>30.972994999999997</v>
      </c>
      <c r="AE321" s="2">
        <f t="shared" si="184"/>
        <v>-47.048675000000003</v>
      </c>
      <c r="AF321" s="2">
        <f t="shared" si="185"/>
        <v>-0.27929930000000003</v>
      </c>
      <c r="AG321" s="2">
        <f t="shared" si="186"/>
        <v>-13.679776899814557</v>
      </c>
      <c r="AH321" s="2">
        <f t="shared" si="187"/>
        <v>3.5146767313612415</v>
      </c>
      <c r="AI321" s="2">
        <f t="shared" si="188"/>
        <v>11.85311389882591</v>
      </c>
      <c r="AJ321" s="2">
        <f t="shared" si="189"/>
        <v>-18.005146210879612</v>
      </c>
      <c r="AK321" s="2">
        <f t="shared" si="190"/>
        <v>-0.10688557612082228</v>
      </c>
      <c r="AL321" s="2"/>
      <c r="AM321" s="2"/>
      <c r="AN321" s="2"/>
      <c r="AO321" s="2"/>
      <c r="AP321" s="2"/>
      <c r="AQ321" s="2">
        <v>63.4</v>
      </c>
      <c r="AR321" s="2">
        <v>0.10465430000000001</v>
      </c>
      <c r="AS321" s="2">
        <v>-0.49186029999999997</v>
      </c>
      <c r="AT321" s="2">
        <v>-0.28794960000000003</v>
      </c>
      <c r="AU321" s="2">
        <v>0.47165669999999998</v>
      </c>
      <c r="AV321" s="2">
        <v>0.4344884</v>
      </c>
      <c r="AW321" s="2">
        <f t="shared" si="191"/>
        <v>5.2327150000000007</v>
      </c>
      <c r="AX321" s="2">
        <f t="shared" si="192"/>
        <v>-24.593014999999998</v>
      </c>
      <c r="AY321" s="2">
        <f t="shared" si="193"/>
        <v>-14.397480000000002</v>
      </c>
      <c r="AZ321" s="2">
        <f t="shared" si="194"/>
        <v>23.582834999999999</v>
      </c>
      <c r="BA321" s="2">
        <f t="shared" si="195"/>
        <v>21.724419999999999</v>
      </c>
      <c r="BB321" s="2">
        <f t="shared" si="196"/>
        <v>2.0025175768470191</v>
      </c>
      <c r="BC321" s="2">
        <f t="shared" si="197"/>
        <v>-9.4115473143793196</v>
      </c>
      <c r="BD321" s="2">
        <f t="shared" si="198"/>
        <v>-5.5097987874943346</v>
      </c>
      <c r="BE321" s="2">
        <f t="shared" si="199"/>
        <v>9.0249596240924745</v>
      </c>
      <c r="BF321" s="2">
        <f t="shared" si="200"/>
        <v>8.3137592811393137</v>
      </c>
      <c r="BG321" s="2"/>
      <c r="BH321" s="2"/>
      <c r="BI321" s="2"/>
      <c r="BJ321" s="2"/>
      <c r="BK321" s="2"/>
      <c r="BL321" s="2">
        <v>63.4</v>
      </c>
      <c r="BM321" s="2">
        <v>-0.41826380000000002</v>
      </c>
      <c r="BN321" s="2">
        <v>1.5342669999999999E-2</v>
      </c>
      <c r="BO321" s="2">
        <v>0.68625519999999995</v>
      </c>
      <c r="BP321" s="2">
        <v>-2.590015E-2</v>
      </c>
      <c r="BQ321" s="2">
        <v>-1.150174</v>
      </c>
      <c r="BR321" s="2">
        <f t="shared" si="201"/>
        <v>-20.91319</v>
      </c>
      <c r="BS321" s="2">
        <f t="shared" si="201"/>
        <v>0.76713349999999991</v>
      </c>
      <c r="BT321" s="2">
        <f t="shared" si="202"/>
        <v>34.312759999999997</v>
      </c>
      <c r="BU321" s="2">
        <f t="shared" si="203"/>
        <v>-1.2950075000000001</v>
      </c>
      <c r="BV321" s="2">
        <f t="shared" si="204"/>
        <v>-57.508700000000005</v>
      </c>
      <c r="BW321" s="2">
        <f t="shared" si="205"/>
        <v>-8.0033081417469329</v>
      </c>
      <c r="BX321" s="2">
        <f t="shared" si="206"/>
        <v>0.29357576660264739</v>
      </c>
      <c r="BY321" s="2">
        <f t="shared" si="207"/>
        <v>13.13121486840642</v>
      </c>
      <c r="BZ321" s="2">
        <f t="shared" si="208"/>
        <v>-0.49558886369670729</v>
      </c>
      <c r="CA321" s="2">
        <f t="shared" si="209"/>
        <v>-22.008112914925075</v>
      </c>
      <c r="CB321" s="2"/>
      <c r="CC321" s="2"/>
      <c r="CD321" s="2"/>
      <c r="CE321" s="2"/>
      <c r="CF321" s="2"/>
    </row>
    <row r="322" spans="1:84" x14ac:dyDescent="0.55000000000000004">
      <c r="A322" s="2">
        <v>63.6</v>
      </c>
      <c r="B322" s="2">
        <v>0.48069729999999999</v>
      </c>
      <c r="C322" s="2">
        <v>-5.0874509999999998E-2</v>
      </c>
      <c r="D322" s="2">
        <v>0.27989579999999997</v>
      </c>
      <c r="E322" s="2">
        <v>-0.72633760000000003</v>
      </c>
      <c r="F322" s="2">
        <v>-1.3576980000000001</v>
      </c>
      <c r="G322" s="2">
        <f t="shared" si="171"/>
        <v>24.034865</v>
      </c>
      <c r="H322" s="2">
        <f t="shared" si="172"/>
        <v>-2.5437254999999999</v>
      </c>
      <c r="I322" s="2">
        <f t="shared" si="173"/>
        <v>13.994789999999998</v>
      </c>
      <c r="J322" s="2">
        <f t="shared" si="174"/>
        <v>-36.316880000000005</v>
      </c>
      <c r="K322" s="2">
        <f t="shared" si="175"/>
        <v>-67.884900000000002</v>
      </c>
      <c r="L322" s="2">
        <f t="shared" si="176"/>
        <v>9.1979478377181287</v>
      </c>
      <c r="M322" s="2">
        <f t="shared" si="177"/>
        <v>-0.97346311129575591</v>
      </c>
      <c r="N322" s="2">
        <f t="shared" si="178"/>
        <v>5.3556925915672622</v>
      </c>
      <c r="O322" s="2">
        <f t="shared" si="179"/>
        <v>-13.898175332737207</v>
      </c>
      <c r="P322" s="2">
        <f t="shared" si="180"/>
        <v>-25.979000471552951</v>
      </c>
      <c r="Q322" s="2"/>
      <c r="R322" s="2"/>
      <c r="S322" s="2"/>
      <c r="T322" s="2"/>
      <c r="U322" s="2"/>
      <c r="V322" s="2">
        <v>63.6</v>
      </c>
      <c r="W322" s="2">
        <v>-1.3243830000000001</v>
      </c>
      <c r="X322" s="2">
        <v>0.87975170000000003</v>
      </c>
      <c r="Y322" s="2">
        <v>5.189088E-2</v>
      </c>
      <c r="Z322" s="2">
        <v>-0.60978310000000002</v>
      </c>
      <c r="AA322" s="2">
        <v>-1.0361689999999999</v>
      </c>
      <c r="AB322" s="2">
        <f t="shared" si="181"/>
        <v>-66.219149999999999</v>
      </c>
      <c r="AC322" s="2">
        <f t="shared" si="182"/>
        <v>43.987585000000003</v>
      </c>
      <c r="AD322" s="2">
        <f t="shared" si="183"/>
        <v>2.594544</v>
      </c>
      <c r="AE322" s="2">
        <f t="shared" si="184"/>
        <v>-30.489155</v>
      </c>
      <c r="AF322" s="2">
        <f t="shared" si="185"/>
        <v>-51.808449999999993</v>
      </c>
      <c r="AG322" s="2">
        <f t="shared" si="186"/>
        <v>-25.341531460985216</v>
      </c>
      <c r="AH322" s="2">
        <f t="shared" si="187"/>
        <v>16.833691902874946</v>
      </c>
      <c r="AI322" s="2">
        <f t="shared" si="188"/>
        <v>0.99291093894908689</v>
      </c>
      <c r="AJ322" s="2">
        <f t="shared" si="189"/>
        <v>-11.667952256278657</v>
      </c>
      <c r="AK322" s="2">
        <f t="shared" si="190"/>
        <v>-19.826673486746348</v>
      </c>
      <c r="AL322" s="2"/>
      <c r="AM322" s="2"/>
      <c r="AN322" s="2"/>
      <c r="AO322" s="2"/>
      <c r="AP322" s="2"/>
      <c r="AQ322" s="2">
        <v>63.6</v>
      </c>
      <c r="AR322" s="2">
        <v>-1.0394650000000001</v>
      </c>
      <c r="AS322" s="2">
        <v>0.51690829999999999</v>
      </c>
      <c r="AT322" s="2">
        <v>-0.36422379999999999</v>
      </c>
      <c r="AU322" s="2">
        <v>-0.65365240000000002</v>
      </c>
      <c r="AV322" s="2">
        <v>0.9608913</v>
      </c>
      <c r="AW322" s="2">
        <f t="shared" si="191"/>
        <v>-51.973250000000007</v>
      </c>
      <c r="AX322" s="2">
        <f t="shared" si="192"/>
        <v>25.845414999999999</v>
      </c>
      <c r="AY322" s="2">
        <f t="shared" si="193"/>
        <v>-18.211189999999998</v>
      </c>
      <c r="AZ322" s="2">
        <f t="shared" si="194"/>
        <v>-32.68262</v>
      </c>
      <c r="BA322" s="2">
        <f t="shared" si="195"/>
        <v>48.044564999999999</v>
      </c>
      <c r="BB322" s="2">
        <f t="shared" si="196"/>
        <v>-19.889741109703916</v>
      </c>
      <c r="BC322" s="2">
        <f t="shared" si="197"/>
        <v>9.8908306335058551</v>
      </c>
      <c r="BD322" s="2">
        <f t="shared" si="198"/>
        <v>-6.9692746634014382</v>
      </c>
      <c r="BE322" s="2">
        <f t="shared" si="199"/>
        <v>-12.507373515930432</v>
      </c>
      <c r="BF322" s="2">
        <f t="shared" si="200"/>
        <v>18.386265234102961</v>
      </c>
      <c r="BG322" s="2"/>
      <c r="BH322" s="2"/>
      <c r="BI322" s="2"/>
      <c r="BJ322" s="2"/>
      <c r="BK322" s="2"/>
      <c r="BL322" s="2">
        <v>63.6</v>
      </c>
      <c r="BM322" s="2">
        <v>-0.86394970000000004</v>
      </c>
      <c r="BN322" s="2">
        <v>-1.2670410000000001</v>
      </c>
      <c r="BO322" s="2">
        <v>7.0987720000000004E-2</v>
      </c>
      <c r="BP322" s="2">
        <v>7.0338670000000006E-2</v>
      </c>
      <c r="BQ322" s="2">
        <v>-0.53202510000000003</v>
      </c>
      <c r="BR322" s="2">
        <f t="shared" si="201"/>
        <v>-43.197485</v>
      </c>
      <c r="BS322" s="2">
        <f t="shared" si="201"/>
        <v>-63.352050000000006</v>
      </c>
      <c r="BT322" s="2">
        <f t="shared" si="202"/>
        <v>3.5493860000000002</v>
      </c>
      <c r="BU322" s="2">
        <f t="shared" si="203"/>
        <v>3.5169335000000004</v>
      </c>
      <c r="BV322" s="2">
        <f t="shared" si="204"/>
        <v>-26.601255000000002</v>
      </c>
      <c r="BW322" s="2">
        <f t="shared" si="205"/>
        <v>-16.531327043052304</v>
      </c>
      <c r="BX322" s="2">
        <f t="shared" si="206"/>
        <v>-24.244315552116095</v>
      </c>
      <c r="BY322" s="2">
        <f t="shared" si="207"/>
        <v>1.3583212255998525</v>
      </c>
      <c r="BZ322" s="2">
        <f t="shared" si="208"/>
        <v>1.3459019171409308</v>
      </c>
      <c r="CA322" s="2">
        <f t="shared" si="209"/>
        <v>-10.180084469284042</v>
      </c>
      <c r="CB322" s="2"/>
      <c r="CC322" s="2"/>
      <c r="CD322" s="2"/>
      <c r="CE322" s="2"/>
      <c r="CF322" s="2"/>
    </row>
    <row r="323" spans="1:84" x14ac:dyDescent="0.55000000000000004">
      <c r="A323" s="2">
        <v>63.8</v>
      </c>
      <c r="B323" s="2">
        <v>0.73255440000000005</v>
      </c>
      <c r="C323" s="2">
        <v>-0.66988740000000002</v>
      </c>
      <c r="D323" s="2">
        <v>0.57529719999999995</v>
      </c>
      <c r="E323" s="2">
        <v>-0.40056649999999999</v>
      </c>
      <c r="F323" s="2">
        <v>-0.37914340000000002</v>
      </c>
      <c r="G323" s="2">
        <f t="shared" si="171"/>
        <v>36.627720000000004</v>
      </c>
      <c r="H323" s="2">
        <f t="shared" si="172"/>
        <v>-33.494370000000004</v>
      </c>
      <c r="I323" s="2">
        <f t="shared" si="173"/>
        <v>28.764859999999999</v>
      </c>
      <c r="J323" s="2">
        <f t="shared" si="174"/>
        <v>-20.028324999999999</v>
      </c>
      <c r="K323" s="2">
        <f t="shared" si="175"/>
        <v>-18.957170000000001</v>
      </c>
      <c r="L323" s="2">
        <f t="shared" si="176"/>
        <v>14.017131278854494</v>
      </c>
      <c r="M323" s="2">
        <f t="shared" si="177"/>
        <v>-12.818023655103991</v>
      </c>
      <c r="N323" s="2">
        <f t="shared" si="178"/>
        <v>11.008078549193627</v>
      </c>
      <c r="O323" s="2">
        <f t="shared" si="179"/>
        <v>-7.6646774852642583</v>
      </c>
      <c r="P323" s="2">
        <f t="shared" si="180"/>
        <v>-7.254755157175004</v>
      </c>
      <c r="Q323" s="2"/>
      <c r="R323" s="2"/>
      <c r="S323" s="2"/>
      <c r="T323" s="2"/>
      <c r="U323" s="2"/>
      <c r="V323" s="2">
        <v>63.8</v>
      </c>
      <c r="W323" s="2">
        <v>-1.58822</v>
      </c>
      <c r="X323" s="2">
        <v>-0.69046419999999997</v>
      </c>
      <c r="Y323" s="2">
        <v>-0.34004689999999999</v>
      </c>
      <c r="Z323" s="2">
        <v>-1.477465</v>
      </c>
      <c r="AA323" s="2">
        <v>0.17483560000000001</v>
      </c>
      <c r="AB323" s="2">
        <f t="shared" si="181"/>
        <v>-79.411000000000001</v>
      </c>
      <c r="AC323" s="2">
        <f t="shared" si="182"/>
        <v>-34.523209999999999</v>
      </c>
      <c r="AD323" s="2">
        <f t="shared" si="183"/>
        <v>-17.002344999999998</v>
      </c>
      <c r="AE323" s="2">
        <f t="shared" si="184"/>
        <v>-73.873249999999999</v>
      </c>
      <c r="AF323" s="2">
        <f t="shared" si="185"/>
        <v>8.7417800000000003</v>
      </c>
      <c r="AG323" s="2">
        <f t="shared" si="186"/>
        <v>-30.389945428902323</v>
      </c>
      <c r="AH323" s="2">
        <f t="shared" si="187"/>
        <v>-13.211752375999986</v>
      </c>
      <c r="AI323" s="2">
        <f t="shared" si="188"/>
        <v>-6.5066594894078928</v>
      </c>
      <c r="AJ323" s="2">
        <f t="shared" si="189"/>
        <v>-28.270693432341343</v>
      </c>
      <c r="AK323" s="2">
        <f t="shared" si="190"/>
        <v>3.3454082828760465</v>
      </c>
      <c r="AL323" s="2"/>
      <c r="AM323" s="2"/>
      <c r="AN323" s="2"/>
      <c r="AO323" s="2"/>
      <c r="AP323" s="2"/>
      <c r="AQ323" s="2">
        <v>63.8</v>
      </c>
      <c r="AR323" s="2">
        <v>-0.37141679999999999</v>
      </c>
      <c r="AS323" s="2">
        <v>-0.51127909999999999</v>
      </c>
      <c r="AT323" s="2">
        <v>-0.44226460000000001</v>
      </c>
      <c r="AU323" s="2">
        <v>-0.42901850000000002</v>
      </c>
      <c r="AV323" s="2">
        <v>0.79035630000000001</v>
      </c>
      <c r="AW323" s="2">
        <f t="shared" si="191"/>
        <v>-18.57084</v>
      </c>
      <c r="AX323" s="2">
        <f t="shared" si="192"/>
        <v>-25.563955</v>
      </c>
      <c r="AY323" s="2">
        <f t="shared" si="193"/>
        <v>-22.113230000000001</v>
      </c>
      <c r="AZ323" s="2">
        <f t="shared" si="194"/>
        <v>-21.450925000000002</v>
      </c>
      <c r="BA323" s="2">
        <f t="shared" si="195"/>
        <v>39.517814999999999</v>
      </c>
      <c r="BB323" s="2">
        <f t="shared" si="196"/>
        <v>-7.1069098005172622</v>
      </c>
      <c r="BC323" s="2">
        <f t="shared" si="197"/>
        <v>-9.783118175025054</v>
      </c>
      <c r="BD323" s="2">
        <f t="shared" si="198"/>
        <v>-8.462553713676515</v>
      </c>
      <c r="BE323" s="2">
        <f t="shared" si="199"/>
        <v>-8.2090949635375008</v>
      </c>
      <c r="BF323" s="2">
        <f t="shared" si="200"/>
        <v>15.123147187662383</v>
      </c>
      <c r="BG323" s="2"/>
      <c r="BH323" s="2"/>
      <c r="BI323" s="2"/>
      <c r="BJ323" s="2"/>
      <c r="BK323" s="2"/>
      <c r="BL323" s="2">
        <v>63.8</v>
      </c>
      <c r="BM323" s="2">
        <v>-0.99914809999999998</v>
      </c>
      <c r="BN323" s="2">
        <v>-0.52319150000000003</v>
      </c>
      <c r="BO323" s="2">
        <v>0.62229809999999997</v>
      </c>
      <c r="BP323" s="2">
        <v>-0.67751360000000005</v>
      </c>
      <c r="BQ323" s="2">
        <v>-9.0275739999999993E-2</v>
      </c>
      <c r="BR323" s="2">
        <f t="shared" si="201"/>
        <v>-49.957405000000001</v>
      </c>
      <c r="BS323" s="2">
        <f t="shared" si="201"/>
        <v>-26.159575</v>
      </c>
      <c r="BT323" s="2">
        <f t="shared" si="202"/>
        <v>31.114904999999997</v>
      </c>
      <c r="BU323" s="2">
        <f t="shared" si="203"/>
        <v>-33.875680000000003</v>
      </c>
      <c r="BV323" s="2">
        <f t="shared" si="204"/>
        <v>-4.5137869999999998</v>
      </c>
      <c r="BW323" s="2">
        <f t="shared" si="205"/>
        <v>-19.118293582999481</v>
      </c>
      <c r="BX323" s="2">
        <f t="shared" si="206"/>
        <v>-10.01105711668758</v>
      </c>
      <c r="BY323" s="2">
        <f t="shared" si="207"/>
        <v>11.907421704492826</v>
      </c>
      <c r="BZ323" s="2">
        <f t="shared" si="208"/>
        <v>-12.963947898489604</v>
      </c>
      <c r="CA323" s="2">
        <f t="shared" si="209"/>
        <v>-1.7273896639972888</v>
      </c>
      <c r="CB323" s="2"/>
      <c r="CC323" s="2"/>
      <c r="CD323" s="2"/>
      <c r="CE323" s="2"/>
      <c r="CF323" s="2"/>
    </row>
    <row r="324" spans="1:84" x14ac:dyDescent="0.55000000000000004">
      <c r="A324" s="2">
        <v>64</v>
      </c>
      <c r="B324" s="2">
        <v>0.94506179999999995</v>
      </c>
      <c r="C324" s="2">
        <v>0.10958370000000001</v>
      </c>
      <c r="D324" s="2">
        <v>0.17997079999999999</v>
      </c>
      <c r="E324" s="2">
        <v>-0.20296919999999999</v>
      </c>
      <c r="F324" s="2">
        <v>-0.17236650000000001</v>
      </c>
      <c r="G324" s="2">
        <f t="shared" si="171"/>
        <v>47.25309</v>
      </c>
      <c r="H324" s="2">
        <f t="shared" si="172"/>
        <v>5.4791850000000002</v>
      </c>
      <c r="I324" s="2">
        <f t="shared" si="173"/>
        <v>8.9985399999999984</v>
      </c>
      <c r="J324" s="2">
        <f t="shared" si="174"/>
        <v>-10.14846</v>
      </c>
      <c r="K324" s="2">
        <f t="shared" si="175"/>
        <v>-8.6183250000000005</v>
      </c>
      <c r="L324" s="2">
        <f t="shared" si="176"/>
        <v>18.083374172935866</v>
      </c>
      <c r="M324" s="2">
        <f t="shared" si="177"/>
        <v>2.0968396462059431</v>
      </c>
      <c r="N324" s="2">
        <f t="shared" si="178"/>
        <v>3.4436682517509491</v>
      </c>
      <c r="O324" s="2">
        <f t="shared" si="179"/>
        <v>-3.8837333063101847</v>
      </c>
      <c r="P324" s="2">
        <f t="shared" si="180"/>
        <v>-3.2981630559814712</v>
      </c>
      <c r="Q324" s="2"/>
      <c r="R324" s="2"/>
      <c r="S324" s="2"/>
      <c r="T324" s="2"/>
      <c r="U324" s="2"/>
      <c r="V324" s="2">
        <v>64</v>
      </c>
      <c r="W324" s="2">
        <v>-0.43423099999999998</v>
      </c>
      <c r="X324" s="2">
        <v>0.36305999999999999</v>
      </c>
      <c r="Y324" s="2">
        <v>0.6055471</v>
      </c>
      <c r="Z324" s="2">
        <v>-0.96567590000000003</v>
      </c>
      <c r="AA324" s="2">
        <v>-0.4206532</v>
      </c>
      <c r="AB324" s="2">
        <f t="shared" si="181"/>
        <v>-21.711549999999999</v>
      </c>
      <c r="AC324" s="2">
        <f t="shared" si="182"/>
        <v>18.152999999999999</v>
      </c>
      <c r="AD324" s="2">
        <f t="shared" si="183"/>
        <v>30.277355</v>
      </c>
      <c r="AE324" s="2">
        <f t="shared" si="184"/>
        <v>-48.283795000000005</v>
      </c>
      <c r="AF324" s="2">
        <f t="shared" si="185"/>
        <v>-21.03266</v>
      </c>
      <c r="AG324" s="2">
        <f t="shared" si="186"/>
        <v>-8.3088340365551883</v>
      </c>
      <c r="AH324" s="2">
        <f t="shared" si="187"/>
        <v>6.9470058225039821</v>
      </c>
      <c r="AI324" s="2">
        <f t="shared" si="188"/>
        <v>11.586898114637807</v>
      </c>
      <c r="AJ324" s="2">
        <f t="shared" si="189"/>
        <v>-18.47781661420089</v>
      </c>
      <c r="AK324" s="2">
        <f t="shared" si="190"/>
        <v>-8.0490283414722974</v>
      </c>
      <c r="AL324" s="2"/>
      <c r="AM324" s="2"/>
      <c r="AN324" s="2"/>
      <c r="AO324" s="2"/>
      <c r="AP324" s="2"/>
      <c r="AQ324" s="2">
        <v>64</v>
      </c>
      <c r="AR324" s="2">
        <v>-0.52838459999999998</v>
      </c>
      <c r="AS324" s="2">
        <v>-2.9277089999999999E-2</v>
      </c>
      <c r="AT324" s="2">
        <v>-0.64332789999999995</v>
      </c>
      <c r="AU324" s="2">
        <v>0.27839900000000001</v>
      </c>
      <c r="AV324" s="2">
        <v>0.47104760000000001</v>
      </c>
      <c r="AW324" s="2">
        <f t="shared" si="191"/>
        <v>-26.419229999999999</v>
      </c>
      <c r="AX324" s="2">
        <f t="shared" si="192"/>
        <v>-1.4638544999999998</v>
      </c>
      <c r="AY324" s="2">
        <f t="shared" si="193"/>
        <v>-32.166394999999994</v>
      </c>
      <c r="AZ324" s="2">
        <f t="shared" si="194"/>
        <v>13.91995</v>
      </c>
      <c r="BA324" s="2">
        <f t="shared" si="195"/>
        <v>23.552379999999999</v>
      </c>
      <c r="BB324" s="2">
        <f t="shared" si="196"/>
        <v>-10.110424978574995</v>
      </c>
      <c r="BC324" s="2">
        <f t="shared" si="197"/>
        <v>-0.56020524072046807</v>
      </c>
      <c r="BD324" s="2">
        <f t="shared" si="198"/>
        <v>-12.309818396626616</v>
      </c>
      <c r="BE324" s="2">
        <f t="shared" si="199"/>
        <v>5.3270519307532815</v>
      </c>
      <c r="BF324" s="2">
        <f t="shared" si="200"/>
        <v>9.0133047426775939</v>
      </c>
      <c r="BG324" s="2"/>
      <c r="BH324" s="2"/>
      <c r="BI324" s="2"/>
      <c r="BJ324" s="2"/>
      <c r="BK324" s="2"/>
      <c r="BL324" s="2">
        <v>64</v>
      </c>
      <c r="BM324" s="2">
        <v>-0.56535809999999997</v>
      </c>
      <c r="BN324" s="2">
        <v>-0.51280650000000005</v>
      </c>
      <c r="BO324" s="2">
        <v>-0.25806610000000002</v>
      </c>
      <c r="BP324" s="2">
        <v>-0.53241810000000001</v>
      </c>
      <c r="BQ324" s="2">
        <v>-0.34787679999999999</v>
      </c>
      <c r="BR324" s="2">
        <f t="shared" si="201"/>
        <v>-28.267904999999999</v>
      </c>
      <c r="BS324" s="2">
        <f t="shared" si="201"/>
        <v>-25.640325000000004</v>
      </c>
      <c r="BT324" s="2">
        <f t="shared" si="202"/>
        <v>-12.903305000000001</v>
      </c>
      <c r="BU324" s="2">
        <f t="shared" si="203"/>
        <v>-26.620905</v>
      </c>
      <c r="BV324" s="2">
        <f t="shared" si="204"/>
        <v>-17.393840000000001</v>
      </c>
      <c r="BW324" s="2">
        <f t="shared" si="205"/>
        <v>-10.81789790254996</v>
      </c>
      <c r="BX324" s="2">
        <f t="shared" si="206"/>
        <v>-9.8123443544259619</v>
      </c>
      <c r="BY324" s="2">
        <f t="shared" si="207"/>
        <v>-4.9379901374177688</v>
      </c>
      <c r="BZ324" s="2">
        <f t="shared" si="208"/>
        <v>-10.187604364861203</v>
      </c>
      <c r="CA324" s="2">
        <f t="shared" si="209"/>
        <v>-6.6564814496613609</v>
      </c>
      <c r="CB324" s="2"/>
      <c r="CC324" s="2"/>
      <c r="CD324" s="2"/>
      <c r="CE324" s="2"/>
      <c r="CF324" s="2"/>
    </row>
    <row r="325" spans="1:84" x14ac:dyDescent="0.55000000000000004">
      <c r="A325" s="2">
        <v>64.2</v>
      </c>
      <c r="B325" s="2">
        <v>0.78643459999999998</v>
      </c>
      <c r="C325" s="2">
        <v>-0.3806136</v>
      </c>
      <c r="D325" s="2">
        <v>-0.1987429</v>
      </c>
      <c r="E325" s="2">
        <v>-0.2461198</v>
      </c>
      <c r="F325" s="2">
        <v>0.120009</v>
      </c>
      <c r="G325" s="2">
        <f t="shared" ref="G325:G388" si="210">B325*50</f>
        <v>39.321730000000002</v>
      </c>
      <c r="H325" s="2">
        <f t="shared" ref="H325:H388" si="211">C325*50</f>
        <v>-19.03068</v>
      </c>
      <c r="I325" s="2">
        <f t="shared" ref="I325:I388" si="212">D325*50</f>
        <v>-9.9371449999999992</v>
      </c>
      <c r="J325" s="2">
        <f t="shared" ref="J325:J388" si="213">E325*50</f>
        <v>-12.30599</v>
      </c>
      <c r="K325" s="2">
        <f t="shared" ref="K325:K388" si="214">F325*50</f>
        <v>6.0004499999999998</v>
      </c>
      <c r="L325" s="2">
        <f t="shared" ref="L325:L388" si="215">G325/$O$1*100</f>
        <v>15.048107049023828</v>
      </c>
      <c r="M325" s="2">
        <f t="shared" ref="M325:M388" si="216">H325/$O$1*100</f>
        <v>-7.2828868377794356</v>
      </c>
      <c r="N325" s="2">
        <f t="shared" ref="N325:N388" si="217">I325/$O$1*100</f>
        <v>-3.80286477023447</v>
      </c>
      <c r="O325" s="2">
        <f t="shared" ref="O325:O388" si="218">J325/$O$1*100</f>
        <v>-4.7094025330069842</v>
      </c>
      <c r="P325" s="2">
        <f t="shared" ref="P325:P388" si="219">K325/$O$1*100</f>
        <v>2.2963235326196236</v>
      </c>
      <c r="Q325" s="2"/>
      <c r="R325" s="2"/>
      <c r="S325" s="2"/>
      <c r="T325" s="2"/>
      <c r="U325" s="2"/>
      <c r="V325" s="2">
        <v>64.2</v>
      </c>
      <c r="W325" s="2">
        <v>-0.88121550000000004</v>
      </c>
      <c r="X325" s="2">
        <v>0.10697089999999999</v>
      </c>
      <c r="Y325" s="2">
        <v>7.0056049999999998E-3</v>
      </c>
      <c r="Z325" s="2">
        <v>-1.124522</v>
      </c>
      <c r="AA325" s="2">
        <v>-7.1490349999999994E-2</v>
      </c>
      <c r="AB325" s="2">
        <f t="shared" ref="AB325:AB388" si="220">W325*50</f>
        <v>-44.060775</v>
      </c>
      <c r="AC325" s="2">
        <f t="shared" ref="AC325:AC388" si="221">X325*50</f>
        <v>5.3485449999999997</v>
      </c>
      <c r="AD325" s="2">
        <f t="shared" ref="AD325:AD388" si="222">Y325*50</f>
        <v>0.35028025000000002</v>
      </c>
      <c r="AE325" s="2">
        <f t="shared" ref="AE325:AE388" si="223">Z325*50</f>
        <v>-56.226100000000002</v>
      </c>
      <c r="AF325" s="2">
        <f t="shared" ref="AF325:AF388" si="224">AA325*50</f>
        <v>-3.5745174999999998</v>
      </c>
      <c r="AG325" s="2">
        <f t="shared" ref="AG325:AG388" si="225">AB325/$AJ$1*100</f>
        <v>-16.861701122075576</v>
      </c>
      <c r="AH325" s="2">
        <f t="shared" ref="AH325:AH388" si="226">AC325/$AJ$1*100</f>
        <v>2.0468447781041461</v>
      </c>
      <c r="AI325" s="2">
        <f t="shared" ref="AI325:AI388" si="227">AD325/$AJ$1*100</f>
        <v>0.13404940980874516</v>
      </c>
      <c r="AJ325" s="2">
        <f t="shared" ref="AJ325:AJ388" si="228">AE325/$AJ$1*100</f>
        <v>-21.517272300814806</v>
      </c>
      <c r="AK325" s="2">
        <f t="shared" ref="AK325:AK388" si="229">AF325/$AJ$1*100</f>
        <v>-1.3679388467549374</v>
      </c>
      <c r="AL325" s="2"/>
      <c r="AM325" s="2"/>
      <c r="AN325" s="2"/>
      <c r="AO325" s="2"/>
      <c r="AP325" s="2"/>
      <c r="AQ325" s="2">
        <v>64.2</v>
      </c>
      <c r="AR325" s="2">
        <v>-1.079226</v>
      </c>
      <c r="AS325" s="2">
        <v>5.4823089999999998E-2</v>
      </c>
      <c r="AT325" s="2">
        <v>-1.354185</v>
      </c>
      <c r="AU325" s="2">
        <v>-0.56205419999999995</v>
      </c>
      <c r="AV325" s="2">
        <v>0.31468639999999998</v>
      </c>
      <c r="AW325" s="2">
        <f t="shared" ref="AW325:AW388" si="230">AR325*50</f>
        <v>-53.961300000000001</v>
      </c>
      <c r="AX325" s="2">
        <f t="shared" ref="AX325:AX388" si="231">AS325*50</f>
        <v>2.7411544999999999</v>
      </c>
      <c r="AY325" s="2">
        <f t="shared" ref="AY325:AY388" si="232">AT325*50</f>
        <v>-67.709249999999997</v>
      </c>
      <c r="AZ325" s="2">
        <f t="shared" ref="AZ325:AZ388" si="233">AU325*50</f>
        <v>-28.102709999999998</v>
      </c>
      <c r="BA325" s="2">
        <f t="shared" ref="BA325:BA388" si="234">AV325*50</f>
        <v>15.734319999999999</v>
      </c>
      <c r="BB325" s="2">
        <f t="shared" ref="BB325:BB388" si="235">AW325/$BE$1*100</f>
        <v>-20.650551715412561</v>
      </c>
      <c r="BC325" s="2">
        <f t="shared" ref="BC325:BC388" si="236">AX325/$BE$1*100</f>
        <v>1.0490175878302757</v>
      </c>
      <c r="BD325" s="2">
        <f t="shared" ref="BD325:BD388" si="237">AY325/$BE$1*100</f>
        <v>-25.911780641622752</v>
      </c>
      <c r="BE325" s="2">
        <f t="shared" ref="BE325:BE388" si="238">AZ325/$BE$1*100</f>
        <v>-10.75467911629708</v>
      </c>
      <c r="BF325" s="2">
        <f t="shared" ref="BF325:BF388" si="239">BA325/$BE$1*100</f>
        <v>6.0213966095488827</v>
      </c>
      <c r="BG325" s="2"/>
      <c r="BH325" s="2"/>
      <c r="BI325" s="2"/>
      <c r="BJ325" s="2"/>
      <c r="BK325" s="2"/>
      <c r="BL325" s="2">
        <v>64.2</v>
      </c>
      <c r="BM325" s="2">
        <v>-0.12653439999999999</v>
      </c>
      <c r="BN325" s="2">
        <v>-0.48499300000000001</v>
      </c>
      <c r="BO325" s="2">
        <v>-0.25717459999999998</v>
      </c>
      <c r="BP325" s="2">
        <v>-0.42315639999999999</v>
      </c>
      <c r="BQ325" s="2">
        <v>-0.64879430000000005</v>
      </c>
      <c r="BR325" s="2">
        <f t="shared" ref="BR325:BS388" si="240">BM325*50</f>
        <v>-6.3267199999999999</v>
      </c>
      <c r="BS325" s="2">
        <f t="shared" si="240"/>
        <v>-24.249649999999999</v>
      </c>
      <c r="BT325" s="2">
        <f t="shared" ref="BT325:BT388" si="241">BO325*50</f>
        <v>-12.85873</v>
      </c>
      <c r="BU325" s="2">
        <f t="shared" ref="BU325:BU388" si="242">BP325*50</f>
        <v>-21.157820000000001</v>
      </c>
      <c r="BV325" s="2">
        <f t="shared" ref="BV325:BV388" si="243">BQ325*50</f>
        <v>-32.439715</v>
      </c>
      <c r="BW325" s="2">
        <f t="shared" ref="BW325:BW388" si="244">BR325/$BZ$1*100</f>
        <v>-2.4211844145514463</v>
      </c>
      <c r="BX325" s="2">
        <f t="shared" ref="BX325:BX388" si="245">BS325/$BZ$1*100</f>
        <v>-9.2801443146413103</v>
      </c>
      <c r="BY325" s="2">
        <f t="shared" ref="BY325:BY388" si="246">BT325/$BZ$1*100</f>
        <v>-4.9209316465601631</v>
      </c>
      <c r="BZ325" s="2">
        <f t="shared" ref="BZ325:BZ388" si="247">BU325/$BZ$1*100</f>
        <v>-8.0969260580340006</v>
      </c>
      <c r="CA325" s="2">
        <f t="shared" ref="CA325:CA388" si="248">BV325/$BZ$1*100</f>
        <v>-12.414415743148229</v>
      </c>
      <c r="CB325" s="2"/>
      <c r="CC325" s="2"/>
      <c r="CD325" s="2"/>
      <c r="CE325" s="2"/>
      <c r="CF325" s="2"/>
    </row>
    <row r="326" spans="1:84" x14ac:dyDescent="0.55000000000000004">
      <c r="A326" s="2">
        <v>64.400000000000006</v>
      </c>
      <c r="B326" s="2">
        <v>1.020435</v>
      </c>
      <c r="C326" s="2">
        <v>-0.32788909999999999</v>
      </c>
      <c r="D326" s="2">
        <v>0.40820040000000002</v>
      </c>
      <c r="E326" s="2">
        <v>-0.72776269999999998</v>
      </c>
      <c r="F326" s="2">
        <v>-0.28957369999999999</v>
      </c>
      <c r="G326" s="2">
        <f t="shared" si="210"/>
        <v>51.021749999999997</v>
      </c>
      <c r="H326" s="2">
        <f t="shared" si="211"/>
        <v>-16.394455000000001</v>
      </c>
      <c r="I326" s="2">
        <f t="shared" si="212"/>
        <v>20.410019999999999</v>
      </c>
      <c r="J326" s="2">
        <f t="shared" si="213"/>
        <v>-36.388134999999998</v>
      </c>
      <c r="K326" s="2">
        <f t="shared" si="214"/>
        <v>-14.478684999999999</v>
      </c>
      <c r="L326" s="2">
        <f t="shared" si="215"/>
        <v>19.525609779339096</v>
      </c>
      <c r="M326" s="2">
        <f t="shared" si="216"/>
        <v>-6.2740249182933692</v>
      </c>
      <c r="N326" s="2">
        <f t="shared" si="217"/>
        <v>7.810749065026318</v>
      </c>
      <c r="O326" s="2">
        <f t="shared" si="218"/>
        <v>-13.925444043136725</v>
      </c>
      <c r="P326" s="2">
        <f t="shared" si="219"/>
        <v>-5.5408752821682956</v>
      </c>
      <c r="Q326" s="2"/>
      <c r="R326" s="2"/>
      <c r="S326" s="2"/>
      <c r="T326" s="2"/>
      <c r="U326" s="2"/>
      <c r="V326" s="2">
        <v>64.400000000000006</v>
      </c>
      <c r="W326" s="2">
        <v>-0.63461219999999996</v>
      </c>
      <c r="X326" s="2">
        <v>0.14593800000000001</v>
      </c>
      <c r="Y326" s="2">
        <v>8.7606890000000007E-2</v>
      </c>
      <c r="Z326" s="2">
        <v>-0.5528632</v>
      </c>
      <c r="AA326" s="2">
        <v>-3.6328890000000003E-2</v>
      </c>
      <c r="AB326" s="2">
        <f t="shared" si="220"/>
        <v>-31.730609999999999</v>
      </c>
      <c r="AC326" s="2">
        <f t="shared" si="221"/>
        <v>7.2969000000000008</v>
      </c>
      <c r="AD326" s="2">
        <f t="shared" si="222"/>
        <v>4.3803445000000005</v>
      </c>
      <c r="AE326" s="2">
        <f t="shared" si="223"/>
        <v>-27.643160000000002</v>
      </c>
      <c r="AF326" s="2">
        <f t="shared" si="224"/>
        <v>-1.8164445000000002</v>
      </c>
      <c r="AG326" s="2">
        <f t="shared" si="225"/>
        <v>-12.143047012703304</v>
      </c>
      <c r="AH326" s="2">
        <f t="shared" si="226"/>
        <v>2.7924644293631529</v>
      </c>
      <c r="AI326" s="2">
        <f t="shared" si="227"/>
        <v>1.6763223018825153</v>
      </c>
      <c r="AJ326" s="2">
        <f t="shared" si="228"/>
        <v>-10.578813059682103</v>
      </c>
      <c r="AK326" s="2">
        <f t="shared" si="229"/>
        <v>-0.69513857311493077</v>
      </c>
      <c r="AL326" s="2"/>
      <c r="AM326" s="2"/>
      <c r="AN326" s="2"/>
      <c r="AO326" s="2"/>
      <c r="AP326" s="2"/>
      <c r="AQ326" s="2">
        <v>64.400000000000006</v>
      </c>
      <c r="AR326" s="2">
        <v>-1.0710090000000001</v>
      </c>
      <c r="AS326" s="2">
        <v>0.72666609999999998</v>
      </c>
      <c r="AT326" s="2">
        <v>-0.13857169999999999</v>
      </c>
      <c r="AU326" s="2">
        <v>-0.43965880000000002</v>
      </c>
      <c r="AV326" s="2">
        <v>0.45959830000000002</v>
      </c>
      <c r="AW326" s="2">
        <f t="shared" si="230"/>
        <v>-53.550450000000005</v>
      </c>
      <c r="AX326" s="2">
        <f t="shared" si="231"/>
        <v>36.333304999999996</v>
      </c>
      <c r="AY326" s="2">
        <f t="shared" si="232"/>
        <v>-6.928585</v>
      </c>
      <c r="AZ326" s="2">
        <f t="shared" si="233"/>
        <v>-21.982939999999999</v>
      </c>
      <c r="BA326" s="2">
        <f t="shared" si="234"/>
        <v>22.979915000000002</v>
      </c>
      <c r="BB326" s="2">
        <f t="shared" si="235"/>
        <v>-20.493322753688563</v>
      </c>
      <c r="BC326" s="2">
        <f t="shared" si="236"/>
        <v>13.904461046979181</v>
      </c>
      <c r="BD326" s="2">
        <f t="shared" si="237"/>
        <v>-2.6515132670475272</v>
      </c>
      <c r="BE326" s="2">
        <f t="shared" si="238"/>
        <v>-8.4126927877351232</v>
      </c>
      <c r="BF326" s="2">
        <f t="shared" si="239"/>
        <v>8.7942270316557387</v>
      </c>
      <c r="BG326" s="2"/>
      <c r="BH326" s="2"/>
      <c r="BI326" s="2"/>
      <c r="BJ326" s="2"/>
      <c r="BK326" s="2"/>
      <c r="BL326" s="2">
        <v>64.400000000000006</v>
      </c>
      <c r="BM326" s="2">
        <v>-0.74601399999999995</v>
      </c>
      <c r="BN326" s="2">
        <v>0.1207107</v>
      </c>
      <c r="BO326" s="2">
        <v>0.1407458</v>
      </c>
      <c r="BP326" s="2">
        <v>-0.61376560000000002</v>
      </c>
      <c r="BQ326" s="2">
        <v>-1.4569399999999999</v>
      </c>
      <c r="BR326" s="2">
        <f t="shared" si="240"/>
        <v>-37.300699999999999</v>
      </c>
      <c r="BS326" s="2">
        <f t="shared" si="240"/>
        <v>6.0355350000000003</v>
      </c>
      <c r="BT326" s="2">
        <f t="shared" si="241"/>
        <v>7.0372900000000005</v>
      </c>
      <c r="BU326" s="2">
        <f t="shared" si="242"/>
        <v>-30.688280000000002</v>
      </c>
      <c r="BV326" s="2">
        <f t="shared" si="243"/>
        <v>-72.846999999999994</v>
      </c>
      <c r="BW326" s="2">
        <f t="shared" si="244"/>
        <v>-14.27467526488593</v>
      </c>
      <c r="BX326" s="2">
        <f t="shared" si="245"/>
        <v>2.3097502774707528</v>
      </c>
      <c r="BY326" s="2">
        <f t="shared" si="246"/>
        <v>2.693113788610646</v>
      </c>
      <c r="BZ326" s="2">
        <f t="shared" si="247"/>
        <v>-11.744155778253322</v>
      </c>
      <c r="CA326" s="2">
        <f t="shared" si="248"/>
        <v>-27.87795588343236</v>
      </c>
      <c r="CB326" s="2"/>
      <c r="CC326" s="2"/>
      <c r="CD326" s="2"/>
      <c r="CE326" s="2"/>
      <c r="CF326" s="2"/>
    </row>
    <row r="327" spans="1:84" x14ac:dyDescent="0.55000000000000004">
      <c r="A327" s="2">
        <v>64.599999999999994</v>
      </c>
      <c r="B327" s="2">
        <v>0.50082669999999996</v>
      </c>
      <c r="C327" s="2">
        <v>-0.26628479999999999</v>
      </c>
      <c r="D327" s="2">
        <v>3.1907249999999998E-2</v>
      </c>
      <c r="E327" s="2">
        <v>-0.38383089999999997</v>
      </c>
      <c r="F327" s="2">
        <v>-0.53523670000000001</v>
      </c>
      <c r="G327" s="2">
        <f t="shared" si="210"/>
        <v>25.041334999999997</v>
      </c>
      <c r="H327" s="2">
        <f t="shared" si="211"/>
        <v>-13.31424</v>
      </c>
      <c r="I327" s="2">
        <f t="shared" si="212"/>
        <v>1.5953624999999998</v>
      </c>
      <c r="J327" s="2">
        <f t="shared" si="213"/>
        <v>-19.191544999999998</v>
      </c>
      <c r="K327" s="2">
        <f t="shared" si="214"/>
        <v>-26.761835000000001</v>
      </c>
      <c r="L327" s="2">
        <f t="shared" si="215"/>
        <v>9.5831157411046526</v>
      </c>
      <c r="M327" s="2">
        <f t="shared" si="216"/>
        <v>-5.0952516279521527</v>
      </c>
      <c r="N327" s="2">
        <f t="shared" si="217"/>
        <v>0.61053228538007542</v>
      </c>
      <c r="O327" s="2">
        <f t="shared" si="218"/>
        <v>-7.3444485681621323</v>
      </c>
      <c r="P327" s="2">
        <f t="shared" si="219"/>
        <v>-10.241537132478978</v>
      </c>
      <c r="Q327" s="2"/>
      <c r="R327" s="2"/>
      <c r="S327" s="2"/>
      <c r="T327" s="2"/>
      <c r="U327" s="2"/>
      <c r="V327" s="2">
        <v>64.599999999999994</v>
      </c>
      <c r="W327" s="2">
        <v>-1.0345960000000001</v>
      </c>
      <c r="X327" s="2">
        <v>-0.25135279999999999</v>
      </c>
      <c r="Y327" s="2">
        <v>-0.21251149999999999</v>
      </c>
      <c r="Z327" s="2">
        <v>0.4233481</v>
      </c>
      <c r="AA327" s="2">
        <v>0.50428229999999996</v>
      </c>
      <c r="AB327" s="2">
        <f t="shared" si="220"/>
        <v>-51.729800000000004</v>
      </c>
      <c r="AC327" s="2">
        <f t="shared" si="221"/>
        <v>-12.567639999999999</v>
      </c>
      <c r="AD327" s="2">
        <f t="shared" si="222"/>
        <v>-10.625575</v>
      </c>
      <c r="AE327" s="2">
        <f t="shared" si="223"/>
        <v>21.167404999999999</v>
      </c>
      <c r="AF327" s="2">
        <f t="shared" si="224"/>
        <v>25.214115</v>
      </c>
      <c r="AG327" s="2">
        <f t="shared" si="225"/>
        <v>-19.796574769843364</v>
      </c>
      <c r="AH327" s="2">
        <f t="shared" si="226"/>
        <v>-4.8095338652087234</v>
      </c>
      <c r="AI327" s="2">
        <f t="shared" si="227"/>
        <v>-4.0663213459181824</v>
      </c>
      <c r="AJ327" s="2">
        <f t="shared" si="228"/>
        <v>8.1005941597697309</v>
      </c>
      <c r="AK327" s="2">
        <f t="shared" si="229"/>
        <v>9.6492372453195063</v>
      </c>
      <c r="AL327" s="2"/>
      <c r="AM327" s="2"/>
      <c r="AN327" s="2"/>
      <c r="AO327" s="2"/>
      <c r="AP327" s="2"/>
      <c r="AQ327" s="2">
        <v>64.599999999999994</v>
      </c>
      <c r="AR327" s="2">
        <v>-0.67412700000000003</v>
      </c>
      <c r="AS327" s="2">
        <v>0.45360010000000001</v>
      </c>
      <c r="AT327" s="2">
        <v>0.22500400000000001</v>
      </c>
      <c r="AU327" s="2">
        <v>-0.63909099999999996</v>
      </c>
      <c r="AV327" s="2">
        <v>0.42083019999999999</v>
      </c>
      <c r="AW327" s="2">
        <f t="shared" si="230"/>
        <v>-33.70635</v>
      </c>
      <c r="AX327" s="2">
        <f t="shared" si="231"/>
        <v>22.680005000000001</v>
      </c>
      <c r="AY327" s="2">
        <f t="shared" si="232"/>
        <v>11.250200000000001</v>
      </c>
      <c r="AZ327" s="2">
        <f t="shared" si="233"/>
        <v>-31.954549999999998</v>
      </c>
      <c r="BA327" s="2">
        <f t="shared" si="234"/>
        <v>21.041509999999999</v>
      </c>
      <c r="BB327" s="2">
        <f t="shared" si="235"/>
        <v>-12.899146681284479</v>
      </c>
      <c r="BC327" s="2">
        <f t="shared" si="236"/>
        <v>8.6794539078620314</v>
      </c>
      <c r="BD327" s="2">
        <f t="shared" si="237"/>
        <v>4.3053602657596173</v>
      </c>
      <c r="BE327" s="2">
        <f t="shared" si="238"/>
        <v>-12.228747033850858</v>
      </c>
      <c r="BF327" s="2">
        <f t="shared" si="239"/>
        <v>8.0524151646711708</v>
      </c>
      <c r="BG327" s="2"/>
      <c r="BH327" s="2"/>
      <c r="BI327" s="2"/>
      <c r="BJ327" s="2"/>
      <c r="BK327" s="2"/>
      <c r="BL327" s="2">
        <v>64.599999999999994</v>
      </c>
      <c r="BM327" s="2">
        <v>-0.38414429999999999</v>
      </c>
      <c r="BN327" s="2">
        <v>0.1214707</v>
      </c>
      <c r="BO327" s="2">
        <v>0.32746029999999998</v>
      </c>
      <c r="BP327" s="2">
        <v>0.1361028</v>
      </c>
      <c r="BQ327" s="2">
        <v>-9.3224489999999993E-2</v>
      </c>
      <c r="BR327" s="2">
        <f t="shared" si="240"/>
        <v>-19.207214999999998</v>
      </c>
      <c r="BS327" s="2">
        <f t="shared" si="240"/>
        <v>6.0735349999999997</v>
      </c>
      <c r="BT327" s="2">
        <f t="shared" si="241"/>
        <v>16.373014999999999</v>
      </c>
      <c r="BU327" s="2">
        <f t="shared" si="242"/>
        <v>6.8051399999999997</v>
      </c>
      <c r="BV327" s="2">
        <f t="shared" si="243"/>
        <v>-4.6612244999999994</v>
      </c>
      <c r="BW327" s="2">
        <f t="shared" si="244"/>
        <v>-7.3504453500295179</v>
      </c>
      <c r="BX327" s="2">
        <f t="shared" si="245"/>
        <v>2.3242925691721328</v>
      </c>
      <c r="BY327" s="2">
        <f t="shared" si="246"/>
        <v>6.2658200042386953</v>
      </c>
      <c r="BZ327" s="2">
        <f t="shared" si="247"/>
        <v>2.6042718670718203</v>
      </c>
      <c r="CA327" s="2">
        <f t="shared" si="248"/>
        <v>-1.7838127990689259</v>
      </c>
      <c r="CB327" s="2"/>
      <c r="CC327" s="2"/>
      <c r="CD327" s="2"/>
      <c r="CE327" s="2"/>
      <c r="CF327" s="2"/>
    </row>
    <row r="328" spans="1:84" x14ac:dyDescent="0.55000000000000004">
      <c r="A328" s="2">
        <v>64.8</v>
      </c>
      <c r="B328" s="2">
        <v>0.59960009999999997</v>
      </c>
      <c r="C328" s="2">
        <v>-1.0317190000000001</v>
      </c>
      <c r="D328" s="2">
        <v>1.077634</v>
      </c>
      <c r="E328" s="2">
        <v>-9.8567249999999995E-2</v>
      </c>
      <c r="F328" s="2">
        <v>-0.4704874</v>
      </c>
      <c r="G328" s="2">
        <f t="shared" si="210"/>
        <v>29.980004999999998</v>
      </c>
      <c r="H328" s="2">
        <f t="shared" si="211"/>
        <v>-51.585950000000004</v>
      </c>
      <c r="I328" s="2">
        <f t="shared" si="212"/>
        <v>53.881700000000002</v>
      </c>
      <c r="J328" s="2">
        <f t="shared" si="213"/>
        <v>-4.9283624999999995</v>
      </c>
      <c r="K328" s="2">
        <f t="shared" si="214"/>
        <v>-23.524370000000001</v>
      </c>
      <c r="L328" s="2">
        <f t="shared" si="215"/>
        <v>11.473104682074506</v>
      </c>
      <c r="M328" s="2">
        <f t="shared" si="216"/>
        <v>-19.741524541915904</v>
      </c>
      <c r="N328" s="2">
        <f t="shared" si="217"/>
        <v>20.620089441217036</v>
      </c>
      <c r="O328" s="2">
        <f t="shared" si="218"/>
        <v>-1.8860443443458539</v>
      </c>
      <c r="P328" s="2">
        <f t="shared" si="219"/>
        <v>-9.0025855429261288</v>
      </c>
      <c r="Q328" s="2"/>
      <c r="R328" s="2"/>
      <c r="S328" s="2"/>
      <c r="T328" s="2"/>
      <c r="U328" s="2"/>
      <c r="V328" s="2">
        <v>64.8</v>
      </c>
      <c r="W328" s="2">
        <v>-1.5551900000000001</v>
      </c>
      <c r="X328" s="2">
        <v>0.22313830000000001</v>
      </c>
      <c r="Y328" s="2">
        <v>0.5650326</v>
      </c>
      <c r="Z328" s="2">
        <v>-0.84060279999999998</v>
      </c>
      <c r="AA328" s="2">
        <v>-0.27981590000000001</v>
      </c>
      <c r="AB328" s="2">
        <f t="shared" si="220"/>
        <v>-77.759500000000003</v>
      </c>
      <c r="AC328" s="2">
        <f t="shared" si="221"/>
        <v>11.156915000000001</v>
      </c>
      <c r="AD328" s="2">
        <f t="shared" si="222"/>
        <v>28.251629999999999</v>
      </c>
      <c r="AE328" s="2">
        <f t="shared" si="223"/>
        <v>-42.030139999999996</v>
      </c>
      <c r="AF328" s="2">
        <f t="shared" si="224"/>
        <v>-13.990795</v>
      </c>
      <c r="AG328" s="2">
        <f t="shared" si="225"/>
        <v>-29.757929777722609</v>
      </c>
      <c r="AH328" s="2">
        <f t="shared" si="226"/>
        <v>4.2696608530921631</v>
      </c>
      <c r="AI328" s="2">
        <f t="shared" si="227"/>
        <v>10.811669592091015</v>
      </c>
      <c r="AJ328" s="2">
        <f t="shared" si="228"/>
        <v>-16.084593582364214</v>
      </c>
      <c r="AK328" s="2">
        <f t="shared" si="229"/>
        <v>-5.3541637374791833</v>
      </c>
      <c r="AL328" s="2"/>
      <c r="AM328" s="2"/>
      <c r="AN328" s="2"/>
      <c r="AO328" s="2"/>
      <c r="AP328" s="2"/>
      <c r="AQ328" s="2">
        <v>64.8</v>
      </c>
      <c r="AR328" s="2">
        <v>-0.74385990000000002</v>
      </c>
      <c r="AS328" s="2">
        <v>1.07091</v>
      </c>
      <c r="AT328" s="2">
        <v>-0.39210899999999999</v>
      </c>
      <c r="AU328" s="2">
        <v>-0.53108279999999997</v>
      </c>
      <c r="AV328" s="2">
        <v>-0.49198219999999998</v>
      </c>
      <c r="AW328" s="2">
        <f t="shared" si="230"/>
        <v>-37.192995000000003</v>
      </c>
      <c r="AX328" s="2">
        <f t="shared" si="231"/>
        <v>53.545500000000004</v>
      </c>
      <c r="AY328" s="2">
        <f t="shared" si="232"/>
        <v>-19.605449999999998</v>
      </c>
      <c r="AZ328" s="2">
        <f t="shared" si="233"/>
        <v>-26.554139999999997</v>
      </c>
      <c r="BA328" s="2">
        <f t="shared" si="234"/>
        <v>-24.59911</v>
      </c>
      <c r="BB328" s="2">
        <f t="shared" si="235"/>
        <v>-14.233457435209692</v>
      </c>
      <c r="BC328" s="2">
        <f t="shared" si="236"/>
        <v>20.491428428848511</v>
      </c>
      <c r="BD328" s="2">
        <f t="shared" si="237"/>
        <v>-7.5028466536005451</v>
      </c>
      <c r="BE328" s="2">
        <f t="shared" si="238"/>
        <v>-10.162053941033763</v>
      </c>
      <c r="BF328" s="2">
        <f t="shared" si="239"/>
        <v>-9.4138798214298429</v>
      </c>
      <c r="BG328" s="2"/>
      <c r="BH328" s="2"/>
      <c r="BI328" s="2"/>
      <c r="BJ328" s="2"/>
      <c r="BK328" s="2"/>
      <c r="BL328" s="2">
        <v>64.8</v>
      </c>
      <c r="BM328" s="2">
        <v>7.6796939999999994E-2</v>
      </c>
      <c r="BN328" s="2">
        <v>0.30319049999999997</v>
      </c>
      <c r="BO328" s="2">
        <v>0.29950369999999998</v>
      </c>
      <c r="BP328" s="2">
        <v>-0.17742069999999999</v>
      </c>
      <c r="BQ328" s="2">
        <v>0.29759770000000002</v>
      </c>
      <c r="BR328" s="2">
        <f t="shared" si="240"/>
        <v>3.8398469999999998</v>
      </c>
      <c r="BS328" s="2">
        <f t="shared" si="240"/>
        <v>15.159524999999999</v>
      </c>
      <c r="BT328" s="2">
        <f t="shared" si="241"/>
        <v>14.975185</v>
      </c>
      <c r="BU328" s="2">
        <f t="shared" si="242"/>
        <v>-8.8710349999999991</v>
      </c>
      <c r="BV328" s="2">
        <f t="shared" si="243"/>
        <v>14.879885000000002</v>
      </c>
      <c r="BW328" s="2">
        <f t="shared" si="244"/>
        <v>1.4694782937544455</v>
      </c>
      <c r="BX328" s="2">
        <f t="shared" si="245"/>
        <v>5.8014272264305999</v>
      </c>
      <c r="BY328" s="2">
        <f t="shared" si="246"/>
        <v>5.7308818040034328</v>
      </c>
      <c r="BZ328" s="2">
        <f t="shared" si="247"/>
        <v>-3.3948731227145168</v>
      </c>
      <c r="CA328" s="2">
        <f t="shared" si="248"/>
        <v>5.6944112671839191</v>
      </c>
      <c r="CB328" s="2"/>
      <c r="CC328" s="2"/>
      <c r="CD328" s="2"/>
      <c r="CE328" s="2"/>
      <c r="CF328" s="2"/>
    </row>
    <row r="329" spans="1:84" x14ac:dyDescent="0.55000000000000004">
      <c r="A329" s="2">
        <v>65</v>
      </c>
      <c r="B329" s="2">
        <v>0.38740340000000001</v>
      </c>
      <c r="C329" s="2">
        <v>-0.48612309999999997</v>
      </c>
      <c r="D329" s="2">
        <v>0.55995810000000001</v>
      </c>
      <c r="E329" s="2">
        <v>6.9915840000000007E-2</v>
      </c>
      <c r="F329" s="2">
        <v>5.8954930000000003E-2</v>
      </c>
      <c r="G329" s="2">
        <f t="shared" si="210"/>
        <v>19.370170000000002</v>
      </c>
      <c r="H329" s="2">
        <f t="shared" si="211"/>
        <v>-24.306155</v>
      </c>
      <c r="I329" s="2">
        <f t="shared" si="212"/>
        <v>27.997904999999999</v>
      </c>
      <c r="J329" s="2">
        <f t="shared" si="213"/>
        <v>3.4957920000000002</v>
      </c>
      <c r="K329" s="2">
        <f t="shared" si="214"/>
        <v>2.9477465</v>
      </c>
      <c r="L329" s="2">
        <f t="shared" si="215"/>
        <v>7.412806906455792</v>
      </c>
      <c r="M329" s="2">
        <f t="shared" si="216"/>
        <v>-9.3017683197093763</v>
      </c>
      <c r="N329" s="2">
        <f t="shared" si="217"/>
        <v>10.714571093092788</v>
      </c>
      <c r="O329" s="2">
        <f t="shared" si="218"/>
        <v>1.3378112366144905</v>
      </c>
      <c r="P329" s="2">
        <f t="shared" si="219"/>
        <v>1.1280786701242627</v>
      </c>
      <c r="Q329" s="2"/>
      <c r="R329" s="2"/>
      <c r="S329" s="2"/>
      <c r="T329" s="2"/>
      <c r="U329" s="2"/>
      <c r="V329" s="2">
        <v>65</v>
      </c>
      <c r="W329" s="2">
        <v>-0.68829899999999999</v>
      </c>
      <c r="X329" s="2">
        <v>0.2797692</v>
      </c>
      <c r="Y329" s="2">
        <v>-0.3200307</v>
      </c>
      <c r="Z329" s="2">
        <v>-0.84842779999999995</v>
      </c>
      <c r="AA329" s="2">
        <v>0.51570550000000004</v>
      </c>
      <c r="AB329" s="2">
        <f t="shared" si="220"/>
        <v>-34.414949999999997</v>
      </c>
      <c r="AC329" s="2">
        <f t="shared" si="221"/>
        <v>13.98846</v>
      </c>
      <c r="AD329" s="2">
        <f t="shared" si="222"/>
        <v>-16.001535000000001</v>
      </c>
      <c r="AE329" s="2">
        <f t="shared" si="223"/>
        <v>-42.421389999999995</v>
      </c>
      <c r="AF329" s="2">
        <f t="shared" si="224"/>
        <v>25.785275000000002</v>
      </c>
      <c r="AG329" s="2">
        <f t="shared" si="225"/>
        <v>-13.170322152326527</v>
      </c>
      <c r="AH329" s="2">
        <f t="shared" si="226"/>
        <v>5.3532701519233221</v>
      </c>
      <c r="AI329" s="2">
        <f t="shared" si="227"/>
        <v>-6.1236576221011001</v>
      </c>
      <c r="AJ329" s="2">
        <f t="shared" si="228"/>
        <v>-16.234321783105393</v>
      </c>
      <c r="AK329" s="2">
        <f t="shared" si="229"/>
        <v>9.8678155434289874</v>
      </c>
      <c r="AL329" s="2"/>
      <c r="AM329" s="2"/>
      <c r="AN329" s="2"/>
      <c r="AO329" s="2"/>
      <c r="AP329" s="2"/>
      <c r="AQ329" s="2">
        <v>65</v>
      </c>
      <c r="AR329" s="2">
        <v>-1.043566</v>
      </c>
      <c r="AS329" s="2">
        <v>0.1148193</v>
      </c>
      <c r="AT329" s="2">
        <v>7.4027720000000002E-3</v>
      </c>
      <c r="AU329" s="2">
        <v>-1.818262E-2</v>
      </c>
      <c r="AV329" s="2">
        <v>0.25140439999999997</v>
      </c>
      <c r="AW329" s="2">
        <f t="shared" si="230"/>
        <v>-52.1783</v>
      </c>
      <c r="AX329" s="2">
        <f t="shared" si="231"/>
        <v>5.7409650000000001</v>
      </c>
      <c r="AY329" s="2">
        <f t="shared" si="232"/>
        <v>0.37013859999999998</v>
      </c>
      <c r="AZ329" s="2">
        <f t="shared" si="233"/>
        <v>-0.90913100000000002</v>
      </c>
      <c r="BA329" s="2">
        <f t="shared" si="234"/>
        <v>12.570219999999999</v>
      </c>
      <c r="BB329" s="2">
        <f t="shared" si="235"/>
        <v>-19.968212081108334</v>
      </c>
      <c r="BC329" s="2">
        <f t="shared" si="236"/>
        <v>2.1970207283529763</v>
      </c>
      <c r="BD329" s="2">
        <f t="shared" si="237"/>
        <v>0.14164903924053726</v>
      </c>
      <c r="BE329" s="2">
        <f t="shared" si="238"/>
        <v>-0.34791705780966609</v>
      </c>
      <c r="BF329" s="2">
        <f t="shared" si="239"/>
        <v>4.8105212102768702</v>
      </c>
      <c r="BG329" s="2"/>
      <c r="BH329" s="2"/>
      <c r="BI329" s="2"/>
      <c r="BJ329" s="2"/>
      <c r="BK329" s="2"/>
      <c r="BL329" s="2">
        <v>65</v>
      </c>
      <c r="BM329" s="2">
        <v>0.17720920000000001</v>
      </c>
      <c r="BN329" s="2">
        <v>-0.37335790000000002</v>
      </c>
      <c r="BO329" s="2">
        <v>-0.20049239999999999</v>
      </c>
      <c r="BP329" s="2">
        <v>-0.86360329999999996</v>
      </c>
      <c r="BQ329" s="2">
        <v>0.1198448</v>
      </c>
      <c r="BR329" s="2">
        <f t="shared" si="240"/>
        <v>8.8604599999999998</v>
      </c>
      <c r="BS329" s="2">
        <f t="shared" si="240"/>
        <v>-18.667895000000001</v>
      </c>
      <c r="BT329" s="2">
        <f t="shared" si="241"/>
        <v>-10.024619999999999</v>
      </c>
      <c r="BU329" s="2">
        <f t="shared" si="242"/>
        <v>-43.180164999999995</v>
      </c>
      <c r="BV329" s="2">
        <f t="shared" si="243"/>
        <v>5.9922399999999998</v>
      </c>
      <c r="BW329" s="2">
        <f t="shared" si="244"/>
        <v>3.3908261560107773</v>
      </c>
      <c r="BX329" s="2">
        <f t="shared" si="245"/>
        <v>-7.1440519615982483</v>
      </c>
      <c r="BY329" s="2">
        <f t="shared" si="246"/>
        <v>-3.8363407430391598</v>
      </c>
      <c r="BZ329" s="2">
        <f t="shared" si="247"/>
        <v>-16.524698819571569</v>
      </c>
      <c r="CA329" s="2">
        <f t="shared" si="248"/>
        <v>2.2931816322283516</v>
      </c>
      <c r="CB329" s="2"/>
      <c r="CC329" s="2"/>
      <c r="CD329" s="2"/>
      <c r="CE329" s="2"/>
      <c r="CF329" s="2"/>
    </row>
    <row r="330" spans="1:84" x14ac:dyDescent="0.55000000000000004">
      <c r="A330" s="2">
        <v>65.2</v>
      </c>
      <c r="B330" s="2">
        <v>0.80577120000000002</v>
      </c>
      <c r="C330" s="2">
        <v>-0.61803609999999998</v>
      </c>
      <c r="D330" s="2">
        <v>0.49548510000000001</v>
      </c>
      <c r="E330" s="2">
        <v>-0.47623929999999998</v>
      </c>
      <c r="F330" s="2">
        <v>4.2657769999999998E-2</v>
      </c>
      <c r="G330" s="2">
        <f t="shared" si="210"/>
        <v>40.288560000000004</v>
      </c>
      <c r="H330" s="2">
        <f t="shared" si="211"/>
        <v>-30.901805</v>
      </c>
      <c r="I330" s="2">
        <f t="shared" si="212"/>
        <v>24.774255</v>
      </c>
      <c r="J330" s="2">
        <f t="shared" si="213"/>
        <v>-23.811964999999997</v>
      </c>
      <c r="K330" s="2">
        <f t="shared" si="214"/>
        <v>2.1328885</v>
      </c>
      <c r="L330" s="2">
        <f t="shared" si="215"/>
        <v>15.418105046014494</v>
      </c>
      <c r="M330" s="2">
        <f t="shared" si="216"/>
        <v>-11.825870063399035</v>
      </c>
      <c r="N330" s="2">
        <f t="shared" si="217"/>
        <v>9.4809063919571646</v>
      </c>
      <c r="O330" s="2">
        <f t="shared" si="218"/>
        <v>-9.1126458161329271</v>
      </c>
      <c r="P330" s="2">
        <f t="shared" si="219"/>
        <v>0.81623912456628578</v>
      </c>
      <c r="Q330" s="2"/>
      <c r="R330" s="2"/>
      <c r="S330" s="2"/>
      <c r="T330" s="2"/>
      <c r="U330" s="2"/>
      <c r="V330" s="2">
        <v>65.2</v>
      </c>
      <c r="W330" s="2">
        <v>-0.81269409999999997</v>
      </c>
      <c r="X330" s="2">
        <v>0.81915110000000002</v>
      </c>
      <c r="Y330" s="2">
        <v>0.61340309999999998</v>
      </c>
      <c r="Z330" s="2">
        <v>-0.3269512</v>
      </c>
      <c r="AA330" s="2">
        <v>0.1216042</v>
      </c>
      <c r="AB330" s="2">
        <f t="shared" si="220"/>
        <v>-40.634704999999997</v>
      </c>
      <c r="AC330" s="2">
        <f t="shared" si="221"/>
        <v>40.957554999999999</v>
      </c>
      <c r="AD330" s="2">
        <f t="shared" si="222"/>
        <v>30.670154999999998</v>
      </c>
      <c r="AE330" s="2">
        <f t="shared" si="223"/>
        <v>-16.347560000000001</v>
      </c>
      <c r="AF330" s="2">
        <f t="shared" si="224"/>
        <v>6.0802100000000001</v>
      </c>
      <c r="AG330" s="2">
        <f t="shared" si="225"/>
        <v>-15.550571929198023</v>
      </c>
      <c r="AH330" s="2">
        <f t="shared" si="226"/>
        <v>15.674124004876722</v>
      </c>
      <c r="AI330" s="2">
        <f t="shared" si="227"/>
        <v>11.73721948780365</v>
      </c>
      <c r="AJ330" s="2">
        <f t="shared" si="228"/>
        <v>-6.2560785822582066</v>
      </c>
      <c r="AK330" s="2">
        <f t="shared" si="229"/>
        <v>2.3268470375170462</v>
      </c>
      <c r="AL330" s="2"/>
      <c r="AM330" s="2"/>
      <c r="AN330" s="2"/>
      <c r="AO330" s="2"/>
      <c r="AP330" s="2"/>
      <c r="AQ330" s="2">
        <v>65.2</v>
      </c>
      <c r="AR330" s="2">
        <v>-0.50509789999999999</v>
      </c>
      <c r="AS330" s="2">
        <v>0.17293939999999999</v>
      </c>
      <c r="AT330" s="2">
        <v>-0.52336110000000002</v>
      </c>
      <c r="AU330" s="2">
        <v>-1.0823210000000001</v>
      </c>
      <c r="AV330" s="2">
        <v>0.17106279999999999</v>
      </c>
      <c r="AW330" s="2">
        <f t="shared" si="230"/>
        <v>-25.254894999999998</v>
      </c>
      <c r="AX330" s="2">
        <f t="shared" si="231"/>
        <v>8.6469699999999996</v>
      </c>
      <c r="AY330" s="2">
        <f t="shared" si="232"/>
        <v>-26.168055000000003</v>
      </c>
      <c r="AZ330" s="2">
        <f t="shared" si="233"/>
        <v>-54.116050000000001</v>
      </c>
      <c r="BA330" s="2">
        <f t="shared" si="234"/>
        <v>8.5531399999999991</v>
      </c>
      <c r="BB330" s="2">
        <f t="shared" si="235"/>
        <v>-9.6648434204664078</v>
      </c>
      <c r="BC330" s="2">
        <f t="shared" si="236"/>
        <v>3.3091252650811032</v>
      </c>
      <c r="BD330" s="2">
        <f t="shared" si="237"/>
        <v>-10.014302343888309</v>
      </c>
      <c r="BE330" s="2">
        <f t="shared" si="238"/>
        <v>-20.709773284906994</v>
      </c>
      <c r="BF330" s="2">
        <f t="shared" si="239"/>
        <v>3.2732172853353001</v>
      </c>
      <c r="BG330" s="2"/>
      <c r="BH330" s="2"/>
      <c r="BI330" s="2"/>
      <c r="BJ330" s="2"/>
      <c r="BK330" s="2"/>
      <c r="BL330" s="2">
        <v>65.2</v>
      </c>
      <c r="BM330" s="2">
        <v>-0.89195709999999995</v>
      </c>
      <c r="BN330" s="2">
        <v>0.35765540000000001</v>
      </c>
      <c r="BO330" s="2">
        <v>-0.69852309999999995</v>
      </c>
      <c r="BP330" s="2">
        <v>-0.84595830000000005</v>
      </c>
      <c r="BQ330" s="2">
        <v>-0.60108740000000005</v>
      </c>
      <c r="BR330" s="2">
        <f t="shared" si="240"/>
        <v>-44.597854999999996</v>
      </c>
      <c r="BS330" s="2">
        <f t="shared" si="240"/>
        <v>17.882770000000001</v>
      </c>
      <c r="BT330" s="2">
        <f t="shared" si="241"/>
        <v>-34.926154999999994</v>
      </c>
      <c r="BU330" s="2">
        <f t="shared" si="242"/>
        <v>-42.297915000000003</v>
      </c>
      <c r="BV330" s="2">
        <f t="shared" si="243"/>
        <v>-30.054370000000002</v>
      </c>
      <c r="BW330" s="2">
        <f t="shared" si="244"/>
        <v>-17.067237280680235</v>
      </c>
      <c r="BX330" s="2">
        <f t="shared" si="245"/>
        <v>6.8435909939128274</v>
      </c>
      <c r="BY330" s="2">
        <f t="shared" si="246"/>
        <v>-13.365956158358209</v>
      </c>
      <c r="BZ330" s="2">
        <f t="shared" si="247"/>
        <v>-16.187068902373085</v>
      </c>
      <c r="CA330" s="2">
        <f t="shared" si="248"/>
        <v>-11.501563564242222</v>
      </c>
      <c r="CB330" s="2"/>
      <c r="CC330" s="2"/>
      <c r="CD330" s="2"/>
      <c r="CE330" s="2"/>
      <c r="CF330" s="2"/>
    </row>
    <row r="331" spans="1:84" x14ac:dyDescent="0.55000000000000004">
      <c r="A331" s="2">
        <v>65.400000000000006</v>
      </c>
      <c r="B331" s="2">
        <v>1.524008</v>
      </c>
      <c r="C331" s="2">
        <v>-0.50262340000000005</v>
      </c>
      <c r="D331" s="2">
        <v>0.4164426</v>
      </c>
      <c r="E331" s="2">
        <v>-0.27512560000000003</v>
      </c>
      <c r="F331" s="2">
        <v>-7.3646130000000004E-2</v>
      </c>
      <c r="G331" s="2">
        <f t="shared" si="210"/>
        <v>76.200400000000002</v>
      </c>
      <c r="H331" s="2">
        <f t="shared" si="211"/>
        <v>-25.131170000000004</v>
      </c>
      <c r="I331" s="2">
        <f t="shared" si="212"/>
        <v>20.822130000000001</v>
      </c>
      <c r="J331" s="2">
        <f t="shared" si="213"/>
        <v>-13.756280000000002</v>
      </c>
      <c r="K331" s="2">
        <f t="shared" si="214"/>
        <v>-3.6823065000000001</v>
      </c>
      <c r="L331" s="2">
        <f t="shared" si="215"/>
        <v>29.161274856890461</v>
      </c>
      <c r="M331" s="2">
        <f t="shared" si="216"/>
        <v>-9.6174948667623781</v>
      </c>
      <c r="N331" s="2">
        <f t="shared" si="217"/>
        <v>7.9684602185277846</v>
      </c>
      <c r="O331" s="2">
        <f t="shared" si="218"/>
        <v>-5.2644167496278911</v>
      </c>
      <c r="P331" s="2">
        <f t="shared" si="219"/>
        <v>-1.4091888225496758</v>
      </c>
      <c r="Q331" s="2"/>
      <c r="R331" s="2"/>
      <c r="S331" s="2"/>
      <c r="T331" s="2"/>
      <c r="U331" s="2"/>
      <c r="V331" s="2">
        <v>65.400000000000006</v>
      </c>
      <c r="W331" s="2">
        <v>-0.58396099999999995</v>
      </c>
      <c r="X331" s="2">
        <v>-0.22601859999999999</v>
      </c>
      <c r="Y331" s="2">
        <v>0.44115840000000001</v>
      </c>
      <c r="Z331" s="2">
        <v>-0.75040600000000002</v>
      </c>
      <c r="AA331" s="2">
        <v>2.1297239999999999E-2</v>
      </c>
      <c r="AB331" s="2">
        <f t="shared" si="220"/>
        <v>-29.198049999999999</v>
      </c>
      <c r="AC331" s="2">
        <f t="shared" si="221"/>
        <v>-11.300929999999999</v>
      </c>
      <c r="AD331" s="2">
        <f t="shared" si="222"/>
        <v>22.057919999999999</v>
      </c>
      <c r="AE331" s="2">
        <f t="shared" si="223"/>
        <v>-37.520299999999999</v>
      </c>
      <c r="AF331" s="2">
        <f t="shared" si="224"/>
        <v>1.064862</v>
      </c>
      <c r="AG331" s="2">
        <f t="shared" si="225"/>
        <v>-11.173856847670491</v>
      </c>
      <c r="AH331" s="2">
        <f t="shared" si="226"/>
        <v>-4.324774225180958</v>
      </c>
      <c r="AI331" s="2">
        <f t="shared" si="227"/>
        <v>8.4413870254132668</v>
      </c>
      <c r="AJ331" s="2">
        <f t="shared" si="228"/>
        <v>-14.358714403244432</v>
      </c>
      <c r="AK331" s="2">
        <f t="shared" si="229"/>
        <v>0.40751404804512958</v>
      </c>
      <c r="AL331" s="2"/>
      <c r="AM331" s="2"/>
      <c r="AN331" s="2"/>
      <c r="AO331" s="2"/>
      <c r="AP331" s="2"/>
      <c r="AQ331" s="2">
        <v>65.400000000000006</v>
      </c>
      <c r="AR331" s="2">
        <v>-0.89056310000000005</v>
      </c>
      <c r="AS331" s="2">
        <v>-0.198211</v>
      </c>
      <c r="AT331" s="2">
        <v>-0.1677459</v>
      </c>
      <c r="AU331" s="2">
        <v>-0.4243111</v>
      </c>
      <c r="AV331" s="2">
        <v>-0.3203413</v>
      </c>
      <c r="AW331" s="2">
        <f t="shared" si="230"/>
        <v>-44.528155000000005</v>
      </c>
      <c r="AX331" s="2">
        <f t="shared" si="231"/>
        <v>-9.9105500000000006</v>
      </c>
      <c r="AY331" s="2">
        <f t="shared" si="232"/>
        <v>-8.3872949999999999</v>
      </c>
      <c r="AZ331" s="2">
        <f t="shared" si="233"/>
        <v>-21.215554999999998</v>
      </c>
      <c r="BA331" s="2">
        <f t="shared" si="234"/>
        <v>-16.017064999999999</v>
      </c>
      <c r="BB331" s="2">
        <f t="shared" si="235"/>
        <v>-17.040563656164814</v>
      </c>
      <c r="BC331" s="2">
        <f t="shared" si="236"/>
        <v>-3.7926870795029393</v>
      </c>
      <c r="BD331" s="2">
        <f t="shared" si="237"/>
        <v>-3.2097497493559493</v>
      </c>
      <c r="BE331" s="2">
        <f t="shared" si="238"/>
        <v>-8.1190207741229266</v>
      </c>
      <c r="BF331" s="2">
        <f t="shared" si="239"/>
        <v>-6.1296008271043219</v>
      </c>
      <c r="BG331" s="2"/>
      <c r="BH331" s="2"/>
      <c r="BI331" s="2"/>
      <c r="BJ331" s="2"/>
      <c r="BK331" s="2"/>
      <c r="BL331" s="2">
        <v>65.400000000000006</v>
      </c>
      <c r="BM331" s="2">
        <v>8.2454759999999998E-3</v>
      </c>
      <c r="BN331" s="2">
        <v>0.19476889999999999</v>
      </c>
      <c r="BO331" s="2">
        <v>0.1053123</v>
      </c>
      <c r="BP331" s="2">
        <v>-6.4524799999999993E-2</v>
      </c>
      <c r="BQ331" s="2">
        <v>0.17836460000000001</v>
      </c>
      <c r="BR331" s="2">
        <f t="shared" si="240"/>
        <v>0.41227379999999997</v>
      </c>
      <c r="BS331" s="2">
        <f t="shared" si="240"/>
        <v>9.7384450000000005</v>
      </c>
      <c r="BT331" s="2">
        <f t="shared" si="241"/>
        <v>5.2656149999999995</v>
      </c>
      <c r="BU331" s="2">
        <f t="shared" si="242"/>
        <v>-3.2262399999999998</v>
      </c>
      <c r="BV331" s="2">
        <f t="shared" si="243"/>
        <v>8.9182300000000012</v>
      </c>
      <c r="BW331" s="2">
        <f t="shared" si="244"/>
        <v>0.15777383843253689</v>
      </c>
      <c r="BX331" s="2">
        <f t="shared" si="245"/>
        <v>3.7268238923117285</v>
      </c>
      <c r="BY331" s="2">
        <f t="shared" si="246"/>
        <v>2.0151081399253186</v>
      </c>
      <c r="BZ331" s="2">
        <f t="shared" si="247"/>
        <v>-1.234655873122638</v>
      </c>
      <c r="CA331" s="2">
        <f t="shared" si="248"/>
        <v>3.4129342663157445</v>
      </c>
      <c r="CB331" s="2"/>
      <c r="CC331" s="2"/>
      <c r="CD331" s="2"/>
      <c r="CE331" s="2"/>
      <c r="CF331" s="2"/>
    </row>
    <row r="332" spans="1:84" x14ac:dyDescent="0.55000000000000004">
      <c r="A332" s="2">
        <v>65.599999999999994</v>
      </c>
      <c r="B332" s="2">
        <v>0.36087659999999999</v>
      </c>
      <c r="C332" s="2">
        <v>-0.87541000000000002</v>
      </c>
      <c r="D332" s="2">
        <v>-0.28602280000000002</v>
      </c>
      <c r="E332" s="2">
        <v>-1.0054099999999999</v>
      </c>
      <c r="F332" s="2">
        <v>-0.73620289999999999</v>
      </c>
      <c r="G332" s="2">
        <f t="shared" si="210"/>
        <v>18.04383</v>
      </c>
      <c r="H332" s="2">
        <f t="shared" si="211"/>
        <v>-43.770499999999998</v>
      </c>
      <c r="I332" s="2">
        <f t="shared" si="212"/>
        <v>-14.30114</v>
      </c>
      <c r="J332" s="2">
        <f t="shared" si="213"/>
        <v>-50.270499999999998</v>
      </c>
      <c r="K332" s="2">
        <f t="shared" si="214"/>
        <v>-36.810144999999999</v>
      </c>
      <c r="L332" s="2">
        <f t="shared" si="215"/>
        <v>6.9052273492134661</v>
      </c>
      <c r="M332" s="2">
        <f t="shared" si="216"/>
        <v>-16.750615234611942</v>
      </c>
      <c r="N332" s="2">
        <f t="shared" si="217"/>
        <v>-5.4729302511124667</v>
      </c>
      <c r="O332" s="2">
        <f t="shared" si="218"/>
        <v>-19.23811249932168</v>
      </c>
      <c r="P332" s="2">
        <f t="shared" si="219"/>
        <v>-14.086943846318286</v>
      </c>
      <c r="Q332" s="2"/>
      <c r="R332" s="2"/>
      <c r="S332" s="2"/>
      <c r="T332" s="2"/>
      <c r="U332" s="2"/>
      <c r="V332" s="2">
        <v>65.599999999999994</v>
      </c>
      <c r="W332" s="2">
        <v>-1.670803</v>
      </c>
      <c r="X332" s="2">
        <v>0.4951526</v>
      </c>
      <c r="Y332" s="2">
        <v>-1.1881390000000001</v>
      </c>
      <c r="Z332" s="2">
        <v>-0.45526080000000002</v>
      </c>
      <c r="AA332" s="2">
        <v>-0.38452310000000001</v>
      </c>
      <c r="AB332" s="2">
        <f t="shared" si="220"/>
        <v>-83.540149999999997</v>
      </c>
      <c r="AC332" s="2">
        <f t="shared" si="221"/>
        <v>24.757629999999999</v>
      </c>
      <c r="AD332" s="2">
        <f t="shared" si="222"/>
        <v>-59.406950000000002</v>
      </c>
      <c r="AE332" s="2">
        <f t="shared" si="223"/>
        <v>-22.76304</v>
      </c>
      <c r="AF332" s="2">
        <f t="shared" si="224"/>
        <v>-19.226154999999999</v>
      </c>
      <c r="AG332" s="2">
        <f t="shared" si="225"/>
        <v>-31.970137633606356</v>
      </c>
      <c r="AH332" s="2">
        <f t="shared" si="226"/>
        <v>9.4745441393378105</v>
      </c>
      <c r="AI332" s="2">
        <f t="shared" si="227"/>
        <v>-22.734557789192035</v>
      </c>
      <c r="AJ332" s="2">
        <f t="shared" si="228"/>
        <v>-8.7112307286889799</v>
      </c>
      <c r="AK332" s="2">
        <f t="shared" si="229"/>
        <v>-7.3576935343669954</v>
      </c>
      <c r="AL332" s="2"/>
      <c r="AM332" s="2"/>
      <c r="AN332" s="2"/>
      <c r="AO332" s="2"/>
      <c r="AP332" s="2"/>
      <c r="AQ332" s="2">
        <v>65.599999999999994</v>
      </c>
      <c r="AR332" s="2">
        <v>-0.96523479999999995</v>
      </c>
      <c r="AS332" s="2">
        <v>3.588682E-2</v>
      </c>
      <c r="AT332" s="2">
        <v>-0.21243989999999999</v>
      </c>
      <c r="AU332" s="2">
        <v>0.1277249</v>
      </c>
      <c r="AV332" s="2">
        <v>0.4039816</v>
      </c>
      <c r="AW332" s="2">
        <f t="shared" si="230"/>
        <v>-48.261739999999996</v>
      </c>
      <c r="AX332" s="2">
        <f t="shared" si="231"/>
        <v>1.794341</v>
      </c>
      <c r="AY332" s="2">
        <f t="shared" si="232"/>
        <v>-10.621995</v>
      </c>
      <c r="AZ332" s="2">
        <f t="shared" si="233"/>
        <v>6.3862449999999997</v>
      </c>
      <c r="BA332" s="2">
        <f t="shared" si="234"/>
        <v>20.199079999999999</v>
      </c>
      <c r="BB332" s="2">
        <f t="shared" si="235"/>
        <v>-18.469376344635783</v>
      </c>
      <c r="BC332" s="2">
        <f t="shared" si="236"/>
        <v>0.68667974299331347</v>
      </c>
      <c r="BD332" s="2">
        <f t="shared" si="237"/>
        <v>-4.064951308963157</v>
      </c>
      <c r="BE332" s="2">
        <f t="shared" si="238"/>
        <v>2.4439641491178841</v>
      </c>
      <c r="BF332" s="2">
        <f t="shared" si="239"/>
        <v>7.7300240384081826</v>
      </c>
      <c r="BG332" s="2"/>
      <c r="BH332" s="2"/>
      <c r="BI332" s="2"/>
      <c r="BJ332" s="2"/>
      <c r="BK332" s="2"/>
      <c r="BL332" s="2">
        <v>65.599999999999994</v>
      </c>
      <c r="BM332" s="2">
        <v>-0.2687602</v>
      </c>
      <c r="BN332" s="2">
        <v>6.917922E-2</v>
      </c>
      <c r="BO332" s="2">
        <v>0.37300420000000001</v>
      </c>
      <c r="BP332" s="2">
        <v>-0.52916339999999995</v>
      </c>
      <c r="BQ332" s="2">
        <v>-0.21061920000000001</v>
      </c>
      <c r="BR332" s="2">
        <f t="shared" si="240"/>
        <v>-13.43801</v>
      </c>
      <c r="BS332" s="2">
        <f t="shared" si="240"/>
        <v>3.458961</v>
      </c>
      <c r="BT332" s="2">
        <f t="shared" si="241"/>
        <v>18.650210000000001</v>
      </c>
      <c r="BU332" s="2">
        <f t="shared" si="242"/>
        <v>-26.458169999999999</v>
      </c>
      <c r="BV332" s="2">
        <f t="shared" si="243"/>
        <v>-10.53096</v>
      </c>
      <c r="BW332" s="2">
        <f t="shared" si="244"/>
        <v>-5.1426174027910951</v>
      </c>
      <c r="BX332" s="2">
        <f t="shared" si="245"/>
        <v>1.3237163117288713</v>
      </c>
      <c r="BY332" s="2">
        <f t="shared" si="246"/>
        <v>7.1372840555788031</v>
      </c>
      <c r="BZ332" s="2">
        <f t="shared" si="247"/>
        <v>-10.125327000650042</v>
      </c>
      <c r="CA332" s="2">
        <f t="shared" si="248"/>
        <v>-4.0301129530411801</v>
      </c>
      <c r="CB332" s="2"/>
      <c r="CC332" s="2"/>
      <c r="CD332" s="2"/>
      <c r="CE332" s="2"/>
      <c r="CF332" s="2"/>
    </row>
    <row r="333" spans="1:84" x14ac:dyDescent="0.55000000000000004">
      <c r="A333" s="2">
        <v>65.8</v>
      </c>
      <c r="B333" s="2">
        <v>0.37329119999999999</v>
      </c>
      <c r="C333" s="2">
        <v>-1.3635729999999999</v>
      </c>
      <c r="D333" s="2">
        <v>0.27254139999999999</v>
      </c>
      <c r="E333" s="2">
        <v>-0.2308239</v>
      </c>
      <c r="F333" s="2">
        <v>-0.45628740000000001</v>
      </c>
      <c r="G333" s="2">
        <f t="shared" si="210"/>
        <v>18.664559999999998</v>
      </c>
      <c r="H333" s="2">
        <f t="shared" si="211"/>
        <v>-68.17864999999999</v>
      </c>
      <c r="I333" s="2">
        <f t="shared" si="212"/>
        <v>13.62707</v>
      </c>
      <c r="J333" s="2">
        <f t="shared" si="213"/>
        <v>-11.541195</v>
      </c>
      <c r="K333" s="2">
        <f t="shared" si="214"/>
        <v>-22.81437</v>
      </c>
      <c r="L333" s="2">
        <f t="shared" si="215"/>
        <v>7.1427756841555068</v>
      </c>
      <c r="M333" s="2">
        <f t="shared" si="216"/>
        <v>-26.09141621332348</v>
      </c>
      <c r="N333" s="2">
        <f t="shared" si="217"/>
        <v>5.2149691309243291</v>
      </c>
      <c r="O333" s="2">
        <f t="shared" si="218"/>
        <v>-4.4167216913818024</v>
      </c>
      <c r="P333" s="2">
        <f t="shared" si="219"/>
        <v>-8.7308743032424498</v>
      </c>
      <c r="Q333" s="2"/>
      <c r="R333" s="2"/>
      <c r="S333" s="2"/>
      <c r="T333" s="2"/>
      <c r="U333" s="2"/>
      <c r="V333" s="2">
        <v>65.8</v>
      </c>
      <c r="W333" s="2">
        <v>-1.3025929999999999</v>
      </c>
      <c r="X333" s="2">
        <v>0.30809340000000002</v>
      </c>
      <c r="Y333" s="2">
        <v>-0.56958569999999997</v>
      </c>
      <c r="Z333" s="2">
        <v>-0.54632619999999998</v>
      </c>
      <c r="AA333" s="2">
        <v>1.2176630000000001E-2</v>
      </c>
      <c r="AB333" s="2">
        <f t="shared" si="220"/>
        <v>-65.129649999999998</v>
      </c>
      <c r="AC333" s="2">
        <f t="shared" si="221"/>
        <v>15.404670000000001</v>
      </c>
      <c r="AD333" s="2">
        <f t="shared" si="222"/>
        <v>-28.479284999999997</v>
      </c>
      <c r="AE333" s="2">
        <f t="shared" si="223"/>
        <v>-27.316309999999998</v>
      </c>
      <c r="AF333" s="2">
        <f t="shared" si="224"/>
        <v>0.60883150000000008</v>
      </c>
      <c r="AG333" s="2">
        <f t="shared" si="225"/>
        <v>-24.924588650231176</v>
      </c>
      <c r="AH333" s="2">
        <f t="shared" si="226"/>
        <v>5.895242229039412</v>
      </c>
      <c r="AI333" s="2">
        <f t="shared" si="227"/>
        <v>-10.898791313598322</v>
      </c>
      <c r="AJ333" s="2">
        <f t="shared" si="228"/>
        <v>-10.45373021645589</v>
      </c>
      <c r="AK333" s="2">
        <f t="shared" si="229"/>
        <v>0.23299487552601966</v>
      </c>
      <c r="AL333" s="2"/>
      <c r="AM333" s="2"/>
      <c r="AN333" s="2"/>
      <c r="AO333" s="2"/>
      <c r="AP333" s="2"/>
      <c r="AQ333" s="2">
        <v>65.8</v>
      </c>
      <c r="AR333" s="2">
        <v>-0.82185529999999996</v>
      </c>
      <c r="AS333" s="2">
        <v>5.1394700000000001E-2</v>
      </c>
      <c r="AT333" s="2">
        <v>-0.14710290000000001</v>
      </c>
      <c r="AU333" s="2">
        <v>-0.48422929999999997</v>
      </c>
      <c r="AV333" s="2">
        <v>-0.5184687</v>
      </c>
      <c r="AW333" s="2">
        <f t="shared" si="230"/>
        <v>-41.092765</v>
      </c>
      <c r="AX333" s="2">
        <f t="shared" si="231"/>
        <v>2.5697350000000001</v>
      </c>
      <c r="AY333" s="2">
        <f t="shared" si="232"/>
        <v>-7.3551450000000003</v>
      </c>
      <c r="AZ333" s="2">
        <f t="shared" si="233"/>
        <v>-24.211464999999997</v>
      </c>
      <c r="BA333" s="2">
        <f t="shared" si="234"/>
        <v>-25.923435000000001</v>
      </c>
      <c r="BB333" s="2">
        <f t="shared" si="235"/>
        <v>-15.725867774901554</v>
      </c>
      <c r="BC333" s="2">
        <f t="shared" si="236"/>
        <v>0.9834167359275201</v>
      </c>
      <c r="BD333" s="2">
        <f t="shared" si="237"/>
        <v>-2.8147543183143866</v>
      </c>
      <c r="BE333" s="2">
        <f t="shared" si="238"/>
        <v>-9.2655312249408563</v>
      </c>
      <c r="BF333" s="2">
        <f t="shared" si="239"/>
        <v>-9.92068825452011</v>
      </c>
      <c r="BG333" s="2"/>
      <c r="BH333" s="2"/>
      <c r="BI333" s="2"/>
      <c r="BJ333" s="2"/>
      <c r="BK333" s="2"/>
      <c r="BL333" s="2">
        <v>65.8</v>
      </c>
      <c r="BM333" s="2">
        <v>-0.37673010000000001</v>
      </c>
      <c r="BN333" s="2">
        <v>0.3039808</v>
      </c>
      <c r="BO333" s="2">
        <v>0.36746410000000002</v>
      </c>
      <c r="BP333" s="2">
        <v>-0.48458570000000001</v>
      </c>
      <c r="BQ333" s="2">
        <v>0.60025989999999996</v>
      </c>
      <c r="BR333" s="2">
        <f t="shared" si="240"/>
        <v>-18.836504999999999</v>
      </c>
      <c r="BS333" s="2">
        <f t="shared" si="240"/>
        <v>15.19904</v>
      </c>
      <c r="BT333" s="2">
        <f t="shared" si="241"/>
        <v>18.373205000000002</v>
      </c>
      <c r="BU333" s="2">
        <f t="shared" si="242"/>
        <v>-24.229285000000001</v>
      </c>
      <c r="BV333" s="2">
        <f t="shared" si="243"/>
        <v>30.012994999999997</v>
      </c>
      <c r="BW333" s="2">
        <f t="shared" si="244"/>
        <v>-7.2085776406448181</v>
      </c>
      <c r="BX333" s="2">
        <f t="shared" si="245"/>
        <v>5.8165492963406011</v>
      </c>
      <c r="BY333" s="2">
        <f t="shared" si="246"/>
        <v>7.0312764894540472</v>
      </c>
      <c r="BZ333" s="2">
        <f t="shared" si="247"/>
        <v>-9.2723507943650318</v>
      </c>
      <c r="CA333" s="2">
        <f t="shared" si="248"/>
        <v>11.485729687422625</v>
      </c>
      <c r="CB333" s="2"/>
      <c r="CC333" s="2"/>
      <c r="CD333" s="2"/>
      <c r="CE333" s="2"/>
      <c r="CF333" s="2"/>
    </row>
    <row r="334" spans="1:84" x14ac:dyDescent="0.55000000000000004">
      <c r="A334" s="2">
        <v>66</v>
      </c>
      <c r="B334" s="2">
        <v>1.4255040000000001</v>
      </c>
      <c r="C334" s="2">
        <v>0.23582320000000001</v>
      </c>
      <c r="D334" s="2">
        <v>0.4712404</v>
      </c>
      <c r="E334" s="2">
        <v>-0.39161940000000001</v>
      </c>
      <c r="F334" s="2">
        <v>-1.0394429999999999</v>
      </c>
      <c r="G334" s="2">
        <f t="shared" si="210"/>
        <v>71.275200000000012</v>
      </c>
      <c r="H334" s="2">
        <f t="shared" si="211"/>
        <v>11.791160000000001</v>
      </c>
      <c r="I334" s="2">
        <f t="shared" si="212"/>
        <v>23.56202</v>
      </c>
      <c r="J334" s="2">
        <f t="shared" si="213"/>
        <v>-19.580970000000001</v>
      </c>
      <c r="K334" s="2">
        <f t="shared" si="214"/>
        <v>-51.972149999999992</v>
      </c>
      <c r="L334" s="2">
        <f t="shared" si="215"/>
        <v>27.276440775636861</v>
      </c>
      <c r="M334" s="2">
        <f t="shared" si="216"/>
        <v>4.5123812688853677</v>
      </c>
      <c r="N334" s="2">
        <f t="shared" si="217"/>
        <v>9.0169938924671023</v>
      </c>
      <c r="O334" s="2">
        <f t="shared" si="218"/>
        <v>-7.4934783562097627</v>
      </c>
      <c r="P334" s="2">
        <f t="shared" si="219"/>
        <v>-19.889320148628347</v>
      </c>
      <c r="Q334" s="2"/>
      <c r="R334" s="2"/>
      <c r="S334" s="2"/>
      <c r="T334" s="2"/>
      <c r="U334" s="2"/>
      <c r="V334" s="2">
        <v>66</v>
      </c>
      <c r="W334" s="2">
        <v>-0.59908870000000003</v>
      </c>
      <c r="X334" s="2">
        <v>0.63740839999999999</v>
      </c>
      <c r="Y334" s="2">
        <v>0.54386230000000002</v>
      </c>
      <c r="Z334" s="2">
        <v>-0.66588570000000002</v>
      </c>
      <c r="AA334" s="2">
        <v>0.23903949999999999</v>
      </c>
      <c r="AB334" s="2">
        <f t="shared" si="220"/>
        <v>-29.954435</v>
      </c>
      <c r="AC334" s="2">
        <f t="shared" si="221"/>
        <v>31.870419999999999</v>
      </c>
      <c r="AD334" s="2">
        <f t="shared" si="222"/>
        <v>27.193115000000002</v>
      </c>
      <c r="AE334" s="2">
        <f t="shared" si="223"/>
        <v>-33.294285000000002</v>
      </c>
      <c r="AF334" s="2">
        <f t="shared" si="224"/>
        <v>11.951974999999999</v>
      </c>
      <c r="AG334" s="2">
        <f t="shared" si="225"/>
        <v>-11.463319250527027</v>
      </c>
      <c r="AH334" s="2">
        <f t="shared" si="226"/>
        <v>12.196551165407778</v>
      </c>
      <c r="AI334" s="2">
        <f t="shared" si="227"/>
        <v>10.406584489451905</v>
      </c>
      <c r="AJ334" s="2">
        <f t="shared" si="228"/>
        <v>-12.741452748917922</v>
      </c>
      <c r="AK334" s="2">
        <f t="shared" si="229"/>
        <v>4.5739238646737199</v>
      </c>
      <c r="AL334" s="2"/>
      <c r="AM334" s="2"/>
      <c r="AN334" s="2"/>
      <c r="AO334" s="2"/>
      <c r="AP334" s="2"/>
      <c r="AQ334" s="2">
        <v>66</v>
      </c>
      <c r="AR334" s="2">
        <v>-0.87762549999999995</v>
      </c>
      <c r="AS334" s="2">
        <v>0.34514620000000001</v>
      </c>
      <c r="AT334" s="2">
        <v>-0.47487049999999997</v>
      </c>
      <c r="AU334" s="2">
        <v>-0.52059109999999997</v>
      </c>
      <c r="AV334" s="2">
        <v>-6.973907E-2</v>
      </c>
      <c r="AW334" s="2">
        <f t="shared" si="230"/>
        <v>-43.881274999999995</v>
      </c>
      <c r="AX334" s="2">
        <f t="shared" si="231"/>
        <v>17.25731</v>
      </c>
      <c r="AY334" s="2">
        <f t="shared" si="232"/>
        <v>-23.743524999999998</v>
      </c>
      <c r="AZ334" s="2">
        <f t="shared" si="233"/>
        <v>-26.029554999999998</v>
      </c>
      <c r="BA334" s="2">
        <f t="shared" si="234"/>
        <v>-3.4869534999999998</v>
      </c>
      <c r="BB334" s="2">
        <f t="shared" si="235"/>
        <v>-16.793007928380899</v>
      </c>
      <c r="BC334" s="2">
        <f t="shared" si="236"/>
        <v>6.6042325263458501</v>
      </c>
      <c r="BD334" s="2">
        <f t="shared" si="237"/>
        <v>-9.0864543833949689</v>
      </c>
      <c r="BE334" s="2">
        <f t="shared" si="238"/>
        <v>-9.9612995175556467</v>
      </c>
      <c r="BF334" s="2">
        <f t="shared" si="239"/>
        <v>-1.3344288143723153</v>
      </c>
      <c r="BG334" s="2"/>
      <c r="BH334" s="2"/>
      <c r="BI334" s="2"/>
      <c r="BJ334" s="2"/>
      <c r="BK334" s="2"/>
      <c r="BL334" s="2">
        <v>66</v>
      </c>
      <c r="BM334" s="2">
        <v>-0.37817889999999998</v>
      </c>
      <c r="BN334" s="2">
        <v>0.36078149999999998</v>
      </c>
      <c r="BO334" s="2">
        <v>0.3734172</v>
      </c>
      <c r="BP334" s="2">
        <v>-0.70972089999999999</v>
      </c>
      <c r="BQ334" s="2">
        <v>-0.61956239999999996</v>
      </c>
      <c r="BR334" s="2">
        <f t="shared" si="240"/>
        <v>-18.908944999999999</v>
      </c>
      <c r="BS334" s="2">
        <f t="shared" si="240"/>
        <v>18.039075</v>
      </c>
      <c r="BT334" s="2">
        <f t="shared" si="241"/>
        <v>18.670860000000001</v>
      </c>
      <c r="BU334" s="2">
        <f t="shared" si="242"/>
        <v>-35.486044999999997</v>
      </c>
      <c r="BV334" s="2">
        <f t="shared" si="243"/>
        <v>-30.978119999999997</v>
      </c>
      <c r="BW334" s="2">
        <f t="shared" si="244"/>
        <v>-7.2362998409302906</v>
      </c>
      <c r="BX334" s="2">
        <f t="shared" si="245"/>
        <v>6.9034076492913599</v>
      </c>
      <c r="BY334" s="2">
        <f t="shared" si="246"/>
        <v>7.1451866430428428</v>
      </c>
      <c r="BZ334" s="2">
        <f t="shared" si="247"/>
        <v>-13.580221518902569</v>
      </c>
      <c r="CA334" s="2">
        <f t="shared" si="248"/>
        <v>-11.855075194746162</v>
      </c>
      <c r="CB334" s="2"/>
      <c r="CC334" s="2"/>
      <c r="CD334" s="2"/>
      <c r="CE334" s="2"/>
      <c r="CF334" s="2"/>
    </row>
    <row r="335" spans="1:84" x14ac:dyDescent="0.55000000000000004">
      <c r="A335" s="2">
        <v>66.2</v>
      </c>
      <c r="B335" s="2">
        <v>0.99115560000000003</v>
      </c>
      <c r="C335" s="2">
        <v>3.3383950000000003E-2</v>
      </c>
      <c r="D335" s="2">
        <v>0.33497549999999998</v>
      </c>
      <c r="E335" s="2">
        <v>-0.13079879999999999</v>
      </c>
      <c r="F335" s="2">
        <v>-0.73004999999999998</v>
      </c>
      <c r="G335" s="2">
        <f t="shared" si="210"/>
        <v>49.557780000000001</v>
      </c>
      <c r="H335" s="2">
        <f t="shared" si="211"/>
        <v>1.6691975000000001</v>
      </c>
      <c r="I335" s="2">
        <f t="shared" si="212"/>
        <v>16.748774999999998</v>
      </c>
      <c r="J335" s="2">
        <f t="shared" si="213"/>
        <v>-6.5399399999999996</v>
      </c>
      <c r="K335" s="2">
        <f t="shared" si="214"/>
        <v>-36.502499999999998</v>
      </c>
      <c r="L335" s="2">
        <f t="shared" si="215"/>
        <v>18.965360337705693</v>
      </c>
      <c r="M335" s="2">
        <f t="shared" si="216"/>
        <v>0.63878834084774383</v>
      </c>
      <c r="N335" s="2">
        <f t="shared" si="217"/>
        <v>6.4096203076521308</v>
      </c>
      <c r="O335" s="2">
        <f t="shared" si="218"/>
        <v>-2.502781978671663</v>
      </c>
      <c r="P335" s="2">
        <f t="shared" si="219"/>
        <v>-13.969210600779574</v>
      </c>
      <c r="Q335" s="2"/>
      <c r="R335" s="2"/>
      <c r="S335" s="2"/>
      <c r="T335" s="2"/>
      <c r="U335" s="2"/>
      <c r="V335" s="2">
        <v>66.2</v>
      </c>
      <c r="W335" s="2">
        <v>-0.66294620000000004</v>
      </c>
      <c r="X335" s="2">
        <v>2.949063E-2</v>
      </c>
      <c r="Y335" s="2">
        <v>0.50120920000000002</v>
      </c>
      <c r="Z335" s="2">
        <v>-0.41826459999999999</v>
      </c>
      <c r="AA335" s="2">
        <v>-0.48421520000000001</v>
      </c>
      <c r="AB335" s="2">
        <f t="shared" si="220"/>
        <v>-33.147310000000004</v>
      </c>
      <c r="AC335" s="2">
        <f t="shared" si="221"/>
        <v>1.4745315000000001</v>
      </c>
      <c r="AD335" s="2">
        <f t="shared" si="222"/>
        <v>25.060460000000003</v>
      </c>
      <c r="AE335" s="2">
        <f t="shared" si="223"/>
        <v>-20.913229999999999</v>
      </c>
      <c r="AF335" s="2">
        <f t="shared" si="224"/>
        <v>-24.210760000000001</v>
      </c>
      <c r="AG335" s="2">
        <f t="shared" si="225"/>
        <v>-12.685206608843968</v>
      </c>
      <c r="AH335" s="2">
        <f t="shared" si="226"/>
        <v>0.56429124199666902</v>
      </c>
      <c r="AI335" s="2">
        <f t="shared" si="227"/>
        <v>9.590434723441204</v>
      </c>
      <c r="AJ335" s="2">
        <f t="shared" si="228"/>
        <v>-8.0033234494224068</v>
      </c>
      <c r="AK335" s="2">
        <f t="shared" si="229"/>
        <v>-9.2652614271606097</v>
      </c>
      <c r="AL335" s="2"/>
      <c r="AM335" s="2"/>
      <c r="AN335" s="2"/>
      <c r="AO335" s="2"/>
      <c r="AP335" s="2"/>
      <c r="AQ335" s="2">
        <v>66.2</v>
      </c>
      <c r="AR335" s="2">
        <v>-0.73785429999999996</v>
      </c>
      <c r="AS335" s="2">
        <v>-0.4019587</v>
      </c>
      <c r="AT335" s="2">
        <v>-0.24092839999999999</v>
      </c>
      <c r="AU335" s="2">
        <v>-0.89917279999999999</v>
      </c>
      <c r="AV335" s="2">
        <v>0.23581479999999999</v>
      </c>
      <c r="AW335" s="2">
        <f t="shared" si="230"/>
        <v>-36.892714999999995</v>
      </c>
      <c r="AX335" s="2">
        <f t="shared" si="231"/>
        <v>-20.097935</v>
      </c>
      <c r="AY335" s="2">
        <f t="shared" si="232"/>
        <v>-12.046419999999999</v>
      </c>
      <c r="AZ335" s="2">
        <f t="shared" si="233"/>
        <v>-44.958640000000003</v>
      </c>
      <c r="BA335" s="2">
        <f t="shared" si="234"/>
        <v>11.79074</v>
      </c>
      <c r="BB335" s="2">
        <f t="shared" si="235"/>
        <v>-14.118542715417837</v>
      </c>
      <c r="BC335" s="2">
        <f t="shared" si="236"/>
        <v>-7.6913166675098648</v>
      </c>
      <c r="BD335" s="2">
        <f t="shared" si="237"/>
        <v>-4.6100671999299525</v>
      </c>
      <c r="BE335" s="2">
        <f t="shared" si="238"/>
        <v>-17.205306773087674</v>
      </c>
      <c r="BF335" s="2">
        <f t="shared" si="239"/>
        <v>4.5122205382928779</v>
      </c>
      <c r="BG335" s="2"/>
      <c r="BH335" s="2"/>
      <c r="BI335" s="2"/>
      <c r="BJ335" s="2"/>
      <c r="BK335" s="2"/>
      <c r="BL335" s="2">
        <v>66.2</v>
      </c>
      <c r="BM335" s="2">
        <v>-0.24124370000000001</v>
      </c>
      <c r="BN335" s="2">
        <v>0.251834</v>
      </c>
      <c r="BO335" s="2">
        <v>-0.31435449999999998</v>
      </c>
      <c r="BP335" s="2">
        <v>-0.36654870000000001</v>
      </c>
      <c r="BQ335" s="2">
        <v>-2.808505E-2</v>
      </c>
      <c r="BR335" s="2">
        <f t="shared" si="240"/>
        <v>-12.062184999999999</v>
      </c>
      <c r="BS335" s="2">
        <f t="shared" si="240"/>
        <v>12.591699999999999</v>
      </c>
      <c r="BT335" s="2">
        <f t="shared" si="241"/>
        <v>-15.717725</v>
      </c>
      <c r="BU335" s="2">
        <f t="shared" si="242"/>
        <v>-18.327435000000001</v>
      </c>
      <c r="BV335" s="2">
        <f t="shared" si="243"/>
        <v>-1.4042525000000001</v>
      </c>
      <c r="BW335" s="2">
        <f t="shared" si="244"/>
        <v>-4.616100337526591</v>
      </c>
      <c r="BX335" s="2">
        <f t="shared" si="245"/>
        <v>4.8187414320070188</v>
      </c>
      <c r="BY335" s="2">
        <f t="shared" si="246"/>
        <v>-6.0150458376861353</v>
      </c>
      <c r="BZ335" s="2">
        <f t="shared" si="247"/>
        <v>-7.0137606817916209</v>
      </c>
      <c r="CA335" s="2">
        <f t="shared" si="248"/>
        <v>-0.53739603887874043</v>
      </c>
      <c r="CB335" s="2"/>
      <c r="CC335" s="2"/>
      <c r="CD335" s="2"/>
      <c r="CE335" s="2"/>
      <c r="CF335" s="2"/>
    </row>
    <row r="336" spans="1:84" x14ac:dyDescent="0.55000000000000004">
      <c r="A336" s="2">
        <v>66.400000000000006</v>
      </c>
      <c r="B336" s="2">
        <v>0.43386269999999999</v>
      </c>
      <c r="C336" s="2">
        <v>-1.7203139999999999E-2</v>
      </c>
      <c r="D336" s="2">
        <v>0.22324350000000001</v>
      </c>
      <c r="E336" s="2">
        <v>-0.54874719999999999</v>
      </c>
      <c r="F336" s="2">
        <v>-0.53700820000000005</v>
      </c>
      <c r="G336" s="2">
        <f t="shared" si="210"/>
        <v>21.693134999999998</v>
      </c>
      <c r="H336" s="2">
        <f t="shared" si="211"/>
        <v>-0.86015699999999995</v>
      </c>
      <c r="I336" s="2">
        <f t="shared" si="212"/>
        <v>11.162175000000001</v>
      </c>
      <c r="J336" s="2">
        <f t="shared" si="213"/>
        <v>-27.437359999999998</v>
      </c>
      <c r="K336" s="2">
        <f t="shared" si="214"/>
        <v>-26.850410000000004</v>
      </c>
      <c r="L336" s="2">
        <f t="shared" si="215"/>
        <v>8.3017867654583224</v>
      </c>
      <c r="M336" s="2">
        <f t="shared" si="216"/>
        <v>-0.32917510534168232</v>
      </c>
      <c r="N336" s="2">
        <f t="shared" si="217"/>
        <v>4.2716738124171432</v>
      </c>
      <c r="O336" s="2">
        <f t="shared" si="218"/>
        <v>-10.500055069362523</v>
      </c>
      <c r="P336" s="2">
        <f t="shared" si="219"/>
        <v>-10.275434066359235</v>
      </c>
      <c r="Q336" s="2"/>
      <c r="R336" s="2"/>
      <c r="S336" s="2"/>
      <c r="T336" s="2"/>
      <c r="U336" s="2"/>
      <c r="V336" s="2">
        <v>66.400000000000006</v>
      </c>
      <c r="W336" s="2">
        <v>-1.3279369999999999</v>
      </c>
      <c r="X336" s="2">
        <v>0.35082659999999999</v>
      </c>
      <c r="Y336" s="2">
        <v>0.25827719999999998</v>
      </c>
      <c r="Z336" s="2">
        <v>-0.59770259999999997</v>
      </c>
      <c r="AA336" s="2">
        <v>-9.4479149999999994E-3</v>
      </c>
      <c r="AB336" s="2">
        <f t="shared" si="220"/>
        <v>-66.396850000000001</v>
      </c>
      <c r="AC336" s="2">
        <f t="shared" si="221"/>
        <v>17.541329999999999</v>
      </c>
      <c r="AD336" s="2">
        <f t="shared" si="222"/>
        <v>12.91386</v>
      </c>
      <c r="AE336" s="2">
        <f t="shared" si="223"/>
        <v>-29.88513</v>
      </c>
      <c r="AF336" s="2">
        <f t="shared" si="224"/>
        <v>-0.47239574999999995</v>
      </c>
      <c r="AG336" s="2">
        <f t="shared" si="225"/>
        <v>-25.409535809283511</v>
      </c>
      <c r="AH336" s="2">
        <f t="shared" si="226"/>
        <v>6.7129246760570584</v>
      </c>
      <c r="AI336" s="2">
        <f t="shared" si="227"/>
        <v>4.9420294502837709</v>
      </c>
      <c r="AJ336" s="2">
        <f t="shared" si="228"/>
        <v>-11.436796789306918</v>
      </c>
      <c r="AK336" s="2">
        <f t="shared" si="229"/>
        <v>-0.18078202092084703</v>
      </c>
      <c r="AL336" s="2"/>
      <c r="AM336" s="2"/>
      <c r="AN336" s="2"/>
      <c r="AO336" s="2"/>
      <c r="AP336" s="2"/>
      <c r="AQ336" s="2">
        <v>66.400000000000006</v>
      </c>
      <c r="AR336" s="2">
        <v>-0.79417510000000002</v>
      </c>
      <c r="AS336" s="2">
        <v>0.4134756</v>
      </c>
      <c r="AT336" s="2">
        <v>-0.25007859999999998</v>
      </c>
      <c r="AU336" s="2">
        <v>-0.35805300000000001</v>
      </c>
      <c r="AV336" s="2">
        <v>-0.1214793</v>
      </c>
      <c r="AW336" s="2">
        <f t="shared" si="230"/>
        <v>-39.708755000000004</v>
      </c>
      <c r="AX336" s="2">
        <f t="shared" si="231"/>
        <v>20.673780000000001</v>
      </c>
      <c r="AY336" s="2">
        <f t="shared" si="232"/>
        <v>-12.503929999999999</v>
      </c>
      <c r="AZ336" s="2">
        <f t="shared" si="233"/>
        <v>-17.902650000000001</v>
      </c>
      <c r="BA336" s="2">
        <f t="shared" si="234"/>
        <v>-6.0739650000000003</v>
      </c>
      <c r="BB336" s="2">
        <f t="shared" si="235"/>
        <v>-15.19621837654295</v>
      </c>
      <c r="BC336" s="2">
        <f t="shared" si="236"/>
        <v>7.9116878771093706</v>
      </c>
      <c r="BD336" s="2">
        <f t="shared" si="237"/>
        <v>-4.7851525650956992</v>
      </c>
      <c r="BE336" s="2">
        <f t="shared" si="238"/>
        <v>-6.8511989086239709</v>
      </c>
      <c r="BF336" s="2">
        <f t="shared" si="239"/>
        <v>-2.3244571266834906</v>
      </c>
      <c r="BG336" s="2"/>
      <c r="BH336" s="2"/>
      <c r="BI336" s="2"/>
      <c r="BJ336" s="2"/>
      <c r="BK336" s="2"/>
      <c r="BL336" s="2">
        <v>66.400000000000006</v>
      </c>
      <c r="BM336" s="2">
        <v>-0.75864560000000003</v>
      </c>
      <c r="BN336" s="2">
        <v>7.7795169999999997E-2</v>
      </c>
      <c r="BO336" s="2">
        <v>-6.5273750000000005E-2</v>
      </c>
      <c r="BP336" s="2">
        <v>0.10685210000000001</v>
      </c>
      <c r="BQ336" s="2">
        <v>-6.7728919999999998E-2</v>
      </c>
      <c r="BR336" s="2">
        <f t="shared" si="240"/>
        <v>-37.932279999999999</v>
      </c>
      <c r="BS336" s="2">
        <f t="shared" si="240"/>
        <v>3.8897584999999997</v>
      </c>
      <c r="BT336" s="2">
        <f t="shared" si="241"/>
        <v>-3.2636875000000001</v>
      </c>
      <c r="BU336" s="2">
        <f t="shared" si="242"/>
        <v>5.3426050000000007</v>
      </c>
      <c r="BV336" s="2">
        <f t="shared" si="243"/>
        <v>-3.3864459999999998</v>
      </c>
      <c r="BW336" s="2">
        <f t="shared" si="244"/>
        <v>-14.516375806800605</v>
      </c>
      <c r="BX336" s="2">
        <f t="shared" si="245"/>
        <v>1.488579019866378</v>
      </c>
      <c r="BY336" s="2">
        <f t="shared" si="246"/>
        <v>-1.2489867275565179</v>
      </c>
      <c r="BZ336" s="2">
        <f t="shared" si="247"/>
        <v>2.0445715882960886</v>
      </c>
      <c r="CA336" s="2">
        <f t="shared" si="248"/>
        <v>-1.2959654095518824</v>
      </c>
      <c r="CB336" s="2"/>
      <c r="CC336" s="2"/>
      <c r="CD336" s="2"/>
      <c r="CE336" s="2"/>
      <c r="CF336" s="2"/>
    </row>
    <row r="337" spans="1:84" x14ac:dyDescent="0.55000000000000004">
      <c r="A337" s="2">
        <v>66.599999999999994</v>
      </c>
      <c r="B337" s="2">
        <v>0.8397945</v>
      </c>
      <c r="C337" s="2">
        <v>-0.53044550000000001</v>
      </c>
      <c r="D337" s="2">
        <v>-0.3975977</v>
      </c>
      <c r="E337" s="2">
        <v>-0.28217009999999998</v>
      </c>
      <c r="F337" s="2">
        <v>-0.85829900000000003</v>
      </c>
      <c r="G337" s="2">
        <f t="shared" si="210"/>
        <v>41.989725</v>
      </c>
      <c r="H337" s="2">
        <f t="shared" si="211"/>
        <v>-26.522275</v>
      </c>
      <c r="I337" s="2">
        <f t="shared" si="212"/>
        <v>-19.879885000000002</v>
      </c>
      <c r="J337" s="2">
        <f t="shared" si="213"/>
        <v>-14.108504999999999</v>
      </c>
      <c r="K337" s="2">
        <f t="shared" si="214"/>
        <v>-42.914950000000005</v>
      </c>
      <c r="L337" s="2">
        <f t="shared" si="215"/>
        <v>16.069127089756023</v>
      </c>
      <c r="M337" s="2">
        <f t="shared" si="216"/>
        <v>-10.149859464058384</v>
      </c>
      <c r="N337" s="2">
        <f t="shared" si="217"/>
        <v>-7.6078707015760267</v>
      </c>
      <c r="O337" s="2">
        <f t="shared" si="218"/>
        <v>-5.3992103994836418</v>
      </c>
      <c r="P337" s="2">
        <f t="shared" si="219"/>
        <v>-16.42320319079311</v>
      </c>
      <c r="Q337" s="2"/>
      <c r="R337" s="2"/>
      <c r="S337" s="2"/>
      <c r="T337" s="2"/>
      <c r="U337" s="2"/>
      <c r="V337" s="2">
        <v>66.599999999999994</v>
      </c>
      <c r="W337" s="2">
        <v>-1.1857660000000001</v>
      </c>
      <c r="X337" s="2">
        <v>0.27566040000000003</v>
      </c>
      <c r="Y337" s="2">
        <v>0.29243609999999998</v>
      </c>
      <c r="Z337" s="2">
        <v>-0.37554120000000002</v>
      </c>
      <c r="AA337" s="2">
        <v>-0.17359260000000001</v>
      </c>
      <c r="AB337" s="2">
        <f t="shared" si="220"/>
        <v>-59.288300000000007</v>
      </c>
      <c r="AC337" s="2">
        <f t="shared" si="221"/>
        <v>13.78302</v>
      </c>
      <c r="AD337" s="2">
        <f t="shared" si="222"/>
        <v>14.621804999999998</v>
      </c>
      <c r="AE337" s="2">
        <f t="shared" si="223"/>
        <v>-18.777060000000002</v>
      </c>
      <c r="AF337" s="2">
        <f t="shared" si="224"/>
        <v>-8.6796300000000013</v>
      </c>
      <c r="AG337" s="2">
        <f t="shared" si="225"/>
        <v>-22.689151396813912</v>
      </c>
      <c r="AH337" s="2">
        <f t="shared" si="226"/>
        <v>5.2746499306830197</v>
      </c>
      <c r="AI337" s="2">
        <f t="shared" si="227"/>
        <v>5.5956461450183355</v>
      </c>
      <c r="AJ337" s="2">
        <f t="shared" si="228"/>
        <v>-7.1858285214293316</v>
      </c>
      <c r="AK337" s="2">
        <f t="shared" si="229"/>
        <v>-3.3216239821065532</v>
      </c>
      <c r="AL337" s="2"/>
      <c r="AM337" s="2"/>
      <c r="AN337" s="2"/>
      <c r="AO337" s="2"/>
      <c r="AP337" s="2"/>
      <c r="AQ337" s="2">
        <v>66.599999999999994</v>
      </c>
      <c r="AR337" s="2">
        <v>-0.86461840000000001</v>
      </c>
      <c r="AS337" s="2">
        <v>0.62397409999999998</v>
      </c>
      <c r="AT337" s="2">
        <v>8.4829229999999999E-3</v>
      </c>
      <c r="AU337" s="2">
        <v>-0.55957420000000002</v>
      </c>
      <c r="AV337" s="2">
        <v>1.1248910000000001</v>
      </c>
      <c r="AW337" s="2">
        <f t="shared" si="230"/>
        <v>-43.230919999999998</v>
      </c>
      <c r="AX337" s="2">
        <f t="shared" si="231"/>
        <v>31.198705</v>
      </c>
      <c r="AY337" s="2">
        <f t="shared" si="232"/>
        <v>0.42414615</v>
      </c>
      <c r="AZ337" s="2">
        <f t="shared" si="233"/>
        <v>-27.97871</v>
      </c>
      <c r="BA337" s="2">
        <f t="shared" si="234"/>
        <v>56.244550000000004</v>
      </c>
      <c r="BB337" s="2">
        <f t="shared" si="235"/>
        <v>-16.544122346290084</v>
      </c>
      <c r="BC337" s="2">
        <f t="shared" si="236"/>
        <v>11.93949128461324</v>
      </c>
      <c r="BD337" s="2">
        <f t="shared" si="237"/>
        <v>0.16231729045571794</v>
      </c>
      <c r="BE337" s="2">
        <f t="shared" si="238"/>
        <v>-10.707225322324158</v>
      </c>
      <c r="BF337" s="2">
        <f t="shared" si="239"/>
        <v>21.524332966127716</v>
      </c>
      <c r="BG337" s="2"/>
      <c r="BH337" s="2"/>
      <c r="BI337" s="2"/>
      <c r="BJ337" s="2"/>
      <c r="BK337" s="2"/>
      <c r="BL337" s="2">
        <v>66.599999999999994</v>
      </c>
      <c r="BM337" s="2">
        <v>-1.3665860000000001</v>
      </c>
      <c r="BN337" s="2">
        <v>-0.33905429999999998</v>
      </c>
      <c r="BO337" s="2">
        <v>0.53860169999999996</v>
      </c>
      <c r="BP337" s="2">
        <v>-3.1738209999999998E-3</v>
      </c>
      <c r="BQ337" s="2">
        <v>-1.024205</v>
      </c>
      <c r="BR337" s="2">
        <f t="shared" si="240"/>
        <v>-68.329300000000003</v>
      </c>
      <c r="BS337" s="2">
        <f t="shared" si="240"/>
        <v>-16.952714999999998</v>
      </c>
      <c r="BT337" s="2">
        <f t="shared" si="241"/>
        <v>26.930084999999998</v>
      </c>
      <c r="BU337" s="2">
        <f t="shared" si="242"/>
        <v>-0.15869105</v>
      </c>
      <c r="BV337" s="2">
        <f t="shared" si="243"/>
        <v>-51.210250000000002</v>
      </c>
      <c r="BW337" s="2">
        <f t="shared" si="244"/>
        <v>-26.149068746081717</v>
      </c>
      <c r="BX337" s="2">
        <f t="shared" si="245"/>
        <v>-6.4876664910621162</v>
      </c>
      <c r="BY337" s="2">
        <f t="shared" si="246"/>
        <v>10.305925042446272</v>
      </c>
      <c r="BZ337" s="2">
        <f t="shared" si="247"/>
        <v>-6.0729777355217916E-2</v>
      </c>
      <c r="CA337" s="2">
        <f t="shared" si="248"/>
        <v>-19.597747200015679</v>
      </c>
      <c r="CB337" s="2"/>
      <c r="CC337" s="2"/>
      <c r="CD337" s="2"/>
      <c r="CE337" s="2"/>
      <c r="CF337" s="2"/>
    </row>
    <row r="338" spans="1:84" x14ac:dyDescent="0.55000000000000004">
      <c r="A338" s="2">
        <v>66.8</v>
      </c>
      <c r="B338" s="2">
        <v>0.45125759999999998</v>
      </c>
      <c r="C338" s="2">
        <v>-0.171652</v>
      </c>
      <c r="D338" s="2">
        <v>-0.31685649999999999</v>
      </c>
      <c r="E338" s="2">
        <v>-0.23882529999999999</v>
      </c>
      <c r="F338" s="2">
        <v>-0.29255579999999998</v>
      </c>
      <c r="G338" s="2">
        <f t="shared" si="210"/>
        <v>22.56288</v>
      </c>
      <c r="H338" s="2">
        <f t="shared" si="211"/>
        <v>-8.5825999999999993</v>
      </c>
      <c r="I338" s="2">
        <f t="shared" si="212"/>
        <v>-15.842824999999999</v>
      </c>
      <c r="J338" s="2">
        <f t="shared" si="213"/>
        <v>-11.941265</v>
      </c>
      <c r="K338" s="2">
        <f t="shared" si="214"/>
        <v>-14.627789999999999</v>
      </c>
      <c r="L338" s="2">
        <f t="shared" si="215"/>
        <v>8.6346311206113953</v>
      </c>
      <c r="M338" s="2">
        <f t="shared" si="216"/>
        <v>-3.2844913883227389</v>
      </c>
      <c r="N338" s="2">
        <f t="shared" si="217"/>
        <v>-6.0629205927346259</v>
      </c>
      <c r="O338" s="2">
        <f t="shared" si="218"/>
        <v>-4.5698252345652524</v>
      </c>
      <c r="P338" s="2">
        <f t="shared" si="219"/>
        <v>-5.5979365559613035</v>
      </c>
      <c r="Q338" s="2"/>
      <c r="R338" s="2"/>
      <c r="S338" s="2"/>
      <c r="T338" s="2"/>
      <c r="U338" s="2"/>
      <c r="V338" s="2">
        <v>66.8</v>
      </c>
      <c r="W338" s="2">
        <v>-1.1067469999999999</v>
      </c>
      <c r="X338" s="2">
        <v>0.31313869999999999</v>
      </c>
      <c r="Y338" s="2">
        <v>-8.0085459999999997E-2</v>
      </c>
      <c r="Z338" s="2">
        <v>-0.31360270000000001</v>
      </c>
      <c r="AA338" s="2">
        <v>-0.38013710000000001</v>
      </c>
      <c r="AB338" s="2">
        <f t="shared" si="220"/>
        <v>-55.337349999999994</v>
      </c>
      <c r="AC338" s="2">
        <f t="shared" si="221"/>
        <v>15.656934999999999</v>
      </c>
      <c r="AD338" s="2">
        <f t="shared" si="222"/>
        <v>-4.0042729999999995</v>
      </c>
      <c r="AE338" s="2">
        <f t="shared" si="223"/>
        <v>-15.680135</v>
      </c>
      <c r="AF338" s="2">
        <f t="shared" si="224"/>
        <v>-19.006855000000002</v>
      </c>
      <c r="AG338" s="2">
        <f t="shared" si="225"/>
        <v>-21.177154886351609</v>
      </c>
      <c r="AH338" s="2">
        <f t="shared" si="226"/>
        <v>5.9917819978827964</v>
      </c>
      <c r="AI338" s="2">
        <f t="shared" si="227"/>
        <v>-1.5324027899463168</v>
      </c>
      <c r="AJ338" s="2">
        <f t="shared" si="228"/>
        <v>-6.0006604496583762</v>
      </c>
      <c r="AK338" s="2">
        <f t="shared" si="229"/>
        <v>-7.2737692035745578</v>
      </c>
      <c r="AL338" s="2"/>
      <c r="AM338" s="2"/>
      <c r="AN338" s="2"/>
      <c r="AO338" s="2"/>
      <c r="AP338" s="2"/>
      <c r="AQ338" s="2">
        <v>66.8</v>
      </c>
      <c r="AR338" s="2">
        <v>-0.53440880000000002</v>
      </c>
      <c r="AS338" s="2">
        <v>0.33037070000000002</v>
      </c>
      <c r="AT338" s="2">
        <v>3.1994860000000001E-3</v>
      </c>
      <c r="AU338" s="2">
        <v>-7.6762590000000006E-2</v>
      </c>
      <c r="AV338" s="2">
        <v>0.47618120000000003</v>
      </c>
      <c r="AW338" s="2">
        <f t="shared" si="230"/>
        <v>-26.72044</v>
      </c>
      <c r="AX338" s="2">
        <f t="shared" si="231"/>
        <v>16.518535</v>
      </c>
      <c r="AY338" s="2">
        <f t="shared" si="232"/>
        <v>0.15997430000000001</v>
      </c>
      <c r="AZ338" s="2">
        <f t="shared" si="233"/>
        <v>-3.8381295000000004</v>
      </c>
      <c r="BA338" s="2">
        <f t="shared" si="234"/>
        <v>23.809060000000002</v>
      </c>
      <c r="BB338" s="2">
        <f t="shared" si="235"/>
        <v>-10.225695601821645</v>
      </c>
      <c r="BC338" s="2">
        <f t="shared" si="236"/>
        <v>6.3215093276172443</v>
      </c>
      <c r="BD338" s="2">
        <f t="shared" si="237"/>
        <v>6.1220866719054648E-2</v>
      </c>
      <c r="BE338" s="2">
        <f t="shared" si="238"/>
        <v>-1.4688210204387322</v>
      </c>
      <c r="BF338" s="2">
        <f t="shared" si="239"/>
        <v>9.1115340962015487</v>
      </c>
      <c r="BG338" s="2"/>
      <c r="BH338" s="2"/>
      <c r="BI338" s="2"/>
      <c r="BJ338" s="2"/>
      <c r="BK338" s="2"/>
      <c r="BL338" s="2">
        <v>66.8</v>
      </c>
      <c r="BM338" s="2">
        <v>-7.5383000000000006E-2</v>
      </c>
      <c r="BN338" s="2">
        <v>-7.8892980000000001E-2</v>
      </c>
      <c r="BO338" s="2">
        <v>0.97729960000000005</v>
      </c>
      <c r="BP338" s="2">
        <v>-0.80190890000000004</v>
      </c>
      <c r="BQ338" s="2">
        <v>0.50121450000000001</v>
      </c>
      <c r="BR338" s="2">
        <f t="shared" si="240"/>
        <v>-3.7691500000000002</v>
      </c>
      <c r="BS338" s="2">
        <f t="shared" si="240"/>
        <v>-3.9446490000000001</v>
      </c>
      <c r="BT338" s="2">
        <f t="shared" si="241"/>
        <v>48.864980000000003</v>
      </c>
      <c r="BU338" s="2">
        <f t="shared" si="242"/>
        <v>-40.095445000000005</v>
      </c>
      <c r="BV338" s="2">
        <f t="shared" si="243"/>
        <v>25.060725000000001</v>
      </c>
      <c r="BW338" s="2">
        <f t="shared" si="244"/>
        <v>-1.4424231254278019</v>
      </c>
      <c r="BX338" s="2">
        <f t="shared" si="245"/>
        <v>-1.5095851688830781</v>
      </c>
      <c r="BY338" s="2">
        <f t="shared" si="246"/>
        <v>18.700231398476326</v>
      </c>
      <c r="BZ338" s="2">
        <f t="shared" si="247"/>
        <v>-15.344201502279967</v>
      </c>
      <c r="CA338" s="2">
        <f t="shared" si="248"/>
        <v>9.5905361367912256</v>
      </c>
      <c r="CB338" s="2"/>
      <c r="CC338" s="2"/>
      <c r="CD338" s="2"/>
      <c r="CE338" s="2"/>
      <c r="CF338" s="2"/>
    </row>
    <row r="339" spans="1:84" x14ac:dyDescent="0.55000000000000004">
      <c r="A339" s="2">
        <v>67</v>
      </c>
      <c r="B339" s="2">
        <v>0.99112299999999998</v>
      </c>
      <c r="C339" s="2">
        <v>-0.39642230000000001</v>
      </c>
      <c r="D339" s="2">
        <v>6.0330099999999998E-2</v>
      </c>
      <c r="E339" s="2">
        <v>-0.2339357</v>
      </c>
      <c r="F339" s="2">
        <v>-0.84169570000000005</v>
      </c>
      <c r="G339" s="2">
        <f t="shared" si="210"/>
        <v>49.556150000000002</v>
      </c>
      <c r="H339" s="2">
        <f t="shared" si="211"/>
        <v>-19.821114999999999</v>
      </c>
      <c r="I339" s="2">
        <f t="shared" si="212"/>
        <v>3.016505</v>
      </c>
      <c r="J339" s="2">
        <f t="shared" si="213"/>
        <v>-11.696785</v>
      </c>
      <c r="K339" s="2">
        <f t="shared" si="214"/>
        <v>-42.084785000000004</v>
      </c>
      <c r="L339" s="2">
        <f t="shared" si="215"/>
        <v>18.964736549930084</v>
      </c>
      <c r="M339" s="2">
        <f t="shared" si="216"/>
        <v>-7.5853798993841801</v>
      </c>
      <c r="N339" s="2">
        <f t="shared" si="217"/>
        <v>1.1543919902281925</v>
      </c>
      <c r="O339" s="2">
        <f t="shared" si="218"/>
        <v>-4.4762647220612166</v>
      </c>
      <c r="P339" s="2">
        <f t="shared" si="219"/>
        <v>-16.105505780522687</v>
      </c>
      <c r="Q339" s="2"/>
      <c r="R339" s="2"/>
      <c r="S339" s="2"/>
      <c r="T339" s="2"/>
      <c r="U339" s="2"/>
      <c r="V339" s="2">
        <v>67</v>
      </c>
      <c r="W339" s="2">
        <v>-0.82684060000000004</v>
      </c>
      <c r="X339" s="2">
        <v>0.36513099999999998</v>
      </c>
      <c r="Y339" s="2">
        <v>-0.13099549999999999</v>
      </c>
      <c r="Z339" s="2">
        <v>-0.6389416</v>
      </c>
      <c r="AA339" s="2">
        <v>-0.23855180000000001</v>
      </c>
      <c r="AB339" s="2">
        <f t="shared" si="220"/>
        <v>-41.342030000000001</v>
      </c>
      <c r="AC339" s="2">
        <f t="shared" si="221"/>
        <v>18.256550000000001</v>
      </c>
      <c r="AD339" s="2">
        <f t="shared" si="222"/>
        <v>-6.5497749999999995</v>
      </c>
      <c r="AE339" s="2">
        <f t="shared" si="223"/>
        <v>-31.94708</v>
      </c>
      <c r="AF339" s="2">
        <f t="shared" si="224"/>
        <v>-11.92759</v>
      </c>
      <c r="AG339" s="2">
        <f t="shared" si="225"/>
        <v>-15.821259468084303</v>
      </c>
      <c r="AH339" s="2">
        <f t="shared" si="226"/>
        <v>6.9866335673902435</v>
      </c>
      <c r="AI339" s="2">
        <f t="shared" si="227"/>
        <v>-2.506545753379112</v>
      </c>
      <c r="AJ339" s="2">
        <f t="shared" si="228"/>
        <v>-12.225888325455877</v>
      </c>
      <c r="AK339" s="2">
        <f t="shared" si="229"/>
        <v>-4.5645919230121903</v>
      </c>
      <c r="AL339" s="2"/>
      <c r="AM339" s="2"/>
      <c r="AN339" s="2"/>
      <c r="AO339" s="2"/>
      <c r="AP339" s="2"/>
      <c r="AQ339" s="2">
        <v>67</v>
      </c>
      <c r="AR339" s="2">
        <v>-1.2777229999999999</v>
      </c>
      <c r="AS339" s="2">
        <v>0.56493649999999995</v>
      </c>
      <c r="AT339" s="2">
        <v>-1.1848639999999999</v>
      </c>
      <c r="AU339" s="2">
        <v>1.9323949999999999E-3</v>
      </c>
      <c r="AV339" s="2">
        <v>0.65825029999999995</v>
      </c>
      <c r="AW339" s="2">
        <f t="shared" si="230"/>
        <v>-63.886150000000001</v>
      </c>
      <c r="AX339" s="2">
        <f t="shared" si="231"/>
        <v>28.246824999999998</v>
      </c>
      <c r="AY339" s="2">
        <f t="shared" si="232"/>
        <v>-59.243199999999995</v>
      </c>
      <c r="AZ339" s="2">
        <f t="shared" si="233"/>
        <v>9.6619750000000004E-2</v>
      </c>
      <c r="BA339" s="2">
        <f t="shared" si="234"/>
        <v>32.912514999999999</v>
      </c>
      <c r="BB339" s="2">
        <f t="shared" si="235"/>
        <v>-24.448711288897858</v>
      </c>
      <c r="BC339" s="2">
        <f t="shared" si="236"/>
        <v>10.809830757574563</v>
      </c>
      <c r="BD339" s="2">
        <f t="shared" si="237"/>
        <v>-22.67189199271569</v>
      </c>
      <c r="BE339" s="2">
        <f t="shared" si="238"/>
        <v>3.6975594437221357E-2</v>
      </c>
      <c r="BF339" s="2">
        <f t="shared" si="239"/>
        <v>12.595352467264345</v>
      </c>
      <c r="BG339" s="2"/>
      <c r="BH339" s="2"/>
      <c r="BI339" s="2"/>
      <c r="BJ339" s="2"/>
      <c r="BK339" s="2"/>
      <c r="BL339" s="2">
        <v>67</v>
      </c>
      <c r="BM339" s="2">
        <v>-0.45641549999999997</v>
      </c>
      <c r="BN339" s="2">
        <v>-0.88221300000000002</v>
      </c>
      <c r="BO339" s="2">
        <v>0.91803860000000004</v>
      </c>
      <c r="BP339" s="2">
        <v>-0.37940390000000002</v>
      </c>
      <c r="BQ339" s="2">
        <v>0.2412715</v>
      </c>
      <c r="BR339" s="2">
        <f t="shared" si="240"/>
        <v>-22.820774999999998</v>
      </c>
      <c r="BS339" s="2">
        <f t="shared" si="240"/>
        <v>-44.11065</v>
      </c>
      <c r="BT339" s="2">
        <f t="shared" si="241"/>
        <v>45.90193</v>
      </c>
      <c r="BU339" s="2">
        <f t="shared" si="242"/>
        <v>-18.970195</v>
      </c>
      <c r="BV339" s="2">
        <f t="shared" si="243"/>
        <v>12.063575</v>
      </c>
      <c r="BW339" s="2">
        <f t="shared" si="244"/>
        <v>-8.7333254447779041</v>
      </c>
      <c r="BX339" s="2">
        <f t="shared" si="245"/>
        <v>-16.880787879933639</v>
      </c>
      <c r="BY339" s="2">
        <f t="shared" si="246"/>
        <v>17.566296203061217</v>
      </c>
      <c r="BZ339" s="2">
        <f t="shared" si="247"/>
        <v>-7.2597397190015958</v>
      </c>
      <c r="CA339" s="2">
        <f t="shared" si="248"/>
        <v>4.6166322792493526</v>
      </c>
      <c r="CB339" s="2"/>
      <c r="CC339" s="2"/>
      <c r="CD339" s="2"/>
      <c r="CE339" s="2"/>
      <c r="CF339" s="2"/>
    </row>
    <row r="340" spans="1:84" x14ac:dyDescent="0.55000000000000004">
      <c r="A340" s="2">
        <v>67.2</v>
      </c>
      <c r="B340" s="2">
        <v>0.15663199999999999</v>
      </c>
      <c r="C340" s="2">
        <v>-0.25374849999999999</v>
      </c>
      <c r="D340" s="2">
        <v>-0.43433749999999999</v>
      </c>
      <c r="E340" s="2">
        <v>-0.88320730000000003</v>
      </c>
      <c r="F340" s="2">
        <v>-0.44357859999999999</v>
      </c>
      <c r="G340" s="2">
        <f t="shared" si="210"/>
        <v>7.8315999999999999</v>
      </c>
      <c r="H340" s="2">
        <f t="shared" si="211"/>
        <v>-12.687424999999999</v>
      </c>
      <c r="I340" s="2">
        <f t="shared" si="212"/>
        <v>-21.716874999999998</v>
      </c>
      <c r="J340" s="2">
        <f t="shared" si="213"/>
        <v>-44.160364999999999</v>
      </c>
      <c r="K340" s="2">
        <f t="shared" si="214"/>
        <v>-22.178930000000001</v>
      </c>
      <c r="L340" s="2">
        <f t="shared" si="215"/>
        <v>2.9970897812770447</v>
      </c>
      <c r="M340" s="2">
        <f t="shared" si="216"/>
        <v>-4.855374612878455</v>
      </c>
      <c r="N340" s="2">
        <f t="shared" si="217"/>
        <v>-8.3108718708528162</v>
      </c>
      <c r="O340" s="2">
        <f t="shared" si="218"/>
        <v>-16.899813407089798</v>
      </c>
      <c r="P340" s="2">
        <f t="shared" si="219"/>
        <v>-8.4876965706444256</v>
      </c>
      <c r="Q340" s="2"/>
      <c r="R340" s="2"/>
      <c r="S340" s="2"/>
      <c r="T340" s="2"/>
      <c r="U340" s="2"/>
      <c r="V340" s="2">
        <v>67.2</v>
      </c>
      <c r="W340" s="2">
        <v>-0.53762140000000003</v>
      </c>
      <c r="X340" s="2">
        <v>0.28317629999999999</v>
      </c>
      <c r="Y340" s="2">
        <v>0.3716006</v>
      </c>
      <c r="Z340" s="2">
        <v>-0.82938160000000005</v>
      </c>
      <c r="AA340" s="2">
        <v>-0.2948365</v>
      </c>
      <c r="AB340" s="2">
        <f t="shared" si="220"/>
        <v>-26.881070000000001</v>
      </c>
      <c r="AC340" s="2">
        <f t="shared" si="221"/>
        <v>14.158814999999999</v>
      </c>
      <c r="AD340" s="2">
        <f t="shared" si="222"/>
        <v>18.580030000000001</v>
      </c>
      <c r="AE340" s="2">
        <f t="shared" si="223"/>
        <v>-41.469080000000005</v>
      </c>
      <c r="AF340" s="2">
        <f t="shared" si="224"/>
        <v>-14.741825</v>
      </c>
      <c r="AG340" s="2">
        <f t="shared" si="225"/>
        <v>-10.287167399610928</v>
      </c>
      <c r="AH340" s="2">
        <f t="shared" si="226"/>
        <v>5.4184636283124954</v>
      </c>
      <c r="AI340" s="2">
        <f t="shared" si="227"/>
        <v>7.1104267389576759</v>
      </c>
      <c r="AJ340" s="2">
        <f t="shared" si="228"/>
        <v>-15.869880472312209</v>
      </c>
      <c r="AK340" s="2">
        <f t="shared" si="229"/>
        <v>-5.6415768252814846</v>
      </c>
      <c r="AL340" s="2"/>
      <c r="AM340" s="2"/>
      <c r="AN340" s="2"/>
      <c r="AO340" s="2"/>
      <c r="AP340" s="2"/>
      <c r="AQ340" s="2">
        <v>67.2</v>
      </c>
      <c r="AR340" s="2">
        <v>-0.65193389999999996</v>
      </c>
      <c r="AS340" s="2">
        <v>0.47684330000000003</v>
      </c>
      <c r="AT340" s="2">
        <v>-0.21228130000000001</v>
      </c>
      <c r="AU340" s="2">
        <v>-1.008678</v>
      </c>
      <c r="AV340" s="2">
        <v>1.152014E-2</v>
      </c>
      <c r="AW340" s="2">
        <f t="shared" si="230"/>
        <v>-32.596694999999997</v>
      </c>
      <c r="AX340" s="2">
        <f t="shared" si="231"/>
        <v>23.842165000000001</v>
      </c>
      <c r="AY340" s="2">
        <f t="shared" si="232"/>
        <v>-10.614065</v>
      </c>
      <c r="AZ340" s="2">
        <f t="shared" si="233"/>
        <v>-50.433900000000001</v>
      </c>
      <c r="BA340" s="2">
        <f t="shared" si="234"/>
        <v>0.57600700000000005</v>
      </c>
      <c r="BB340" s="2">
        <f t="shared" si="235"/>
        <v>-12.474490715550402</v>
      </c>
      <c r="BC340" s="2">
        <f t="shared" si="236"/>
        <v>9.1242031111166568</v>
      </c>
      <c r="BD340" s="2">
        <f t="shared" si="237"/>
        <v>-4.0619165623002118</v>
      </c>
      <c r="BE340" s="2">
        <f t="shared" si="238"/>
        <v>-19.300644353637615</v>
      </c>
      <c r="BF340" s="2">
        <f t="shared" si="239"/>
        <v>0.22043320568517888</v>
      </c>
      <c r="BG340" s="2"/>
      <c r="BH340" s="2"/>
      <c r="BI340" s="2"/>
      <c r="BJ340" s="2"/>
      <c r="BK340" s="2"/>
      <c r="BL340" s="2">
        <v>67.2</v>
      </c>
      <c r="BM340" s="2">
        <v>0.1204378</v>
      </c>
      <c r="BN340" s="2">
        <v>-0.47361209999999998</v>
      </c>
      <c r="BO340" s="2">
        <v>-1.204976E-2</v>
      </c>
      <c r="BP340" s="2">
        <v>-0.1473556</v>
      </c>
      <c r="BQ340" s="2">
        <v>0.34622540000000002</v>
      </c>
      <c r="BR340" s="2">
        <f t="shared" si="240"/>
        <v>6.02189</v>
      </c>
      <c r="BS340" s="2">
        <f t="shared" si="240"/>
        <v>-23.680605</v>
      </c>
      <c r="BT340" s="2">
        <f t="shared" si="241"/>
        <v>-0.60248800000000002</v>
      </c>
      <c r="BU340" s="2">
        <f t="shared" si="242"/>
        <v>-7.3677799999999998</v>
      </c>
      <c r="BV340" s="2">
        <f t="shared" si="243"/>
        <v>17.31127</v>
      </c>
      <c r="BW340" s="2">
        <f t="shared" si="244"/>
        <v>2.304528446674297</v>
      </c>
      <c r="BX340" s="2">
        <f t="shared" si="245"/>
        <v>-9.0623754098725797</v>
      </c>
      <c r="BY340" s="2">
        <f t="shared" si="246"/>
        <v>-0.23056726954160636</v>
      </c>
      <c r="BZ340" s="2">
        <f t="shared" si="247"/>
        <v>-2.8195896303050954</v>
      </c>
      <c r="CA340" s="2">
        <f t="shared" si="248"/>
        <v>6.6248825805618097</v>
      </c>
      <c r="CB340" s="2"/>
      <c r="CC340" s="2"/>
      <c r="CD340" s="2"/>
      <c r="CE340" s="2"/>
      <c r="CF340" s="2"/>
    </row>
    <row r="341" spans="1:84" x14ac:dyDescent="0.55000000000000004">
      <c r="A341" s="2">
        <v>67.400000000000006</v>
      </c>
      <c r="B341" s="2">
        <v>0.58444169999999995</v>
      </c>
      <c r="C341" s="2">
        <v>8.2544880000000001E-2</v>
      </c>
      <c r="D341" s="2">
        <v>-0.50914409999999999</v>
      </c>
      <c r="E341" s="2">
        <v>0.252915</v>
      </c>
      <c r="F341" s="2">
        <v>-0.41574699999999998</v>
      </c>
      <c r="G341" s="2">
        <f t="shared" si="210"/>
        <v>29.222084999999996</v>
      </c>
      <c r="H341" s="2">
        <f t="shared" si="211"/>
        <v>4.1272440000000001</v>
      </c>
      <c r="I341" s="2">
        <f t="shared" si="212"/>
        <v>-25.457204999999998</v>
      </c>
      <c r="J341" s="2">
        <f t="shared" si="213"/>
        <v>12.64575</v>
      </c>
      <c r="K341" s="2">
        <f t="shared" si="214"/>
        <v>-20.78735</v>
      </c>
      <c r="L341" s="2">
        <f t="shared" si="215"/>
        <v>11.183054847171613</v>
      </c>
      <c r="M341" s="2">
        <f t="shared" si="216"/>
        <v>1.5794627939676433</v>
      </c>
      <c r="N341" s="2">
        <f t="shared" si="217"/>
        <v>-9.7422658161007831</v>
      </c>
      <c r="O341" s="2">
        <f t="shared" si="218"/>
        <v>4.8394259284927976</v>
      </c>
      <c r="P341" s="2">
        <f t="shared" si="219"/>
        <v>-7.9551501947021528</v>
      </c>
      <c r="Q341" s="2"/>
      <c r="R341" s="2"/>
      <c r="S341" s="2"/>
      <c r="T341" s="2"/>
      <c r="U341" s="2"/>
      <c r="V341" s="2">
        <v>67.400000000000006</v>
      </c>
      <c r="W341" s="2">
        <v>-0.52984070000000005</v>
      </c>
      <c r="X341" s="2">
        <v>0.36930819999999998</v>
      </c>
      <c r="Y341" s="2">
        <v>-0.315855</v>
      </c>
      <c r="Z341" s="2">
        <v>-0.93055220000000005</v>
      </c>
      <c r="AA341" s="2">
        <v>0.33991569999999999</v>
      </c>
      <c r="AB341" s="2">
        <f t="shared" si="220"/>
        <v>-26.492035000000001</v>
      </c>
      <c r="AC341" s="2">
        <f t="shared" si="221"/>
        <v>18.465409999999999</v>
      </c>
      <c r="AD341" s="2">
        <f t="shared" si="222"/>
        <v>-15.79275</v>
      </c>
      <c r="AE341" s="2">
        <f t="shared" si="223"/>
        <v>-46.527610000000003</v>
      </c>
      <c r="AF341" s="2">
        <f t="shared" si="224"/>
        <v>16.995784999999998</v>
      </c>
      <c r="AG341" s="2">
        <f t="shared" si="225"/>
        <v>-10.13828686139918</v>
      </c>
      <c r="AH341" s="2">
        <f t="shared" si="226"/>
        <v>7.0665625948836697</v>
      </c>
      <c r="AI341" s="2">
        <f t="shared" si="227"/>
        <v>-6.043757296499189</v>
      </c>
      <c r="AJ341" s="2">
        <f t="shared" si="228"/>
        <v>-17.80573886284331</v>
      </c>
      <c r="AK341" s="2">
        <f t="shared" si="229"/>
        <v>6.5041490306299705</v>
      </c>
      <c r="AL341" s="2"/>
      <c r="AM341" s="2"/>
      <c r="AN341" s="2"/>
      <c r="AO341" s="2"/>
      <c r="AP341" s="2"/>
      <c r="AQ341" s="2">
        <v>67.400000000000006</v>
      </c>
      <c r="AR341" s="2">
        <v>-0.50155530000000004</v>
      </c>
      <c r="AS341" s="2">
        <v>0.112429</v>
      </c>
      <c r="AT341" s="2">
        <v>-0.7899254</v>
      </c>
      <c r="AU341" s="2">
        <v>-1.0303949999999999</v>
      </c>
      <c r="AV341" s="2">
        <v>-3.6964589999999999E-2</v>
      </c>
      <c r="AW341" s="2">
        <f t="shared" si="230"/>
        <v>-25.077765000000003</v>
      </c>
      <c r="AX341" s="2">
        <f t="shared" si="231"/>
        <v>5.6214500000000003</v>
      </c>
      <c r="AY341" s="2">
        <f t="shared" si="232"/>
        <v>-39.496270000000003</v>
      </c>
      <c r="AZ341" s="2">
        <f t="shared" si="233"/>
        <v>-51.519749999999995</v>
      </c>
      <c r="BA341" s="2">
        <f t="shared" si="234"/>
        <v>-1.8482295</v>
      </c>
      <c r="BB341" s="2">
        <f t="shared" si="235"/>
        <v>-9.597057206543635</v>
      </c>
      <c r="BC341" s="2">
        <f t="shared" si="236"/>
        <v>2.1512833074927018</v>
      </c>
      <c r="BD341" s="2">
        <f t="shared" si="237"/>
        <v>-15.114902090959589</v>
      </c>
      <c r="BE341" s="2">
        <f t="shared" si="238"/>
        <v>-19.716190339004548</v>
      </c>
      <c r="BF341" s="2">
        <f t="shared" si="239"/>
        <v>-0.70730243473936127</v>
      </c>
      <c r="BG341" s="2"/>
      <c r="BH341" s="2"/>
      <c r="BI341" s="2"/>
      <c r="BJ341" s="2"/>
      <c r="BK341" s="2"/>
      <c r="BL341" s="2">
        <v>67.400000000000006</v>
      </c>
      <c r="BM341" s="2">
        <v>-0.83126469999999997</v>
      </c>
      <c r="BN341" s="2">
        <v>-0.67249680000000001</v>
      </c>
      <c r="BO341" s="2">
        <v>-0.10752100000000001</v>
      </c>
      <c r="BP341" s="2">
        <v>-0.93825139999999996</v>
      </c>
      <c r="BQ341" s="2">
        <v>-0.3762683</v>
      </c>
      <c r="BR341" s="2">
        <f t="shared" si="240"/>
        <v>-41.563234999999999</v>
      </c>
      <c r="BS341" s="2">
        <f t="shared" si="240"/>
        <v>-33.624839999999999</v>
      </c>
      <c r="BT341" s="2">
        <f t="shared" si="241"/>
        <v>-5.3760500000000002</v>
      </c>
      <c r="BU341" s="2">
        <f t="shared" si="242"/>
        <v>-46.912569999999995</v>
      </c>
      <c r="BV341" s="2">
        <f t="shared" si="243"/>
        <v>-18.813414999999999</v>
      </c>
      <c r="BW341" s="2">
        <f t="shared" si="244"/>
        <v>-15.905912826921242</v>
      </c>
      <c r="BX341" s="2">
        <f t="shared" si="245"/>
        <v>-12.867953465585016</v>
      </c>
      <c r="BY341" s="2">
        <f t="shared" si="246"/>
        <v>-2.0573707184527374</v>
      </c>
      <c r="BZ341" s="2">
        <f t="shared" si="247"/>
        <v>-17.953059931616021</v>
      </c>
      <c r="CA341" s="2">
        <f t="shared" si="248"/>
        <v>-7.1997412849767963</v>
      </c>
      <c r="CB341" s="2"/>
      <c r="CC341" s="2"/>
      <c r="CD341" s="2"/>
      <c r="CE341" s="2"/>
      <c r="CF341" s="2"/>
    </row>
    <row r="342" spans="1:84" x14ac:dyDescent="0.55000000000000004">
      <c r="A342" s="2">
        <v>67.599999999999994</v>
      </c>
      <c r="B342" s="2">
        <v>0.38932820000000001</v>
      </c>
      <c r="C342" s="2">
        <v>6.2953179999999997E-2</v>
      </c>
      <c r="D342" s="2">
        <v>0.30983549999999999</v>
      </c>
      <c r="E342" s="2">
        <v>-0.35934490000000002</v>
      </c>
      <c r="F342" s="2">
        <v>-0.64625659999999996</v>
      </c>
      <c r="G342" s="2">
        <f t="shared" si="210"/>
        <v>19.46641</v>
      </c>
      <c r="H342" s="2">
        <f t="shared" si="211"/>
        <v>3.147659</v>
      </c>
      <c r="I342" s="2">
        <f t="shared" si="212"/>
        <v>15.491774999999999</v>
      </c>
      <c r="J342" s="2">
        <f t="shared" si="213"/>
        <v>-17.967245000000002</v>
      </c>
      <c r="K342" s="2">
        <f t="shared" si="214"/>
        <v>-32.312829999999998</v>
      </c>
      <c r="L342" s="2">
        <f t="shared" si="215"/>
        <v>7.4496371736489708</v>
      </c>
      <c r="M342" s="2">
        <f t="shared" si="216"/>
        <v>1.2045835619598451</v>
      </c>
      <c r="N342" s="2">
        <f t="shared" si="217"/>
        <v>5.9285766058459561</v>
      </c>
      <c r="O342" s="2">
        <f t="shared" si="218"/>
        <v>-6.8759188910568829</v>
      </c>
      <c r="P342" s="2">
        <f t="shared" si="219"/>
        <v>-12.365857883081659</v>
      </c>
      <c r="Q342" s="2"/>
      <c r="R342" s="2"/>
      <c r="S342" s="2"/>
      <c r="T342" s="2"/>
      <c r="U342" s="2"/>
      <c r="V342" s="2">
        <v>67.599999999999994</v>
      </c>
      <c r="W342" s="2">
        <v>-1.009482</v>
      </c>
      <c r="X342" s="2">
        <v>6.2505210000000005E-2</v>
      </c>
      <c r="Y342" s="2">
        <v>5.1789509999999997E-2</v>
      </c>
      <c r="Z342" s="2">
        <v>-0.81989310000000004</v>
      </c>
      <c r="AA342" s="2">
        <v>0.104966</v>
      </c>
      <c r="AB342" s="2">
        <f t="shared" si="220"/>
        <v>-50.4741</v>
      </c>
      <c r="AC342" s="2">
        <f t="shared" si="221"/>
        <v>3.1252605000000004</v>
      </c>
      <c r="AD342" s="2">
        <f t="shared" si="222"/>
        <v>2.5894754999999998</v>
      </c>
      <c r="AE342" s="2">
        <f t="shared" si="223"/>
        <v>-40.994655000000002</v>
      </c>
      <c r="AF342" s="2">
        <f t="shared" si="224"/>
        <v>5.2483000000000004</v>
      </c>
      <c r="AG342" s="2">
        <f t="shared" si="225"/>
        <v>-19.316028567490129</v>
      </c>
      <c r="AH342" s="2">
        <f t="shared" si="226"/>
        <v>1.1960118377315987</v>
      </c>
      <c r="AI342" s="2">
        <f t="shared" si="227"/>
        <v>0.99097126512044353</v>
      </c>
      <c r="AJ342" s="2">
        <f t="shared" si="228"/>
        <v>-15.688321873879913</v>
      </c>
      <c r="AK342" s="2">
        <f t="shared" si="229"/>
        <v>2.008481829904019</v>
      </c>
      <c r="AL342" s="2"/>
      <c r="AM342" s="2"/>
      <c r="AN342" s="2"/>
      <c r="AO342" s="2"/>
      <c r="AP342" s="2"/>
      <c r="AQ342" s="2">
        <v>67.599999999999994</v>
      </c>
      <c r="AR342" s="2">
        <v>-0.79380859999999998</v>
      </c>
      <c r="AS342" s="2">
        <v>0.3955629</v>
      </c>
      <c r="AT342" s="2">
        <v>-0.67997090000000004</v>
      </c>
      <c r="AU342" s="2">
        <v>-0.34136270000000002</v>
      </c>
      <c r="AV342" s="2">
        <v>0.85110509999999995</v>
      </c>
      <c r="AW342" s="2">
        <f t="shared" si="230"/>
        <v>-39.690429999999999</v>
      </c>
      <c r="AX342" s="2">
        <f t="shared" si="231"/>
        <v>19.778144999999999</v>
      </c>
      <c r="AY342" s="2">
        <f t="shared" si="232"/>
        <v>-33.998545</v>
      </c>
      <c r="AZ342" s="2">
        <f t="shared" si="233"/>
        <v>-17.068135000000002</v>
      </c>
      <c r="BA342" s="2">
        <f t="shared" si="234"/>
        <v>42.555254999999995</v>
      </c>
      <c r="BB342" s="2">
        <f t="shared" si="235"/>
        <v>-15.1892055477159</v>
      </c>
      <c r="BC342" s="2">
        <f t="shared" si="236"/>
        <v>7.5689356290050149</v>
      </c>
      <c r="BD342" s="2">
        <f t="shared" si="237"/>
        <v>-13.010967337170918</v>
      </c>
      <c r="BE342" s="2">
        <f t="shared" si="238"/>
        <v>-6.5318367886456254</v>
      </c>
      <c r="BF342" s="2">
        <f t="shared" si="239"/>
        <v>16.285550832542373</v>
      </c>
      <c r="BG342" s="2"/>
      <c r="BH342" s="2"/>
      <c r="BI342" s="2"/>
      <c r="BJ342" s="2"/>
      <c r="BK342" s="2"/>
      <c r="BL342" s="2">
        <v>67.599999999999994</v>
      </c>
      <c r="BM342" s="2">
        <v>-0.71141129999999997</v>
      </c>
      <c r="BN342" s="2">
        <v>2.3844089999999998E-2</v>
      </c>
      <c r="BO342" s="2">
        <v>-0.59390679999999996</v>
      </c>
      <c r="BP342" s="2">
        <v>-6.805754E-2</v>
      </c>
      <c r="BQ342" s="2">
        <v>-0.6149289</v>
      </c>
      <c r="BR342" s="2">
        <f t="shared" si="240"/>
        <v>-35.570565000000002</v>
      </c>
      <c r="BS342" s="2">
        <f t="shared" si="240"/>
        <v>1.1922044999999999</v>
      </c>
      <c r="BT342" s="2">
        <f t="shared" si="241"/>
        <v>-29.695339999999998</v>
      </c>
      <c r="BU342" s="2">
        <f t="shared" si="242"/>
        <v>-3.4028770000000002</v>
      </c>
      <c r="BV342" s="2">
        <f t="shared" si="243"/>
        <v>-30.746445000000001</v>
      </c>
      <c r="BW342" s="2">
        <f t="shared" si="244"/>
        <v>-13.612566637181537</v>
      </c>
      <c r="BX342" s="2">
        <f t="shared" si="245"/>
        <v>0.45624698964994487</v>
      </c>
      <c r="BY342" s="2">
        <f t="shared" si="246"/>
        <v>-11.364165696096261</v>
      </c>
      <c r="BZ342" s="2">
        <f t="shared" si="247"/>
        <v>-1.3022534199451821</v>
      </c>
      <c r="CA342" s="2">
        <f t="shared" si="248"/>
        <v>-11.766415051853606</v>
      </c>
      <c r="CB342" s="2"/>
      <c r="CC342" s="2"/>
      <c r="CD342" s="2"/>
      <c r="CE342" s="2"/>
      <c r="CF342" s="2"/>
    </row>
    <row r="343" spans="1:84" x14ac:dyDescent="0.55000000000000004">
      <c r="A343" s="2">
        <v>67.8</v>
      </c>
      <c r="B343" s="2">
        <v>0.50048150000000002</v>
      </c>
      <c r="C343" s="2">
        <v>-7.7513460000000001E-3</v>
      </c>
      <c r="D343" s="2">
        <v>0.43998860000000001</v>
      </c>
      <c r="E343" s="2">
        <v>-0.67455830000000006</v>
      </c>
      <c r="F343" s="2">
        <v>-0.64198719999999998</v>
      </c>
      <c r="G343" s="2">
        <f t="shared" si="210"/>
        <v>25.024075</v>
      </c>
      <c r="H343" s="2">
        <f t="shared" si="211"/>
        <v>-0.3875673</v>
      </c>
      <c r="I343" s="2">
        <f t="shared" si="212"/>
        <v>21.99943</v>
      </c>
      <c r="J343" s="2">
        <f t="shared" si="213"/>
        <v>-33.727915000000003</v>
      </c>
      <c r="K343" s="2">
        <f t="shared" si="214"/>
        <v>-32.099359999999997</v>
      </c>
      <c r="L343" s="2">
        <f t="shared" si="215"/>
        <v>9.5765104791371325</v>
      </c>
      <c r="M343" s="2">
        <f t="shared" si="216"/>
        <v>-0.14831886132937519</v>
      </c>
      <c r="N343" s="2">
        <f t="shared" si="217"/>
        <v>8.4190033769497497</v>
      </c>
      <c r="O343" s="2">
        <f t="shared" si="218"/>
        <v>-12.907399431825011</v>
      </c>
      <c r="P343" s="2">
        <f t="shared" si="219"/>
        <v>-12.284164645989723</v>
      </c>
      <c r="Q343" s="2"/>
      <c r="R343" s="2"/>
      <c r="S343" s="2"/>
      <c r="T343" s="2"/>
      <c r="U343" s="2"/>
      <c r="V343" s="2">
        <v>67.8</v>
      </c>
      <c r="W343" s="2">
        <v>-0.52767280000000005</v>
      </c>
      <c r="X343" s="2">
        <v>1.233465</v>
      </c>
      <c r="Y343" s="2">
        <v>0.16931479999999999</v>
      </c>
      <c r="Z343" s="2">
        <v>-0.31843490000000002</v>
      </c>
      <c r="AA343" s="2">
        <v>-0.1116265</v>
      </c>
      <c r="AB343" s="2">
        <f t="shared" si="220"/>
        <v>-26.383640000000003</v>
      </c>
      <c r="AC343" s="2">
        <f t="shared" si="221"/>
        <v>61.673250000000003</v>
      </c>
      <c r="AD343" s="2">
        <f t="shared" si="222"/>
        <v>8.4657400000000003</v>
      </c>
      <c r="AE343" s="2">
        <f t="shared" si="223"/>
        <v>-15.921745000000001</v>
      </c>
      <c r="AF343" s="2">
        <f t="shared" si="224"/>
        <v>-5.5813250000000005</v>
      </c>
      <c r="AG343" s="2">
        <f t="shared" si="225"/>
        <v>-10.096804974320994</v>
      </c>
      <c r="AH343" s="2">
        <f t="shared" si="226"/>
        <v>23.601852412424602</v>
      </c>
      <c r="AI343" s="2">
        <f t="shared" si="227"/>
        <v>3.2397700144221266</v>
      </c>
      <c r="AJ343" s="2">
        <f t="shared" si="228"/>
        <v>-6.0931226364470712</v>
      </c>
      <c r="AK343" s="2">
        <f t="shared" si="229"/>
        <v>-2.1359277955317055</v>
      </c>
      <c r="AL343" s="2"/>
      <c r="AM343" s="2"/>
      <c r="AN343" s="2"/>
      <c r="AO343" s="2"/>
      <c r="AP343" s="2"/>
      <c r="AQ343" s="2">
        <v>67.8</v>
      </c>
      <c r="AR343" s="2">
        <v>-0.46063910000000002</v>
      </c>
      <c r="AS343" s="2">
        <v>-0.37866480000000002</v>
      </c>
      <c r="AT343" s="2">
        <v>-0.24266480000000001</v>
      </c>
      <c r="AU343" s="2">
        <v>-0.12664510000000001</v>
      </c>
      <c r="AV343" s="2">
        <v>0.69244280000000002</v>
      </c>
      <c r="AW343" s="2">
        <f t="shared" si="230"/>
        <v>-23.031955</v>
      </c>
      <c r="AX343" s="2">
        <f t="shared" si="231"/>
        <v>-18.933240000000001</v>
      </c>
      <c r="AY343" s="2">
        <f t="shared" si="232"/>
        <v>-12.133240000000001</v>
      </c>
      <c r="AZ343" s="2">
        <f t="shared" si="233"/>
        <v>-6.3322550000000009</v>
      </c>
      <c r="BA343" s="2">
        <f t="shared" si="234"/>
        <v>34.622140000000002</v>
      </c>
      <c r="BB343" s="2">
        <f t="shared" si="235"/>
        <v>-8.8141423174488924</v>
      </c>
      <c r="BC343" s="2">
        <f t="shared" si="236"/>
        <v>-7.2455973403220035</v>
      </c>
      <c r="BD343" s="2">
        <f t="shared" si="237"/>
        <v>-4.6432925095487372</v>
      </c>
      <c r="BE343" s="2">
        <f t="shared" si="238"/>
        <v>-2.4233026141453182</v>
      </c>
      <c r="BF343" s="2">
        <f t="shared" si="239"/>
        <v>13.24961208436887</v>
      </c>
      <c r="BG343" s="2"/>
      <c r="BH343" s="2"/>
      <c r="BI343" s="2"/>
      <c r="BJ343" s="2"/>
      <c r="BK343" s="2"/>
      <c r="BL343" s="2">
        <v>67.8</v>
      </c>
      <c r="BM343" s="2">
        <v>-0.79512930000000004</v>
      </c>
      <c r="BN343" s="2">
        <v>0.28320440000000002</v>
      </c>
      <c r="BO343" s="2">
        <v>-0.28919</v>
      </c>
      <c r="BP343" s="2">
        <v>-9.3183180000000004E-2</v>
      </c>
      <c r="BQ343" s="2">
        <v>-0.15001929999999999</v>
      </c>
      <c r="BR343" s="2">
        <f t="shared" si="240"/>
        <v>-39.756464999999999</v>
      </c>
      <c r="BS343" s="2">
        <f t="shared" si="240"/>
        <v>14.160220000000001</v>
      </c>
      <c r="BT343" s="2">
        <f t="shared" si="241"/>
        <v>-14.4595</v>
      </c>
      <c r="BU343" s="2">
        <f t="shared" si="242"/>
        <v>-4.6591589999999998</v>
      </c>
      <c r="BV343" s="2">
        <f t="shared" si="243"/>
        <v>-7.5009649999999999</v>
      </c>
      <c r="BW343" s="2">
        <f t="shared" si="244"/>
        <v>-15.214476606465919</v>
      </c>
      <c r="BX343" s="2">
        <f t="shared" si="245"/>
        <v>5.4190013104135604</v>
      </c>
      <c r="BY343" s="2">
        <f t="shared" si="246"/>
        <v>-5.5335333383185334</v>
      </c>
      <c r="BZ343" s="2">
        <f t="shared" si="247"/>
        <v>-1.7830223489765786</v>
      </c>
      <c r="CA343" s="2">
        <f t="shared" si="248"/>
        <v>-2.8705584492589979</v>
      </c>
      <c r="CB343" s="2"/>
      <c r="CC343" s="2"/>
      <c r="CD343" s="2"/>
      <c r="CE343" s="2"/>
      <c r="CF343" s="2"/>
    </row>
    <row r="344" spans="1:84" x14ac:dyDescent="0.55000000000000004">
      <c r="A344" s="2">
        <v>68</v>
      </c>
      <c r="B344" s="2">
        <v>0.68136960000000002</v>
      </c>
      <c r="C344" s="2">
        <v>-0.1186736</v>
      </c>
      <c r="D344" s="2">
        <v>0.51009539999999998</v>
      </c>
      <c r="E344" s="2">
        <v>-0.83563600000000005</v>
      </c>
      <c r="F344" s="2">
        <v>-0.14877000000000001</v>
      </c>
      <c r="G344" s="2">
        <f t="shared" si="210"/>
        <v>34.068480000000001</v>
      </c>
      <c r="H344" s="2">
        <f t="shared" si="211"/>
        <v>-5.9336799999999998</v>
      </c>
      <c r="I344" s="2">
        <f t="shared" si="212"/>
        <v>25.504770000000001</v>
      </c>
      <c r="J344" s="2">
        <f t="shared" si="213"/>
        <v>-41.781800000000004</v>
      </c>
      <c r="K344" s="2">
        <f t="shared" si="214"/>
        <v>-7.4385000000000003</v>
      </c>
      <c r="L344" s="2">
        <f t="shared" si="215"/>
        <v>13.037730894279761</v>
      </c>
      <c r="M344" s="2">
        <f t="shared" si="216"/>
        <v>-2.2707711953327512</v>
      </c>
      <c r="N344" s="2">
        <f t="shared" si="217"/>
        <v>9.7604685557001556</v>
      </c>
      <c r="O344" s="2">
        <f t="shared" si="218"/>
        <v>-15.989555879176828</v>
      </c>
      <c r="P344" s="2">
        <f t="shared" si="219"/>
        <v>-2.8466536005451375</v>
      </c>
      <c r="Q344" s="2"/>
      <c r="R344" s="2"/>
      <c r="S344" s="2"/>
      <c r="T344" s="2"/>
      <c r="U344" s="2"/>
      <c r="V344" s="2">
        <v>68</v>
      </c>
      <c r="W344" s="2">
        <v>-1.0450649999999999</v>
      </c>
      <c r="X344" s="2">
        <v>0.73290549999999999</v>
      </c>
      <c r="Y344" s="2">
        <v>0.33680070000000001</v>
      </c>
      <c r="Z344" s="2">
        <v>-0.36391119999999999</v>
      </c>
      <c r="AA344" s="2">
        <v>-3.7333489999999997E-2</v>
      </c>
      <c r="AB344" s="2">
        <f t="shared" si="220"/>
        <v>-52.253249999999994</v>
      </c>
      <c r="AC344" s="2">
        <f t="shared" si="221"/>
        <v>36.645274999999998</v>
      </c>
      <c r="AD344" s="2">
        <f t="shared" si="222"/>
        <v>16.840035</v>
      </c>
      <c r="AE344" s="2">
        <f t="shared" si="223"/>
        <v>-18.19556</v>
      </c>
      <c r="AF344" s="2">
        <f t="shared" si="224"/>
        <v>-1.8666744999999998</v>
      </c>
      <c r="AG344" s="2">
        <f t="shared" si="225"/>
        <v>-19.996894838029871</v>
      </c>
      <c r="AH344" s="2">
        <f t="shared" si="226"/>
        <v>14.023849434928643</v>
      </c>
      <c r="AI344" s="2">
        <f t="shared" si="227"/>
        <v>6.4445447692486573</v>
      </c>
      <c r="AJ344" s="2">
        <f t="shared" si="228"/>
        <v>-6.96329318920953</v>
      </c>
      <c r="AK344" s="2">
        <f t="shared" si="229"/>
        <v>-0.71436118659283365</v>
      </c>
      <c r="AL344" s="2"/>
      <c r="AM344" s="2"/>
      <c r="AN344" s="2"/>
      <c r="AO344" s="2"/>
      <c r="AP344" s="2"/>
      <c r="AQ344" s="2">
        <v>68</v>
      </c>
      <c r="AR344" s="2">
        <v>-0.83533270000000004</v>
      </c>
      <c r="AS344" s="2">
        <v>-0.35710389999999997</v>
      </c>
      <c r="AT344" s="2">
        <v>-0.35078039999999999</v>
      </c>
      <c r="AU344" s="2">
        <v>0.58801570000000003</v>
      </c>
      <c r="AV344" s="2">
        <v>0.1305798</v>
      </c>
      <c r="AW344" s="2">
        <f t="shared" si="230"/>
        <v>-41.766635000000001</v>
      </c>
      <c r="AX344" s="2">
        <f t="shared" si="231"/>
        <v>-17.855194999999998</v>
      </c>
      <c r="AY344" s="2">
        <f t="shared" si="232"/>
        <v>-17.539020000000001</v>
      </c>
      <c r="AZ344" s="2">
        <f t="shared" si="233"/>
        <v>29.400785000000003</v>
      </c>
      <c r="BA344" s="2">
        <f t="shared" si="234"/>
        <v>6.5289899999999994</v>
      </c>
      <c r="BB344" s="2">
        <f t="shared" si="235"/>
        <v>-15.983752356712316</v>
      </c>
      <c r="BC344" s="2">
        <f t="shared" si="236"/>
        <v>-6.8330382651321546</v>
      </c>
      <c r="BD344" s="2">
        <f t="shared" si="237"/>
        <v>-6.7120406577983696</v>
      </c>
      <c r="BE344" s="2">
        <f t="shared" si="238"/>
        <v>11.251441887356789</v>
      </c>
      <c r="BF344" s="2">
        <f t="shared" si="239"/>
        <v>2.4985915025103442</v>
      </c>
      <c r="BG344" s="2"/>
      <c r="BH344" s="2"/>
      <c r="BI344" s="2"/>
      <c r="BJ344" s="2"/>
      <c r="BK344" s="2"/>
      <c r="BL344" s="2">
        <v>68</v>
      </c>
      <c r="BM344" s="2">
        <v>0.51130969999999998</v>
      </c>
      <c r="BN344" s="2">
        <v>0.12694849999999999</v>
      </c>
      <c r="BO344" s="2">
        <v>0.48521799999999998</v>
      </c>
      <c r="BP344" s="2">
        <v>-7.216148E-2</v>
      </c>
      <c r="BQ344" s="2">
        <v>1.459153E-2</v>
      </c>
      <c r="BR344" s="2">
        <f t="shared" si="240"/>
        <v>25.565484999999999</v>
      </c>
      <c r="BS344" s="2">
        <f t="shared" si="240"/>
        <v>6.3474249999999994</v>
      </c>
      <c r="BT344" s="2">
        <f t="shared" si="241"/>
        <v>24.260899999999999</v>
      </c>
      <c r="BU344" s="2">
        <f t="shared" si="242"/>
        <v>-3.6080740000000002</v>
      </c>
      <c r="BV344" s="2">
        <f t="shared" si="243"/>
        <v>0.72957649999999996</v>
      </c>
      <c r="BW344" s="2">
        <f t="shared" si="244"/>
        <v>9.7837036936119777</v>
      </c>
      <c r="BX344" s="2">
        <f t="shared" si="245"/>
        <v>2.4291080500692637</v>
      </c>
      <c r="BY344" s="2">
        <f t="shared" si="246"/>
        <v>9.2844495983686919</v>
      </c>
      <c r="BZ344" s="2">
        <f t="shared" si="247"/>
        <v>-1.3807806470569735</v>
      </c>
      <c r="CA344" s="2">
        <f t="shared" si="248"/>
        <v>0.27920300740715459</v>
      </c>
      <c r="CB344" s="2"/>
      <c r="CC344" s="2"/>
      <c r="CD344" s="2"/>
      <c r="CE344" s="2"/>
      <c r="CF344" s="2"/>
    </row>
    <row r="345" spans="1:84" x14ac:dyDescent="0.55000000000000004">
      <c r="A345" s="2">
        <v>68.2</v>
      </c>
      <c r="B345" s="2">
        <v>0.95290819999999998</v>
      </c>
      <c r="C345" s="2">
        <v>-0.26569219999999999</v>
      </c>
      <c r="D345" s="2">
        <v>-7.7809680000000006E-2</v>
      </c>
      <c r="E345" s="2">
        <v>-0.55807759999999995</v>
      </c>
      <c r="F345" s="2">
        <v>-0.90510740000000001</v>
      </c>
      <c r="G345" s="2">
        <f t="shared" si="210"/>
        <v>47.645409999999998</v>
      </c>
      <c r="H345" s="2">
        <f t="shared" si="211"/>
        <v>-13.284609999999999</v>
      </c>
      <c r="I345" s="2">
        <f t="shared" si="212"/>
        <v>-3.8904840000000003</v>
      </c>
      <c r="J345" s="2">
        <f t="shared" si="213"/>
        <v>-27.903879999999997</v>
      </c>
      <c r="K345" s="2">
        <f t="shared" si="214"/>
        <v>-45.255369999999999</v>
      </c>
      <c r="L345" s="2">
        <f t="shared" si="215"/>
        <v>18.233511853996006</v>
      </c>
      <c r="M345" s="2">
        <f t="shared" si="216"/>
        <v>-5.0839124673439446</v>
      </c>
      <c r="N345" s="2">
        <f t="shared" si="217"/>
        <v>-1.4888566628303084</v>
      </c>
      <c r="O345" s="2">
        <f t="shared" si="218"/>
        <v>-10.678588488429043</v>
      </c>
      <c r="P345" s="2">
        <f t="shared" si="219"/>
        <v>-17.318862936681104</v>
      </c>
      <c r="Q345" s="2"/>
      <c r="R345" s="2"/>
      <c r="S345" s="2"/>
      <c r="T345" s="2"/>
      <c r="U345" s="2"/>
      <c r="V345" s="2">
        <v>68.2</v>
      </c>
      <c r="W345" s="2">
        <v>-1.320692</v>
      </c>
      <c r="X345" s="2">
        <v>0.43563020000000002</v>
      </c>
      <c r="Y345" s="2">
        <v>-0.12562680000000001</v>
      </c>
      <c r="Z345" s="2">
        <v>-0.63568100000000005</v>
      </c>
      <c r="AA345" s="2">
        <v>-0.17189370000000001</v>
      </c>
      <c r="AB345" s="2">
        <f t="shared" si="220"/>
        <v>-66.034599999999998</v>
      </c>
      <c r="AC345" s="2">
        <f t="shared" si="221"/>
        <v>21.781510000000001</v>
      </c>
      <c r="AD345" s="2">
        <f t="shared" si="222"/>
        <v>-6.2813400000000001</v>
      </c>
      <c r="AE345" s="2">
        <f t="shared" si="223"/>
        <v>-31.784050000000004</v>
      </c>
      <c r="AF345" s="2">
        <f t="shared" si="224"/>
        <v>-8.5946850000000001</v>
      </c>
      <c r="AG345" s="2">
        <f t="shared" si="225"/>
        <v>-25.270905673261801</v>
      </c>
      <c r="AH345" s="2">
        <f t="shared" si="226"/>
        <v>8.3356071609612048</v>
      </c>
      <c r="AI345" s="2">
        <f t="shared" si="227"/>
        <v>-2.4038178567249031</v>
      </c>
      <c r="AJ345" s="2">
        <f t="shared" si="228"/>
        <v>-12.163498067138089</v>
      </c>
      <c r="AK345" s="2">
        <f t="shared" si="229"/>
        <v>-3.2891162197756652</v>
      </c>
      <c r="AL345" s="2"/>
      <c r="AM345" s="2"/>
      <c r="AN345" s="2"/>
      <c r="AO345" s="2"/>
      <c r="AP345" s="2"/>
      <c r="AQ345" s="2">
        <v>68.2</v>
      </c>
      <c r="AR345" s="2">
        <v>-1.0188550000000001</v>
      </c>
      <c r="AS345" s="2">
        <v>-0.15724009999999999</v>
      </c>
      <c r="AT345" s="2">
        <v>-0.49749500000000002</v>
      </c>
      <c r="AU345" s="2">
        <v>6.6297140000000004E-2</v>
      </c>
      <c r="AV345" s="2">
        <v>-0.2163409</v>
      </c>
      <c r="AW345" s="2">
        <f t="shared" si="230"/>
        <v>-50.942750000000004</v>
      </c>
      <c r="AX345" s="2">
        <f t="shared" si="231"/>
        <v>-7.8620049999999999</v>
      </c>
      <c r="AY345" s="2">
        <f t="shared" si="232"/>
        <v>-24.874750000000002</v>
      </c>
      <c r="AZ345" s="2">
        <f t="shared" si="233"/>
        <v>3.3148570000000004</v>
      </c>
      <c r="BA345" s="2">
        <f t="shared" si="234"/>
        <v>-10.817045</v>
      </c>
      <c r="BB345" s="2">
        <f t="shared" si="235"/>
        <v>-19.495377120275702</v>
      </c>
      <c r="BC345" s="2">
        <f t="shared" si="236"/>
        <v>-3.0087255280975835</v>
      </c>
      <c r="BD345" s="2">
        <f t="shared" si="237"/>
        <v>-9.5193650131290131</v>
      </c>
      <c r="BE345" s="2">
        <f t="shared" si="238"/>
        <v>1.2685688800621435</v>
      </c>
      <c r="BF345" s="2">
        <f t="shared" si="239"/>
        <v>-4.1395953614987935</v>
      </c>
      <c r="BG345" s="2"/>
      <c r="BH345" s="2"/>
      <c r="BI345" s="2"/>
      <c r="BJ345" s="2"/>
      <c r="BK345" s="2"/>
      <c r="BL345" s="2">
        <v>68.2</v>
      </c>
      <c r="BM345" s="2">
        <v>-0.71473989999999998</v>
      </c>
      <c r="BN345" s="2">
        <v>0.61502579999999996</v>
      </c>
      <c r="BO345" s="2">
        <v>0.465445</v>
      </c>
      <c r="BP345" s="2">
        <v>-0.65425670000000002</v>
      </c>
      <c r="BQ345" s="2">
        <v>0.4002156</v>
      </c>
      <c r="BR345" s="2">
        <f t="shared" si="240"/>
        <v>-35.736995</v>
      </c>
      <c r="BS345" s="2">
        <f t="shared" si="240"/>
        <v>30.751289999999997</v>
      </c>
      <c r="BT345" s="2">
        <f t="shared" si="241"/>
        <v>23.27225</v>
      </c>
      <c r="BU345" s="2">
        <f t="shared" si="242"/>
        <v>-32.712834999999998</v>
      </c>
      <c r="BV345" s="2">
        <f t="shared" si="243"/>
        <v>20.01078</v>
      </c>
      <c r="BW345" s="2">
        <f t="shared" si="244"/>
        <v>-13.676258047914711</v>
      </c>
      <c r="BX345" s="2">
        <f t="shared" si="245"/>
        <v>11.768269194045528</v>
      </c>
      <c r="BY345" s="2">
        <f t="shared" si="246"/>
        <v>8.9061012644063418</v>
      </c>
      <c r="BZ345" s="2">
        <f t="shared" si="247"/>
        <v>-12.518936551292462</v>
      </c>
      <c r="CA345" s="2">
        <f t="shared" si="248"/>
        <v>7.6579631561089769</v>
      </c>
      <c r="CB345" s="2"/>
      <c r="CC345" s="2"/>
      <c r="CD345" s="2"/>
      <c r="CE345" s="2"/>
      <c r="CF345" s="2"/>
    </row>
    <row r="346" spans="1:84" x14ac:dyDescent="0.55000000000000004">
      <c r="A346" s="2">
        <v>68.400000000000006</v>
      </c>
      <c r="B346" s="2">
        <v>0.4868054</v>
      </c>
      <c r="C346" s="2">
        <v>-0.16814879999999999</v>
      </c>
      <c r="D346" s="2">
        <v>5.181711E-2</v>
      </c>
      <c r="E346" s="2">
        <v>-0.69308409999999998</v>
      </c>
      <c r="F346" s="2">
        <v>-0.72547969999999995</v>
      </c>
      <c r="G346" s="2">
        <f t="shared" si="210"/>
        <v>24.34027</v>
      </c>
      <c r="H346" s="2">
        <f t="shared" si="211"/>
        <v>-8.4074399999999994</v>
      </c>
      <c r="I346" s="2">
        <f t="shared" si="212"/>
        <v>2.5908555</v>
      </c>
      <c r="J346" s="2">
        <f t="shared" si="213"/>
        <v>-34.654204999999997</v>
      </c>
      <c r="K346" s="2">
        <f t="shared" si="214"/>
        <v>-36.273984999999996</v>
      </c>
      <c r="L346" s="2">
        <f t="shared" si="215"/>
        <v>9.3148238534302337</v>
      </c>
      <c r="M346" s="2">
        <f t="shared" si="216"/>
        <v>-3.2174590774171148</v>
      </c>
      <c r="N346" s="2">
        <f t="shared" si="217"/>
        <v>0.99149937992433579</v>
      </c>
      <c r="O346" s="2">
        <f t="shared" si="218"/>
        <v>-13.261883099721624</v>
      </c>
      <c r="P346" s="2">
        <f t="shared" si="219"/>
        <v>-13.881759764249551</v>
      </c>
      <c r="Q346" s="2"/>
      <c r="R346" s="2"/>
      <c r="S346" s="2"/>
      <c r="T346" s="2"/>
      <c r="U346" s="2"/>
      <c r="V346" s="2">
        <v>68.400000000000006</v>
      </c>
      <c r="W346" s="2">
        <v>-1.392139</v>
      </c>
      <c r="X346" s="2">
        <v>-0.23366980000000001</v>
      </c>
      <c r="Y346" s="2">
        <v>0.1713884</v>
      </c>
      <c r="Z346" s="2">
        <v>-0.69640789999999997</v>
      </c>
      <c r="AA346" s="2">
        <v>-0.1769831</v>
      </c>
      <c r="AB346" s="2">
        <f t="shared" si="220"/>
        <v>-69.606949999999998</v>
      </c>
      <c r="AC346" s="2">
        <f t="shared" si="221"/>
        <v>-11.683490000000001</v>
      </c>
      <c r="AD346" s="2">
        <f t="shared" si="222"/>
        <v>8.5694199999999991</v>
      </c>
      <c r="AE346" s="2">
        <f t="shared" si="223"/>
        <v>-34.820394999999998</v>
      </c>
      <c r="AF346" s="2">
        <f t="shared" si="224"/>
        <v>-8.8491549999999997</v>
      </c>
      <c r="AG346" s="2">
        <f t="shared" si="225"/>
        <v>-26.63801503535193</v>
      </c>
      <c r="AH346" s="2">
        <f t="shared" si="226"/>
        <v>-4.4711768334251678</v>
      </c>
      <c r="AI346" s="2">
        <f t="shared" si="227"/>
        <v>3.2794475092536817</v>
      </c>
      <c r="AJ346" s="2">
        <f t="shared" si="228"/>
        <v>-13.325482664401948</v>
      </c>
      <c r="AK346" s="2">
        <f t="shared" si="229"/>
        <v>-3.3864998242296172</v>
      </c>
      <c r="AL346" s="2"/>
      <c r="AM346" s="2"/>
      <c r="AN346" s="2"/>
      <c r="AO346" s="2"/>
      <c r="AP346" s="2"/>
      <c r="AQ346" s="2">
        <v>68.400000000000006</v>
      </c>
      <c r="AR346" s="2">
        <v>-0.2141535</v>
      </c>
      <c r="AS346" s="2">
        <v>1.3599969999999999E-3</v>
      </c>
      <c r="AT346" s="2">
        <v>-0.58481870000000002</v>
      </c>
      <c r="AU346" s="2">
        <v>-0.93641569999999996</v>
      </c>
      <c r="AV346" s="2">
        <v>-0.12872520000000001</v>
      </c>
      <c r="AW346" s="2">
        <f t="shared" si="230"/>
        <v>-10.707675</v>
      </c>
      <c r="AX346" s="2">
        <f t="shared" si="231"/>
        <v>6.7999850000000001E-2</v>
      </c>
      <c r="AY346" s="2">
        <f t="shared" si="232"/>
        <v>-29.240935</v>
      </c>
      <c r="AZ346" s="2">
        <f t="shared" si="233"/>
        <v>-46.820785000000001</v>
      </c>
      <c r="BA346" s="2">
        <f t="shared" si="234"/>
        <v>-6.4362600000000008</v>
      </c>
      <c r="BB346" s="2">
        <f t="shared" si="235"/>
        <v>-4.0977403498309011</v>
      </c>
      <c r="BC346" s="2">
        <f t="shared" si="236"/>
        <v>2.6022990903949623E-2</v>
      </c>
      <c r="BD346" s="2">
        <f t="shared" si="237"/>
        <v>-11.190268589239274</v>
      </c>
      <c r="BE346" s="2">
        <f t="shared" si="238"/>
        <v>-17.917934556778889</v>
      </c>
      <c r="BF346" s="2">
        <f t="shared" si="239"/>
        <v>-2.4631044838401084</v>
      </c>
      <c r="BG346" s="2"/>
      <c r="BH346" s="2"/>
      <c r="BI346" s="2"/>
      <c r="BJ346" s="2"/>
      <c r="BK346" s="2"/>
      <c r="BL346" s="2">
        <v>68.400000000000006</v>
      </c>
      <c r="BM346" s="2">
        <v>6.1542029999999998E-2</v>
      </c>
      <c r="BN346" s="2">
        <v>0.71423409999999998</v>
      </c>
      <c r="BO346" s="2">
        <v>0.47233389999999997</v>
      </c>
      <c r="BP346" s="2">
        <v>-0.25138880000000002</v>
      </c>
      <c r="BQ346" s="2">
        <v>-0.34054770000000001</v>
      </c>
      <c r="BR346" s="2">
        <f t="shared" si="240"/>
        <v>3.0771014999999999</v>
      </c>
      <c r="BS346" s="2">
        <f t="shared" si="240"/>
        <v>35.711705000000002</v>
      </c>
      <c r="BT346" s="2">
        <f t="shared" si="241"/>
        <v>23.616695</v>
      </c>
      <c r="BU346" s="2">
        <f t="shared" si="242"/>
        <v>-12.569440000000002</v>
      </c>
      <c r="BV346" s="2">
        <f t="shared" si="243"/>
        <v>-17.027384999999999</v>
      </c>
      <c r="BW346" s="2">
        <f t="shared" si="244"/>
        <v>1.1775817791514207</v>
      </c>
      <c r="BX346" s="2">
        <f t="shared" si="245"/>
        <v>13.666579770095556</v>
      </c>
      <c r="BY346" s="2">
        <f t="shared" si="246"/>
        <v>9.0379175713821791</v>
      </c>
      <c r="BZ346" s="2">
        <f t="shared" si="247"/>
        <v>-4.810222710605105</v>
      </c>
      <c r="CA346" s="2">
        <f t="shared" si="248"/>
        <v>-6.5162420942553281</v>
      </c>
      <c r="CB346" s="2"/>
      <c r="CC346" s="2"/>
      <c r="CD346" s="2"/>
      <c r="CE346" s="2"/>
      <c r="CF346" s="2"/>
    </row>
    <row r="347" spans="1:84" x14ac:dyDescent="0.55000000000000004">
      <c r="A347" s="2">
        <v>68.599999999999994</v>
      </c>
      <c r="B347" s="2">
        <v>0.79062350000000003</v>
      </c>
      <c r="C347" s="2">
        <v>0.17980689999999999</v>
      </c>
      <c r="D347" s="2">
        <v>0.3089575</v>
      </c>
      <c r="E347" s="2">
        <v>7.4991299999999997E-2</v>
      </c>
      <c r="F347" s="2">
        <v>-0.74411269999999996</v>
      </c>
      <c r="G347" s="2">
        <f t="shared" si="210"/>
        <v>39.531175000000005</v>
      </c>
      <c r="H347" s="2">
        <f t="shared" si="211"/>
        <v>8.9903449999999996</v>
      </c>
      <c r="I347" s="2">
        <f t="shared" si="212"/>
        <v>15.447875</v>
      </c>
      <c r="J347" s="2">
        <f t="shared" si="213"/>
        <v>3.749565</v>
      </c>
      <c r="K347" s="2">
        <f t="shared" si="214"/>
        <v>-37.205635000000001</v>
      </c>
      <c r="L347" s="2">
        <f t="shared" si="215"/>
        <v>15.128259951271081</v>
      </c>
      <c r="M347" s="2">
        <f t="shared" si="216"/>
        <v>3.4405320917379809</v>
      </c>
      <c r="N347" s="2">
        <f t="shared" si="217"/>
        <v>5.911776432011993</v>
      </c>
      <c r="O347" s="2">
        <f t="shared" si="218"/>
        <v>1.434928104823288</v>
      </c>
      <c r="P347" s="2">
        <f t="shared" si="219"/>
        <v>-14.238294660659836</v>
      </c>
      <c r="Q347" s="2"/>
      <c r="R347" s="2"/>
      <c r="S347" s="2"/>
      <c r="T347" s="2"/>
      <c r="U347" s="2"/>
      <c r="V347" s="2">
        <v>68.599999999999994</v>
      </c>
      <c r="W347" s="2">
        <v>-0.88362589999999996</v>
      </c>
      <c r="X347" s="2">
        <v>0.43150110000000003</v>
      </c>
      <c r="Y347" s="2">
        <v>-0.6445881</v>
      </c>
      <c r="Z347" s="2">
        <v>-0.14750769999999999</v>
      </c>
      <c r="AA347" s="2">
        <v>-0.1331291</v>
      </c>
      <c r="AB347" s="2">
        <f t="shared" si="220"/>
        <v>-44.181294999999999</v>
      </c>
      <c r="AC347" s="2">
        <f t="shared" si="221"/>
        <v>21.575055000000003</v>
      </c>
      <c r="AD347" s="2">
        <f t="shared" si="222"/>
        <v>-32.229405</v>
      </c>
      <c r="AE347" s="2">
        <f t="shared" si="223"/>
        <v>-7.3753849999999996</v>
      </c>
      <c r="AF347" s="2">
        <f t="shared" si="224"/>
        <v>-6.6564550000000002</v>
      </c>
      <c r="AG347" s="2">
        <f t="shared" si="225"/>
        <v>-16.907823148282162</v>
      </c>
      <c r="AH347" s="2">
        <f t="shared" si="226"/>
        <v>8.2565985074557204</v>
      </c>
      <c r="AI347" s="2">
        <f t="shared" si="227"/>
        <v>-12.333931812418829</v>
      </c>
      <c r="AJ347" s="2">
        <f t="shared" si="228"/>
        <v>-2.8225000021048054</v>
      </c>
      <c r="AK347" s="2">
        <f t="shared" si="229"/>
        <v>-2.5473713238713023</v>
      </c>
      <c r="AL347" s="2"/>
      <c r="AM347" s="2"/>
      <c r="AN347" s="2"/>
      <c r="AO347" s="2"/>
      <c r="AP347" s="2"/>
      <c r="AQ347" s="2">
        <v>68.599999999999994</v>
      </c>
      <c r="AR347" s="2">
        <v>-0.89397590000000005</v>
      </c>
      <c r="AS347" s="2">
        <v>0.10232479999999999</v>
      </c>
      <c r="AT347" s="2">
        <v>-9.6943119999999994E-2</v>
      </c>
      <c r="AU347" s="2">
        <v>-0.23739379999999999</v>
      </c>
      <c r="AV347" s="2">
        <v>-0.2133776</v>
      </c>
      <c r="AW347" s="2">
        <f t="shared" si="230"/>
        <v>-44.698795000000004</v>
      </c>
      <c r="AX347" s="2">
        <f t="shared" si="231"/>
        <v>5.1162399999999995</v>
      </c>
      <c r="AY347" s="2">
        <f t="shared" si="232"/>
        <v>-4.847156</v>
      </c>
      <c r="AZ347" s="2">
        <f t="shared" si="233"/>
        <v>-11.869689999999999</v>
      </c>
      <c r="BA347" s="2">
        <f t="shared" si="234"/>
        <v>-10.66888</v>
      </c>
      <c r="BB347" s="2">
        <f t="shared" si="235"/>
        <v>-17.105866199741747</v>
      </c>
      <c r="BC347" s="2">
        <f t="shared" si="236"/>
        <v>1.9579435393228544</v>
      </c>
      <c r="BD347" s="2">
        <f t="shared" si="237"/>
        <v>-1.8549672756340614</v>
      </c>
      <c r="BE347" s="2">
        <f t="shared" si="238"/>
        <v>-4.5424340627619291</v>
      </c>
      <c r="BF347" s="2">
        <f t="shared" si="239"/>
        <v>-4.0828938180794516</v>
      </c>
      <c r="BG347" s="2"/>
      <c r="BH347" s="2"/>
      <c r="BI347" s="2"/>
      <c r="BJ347" s="2"/>
      <c r="BK347" s="2"/>
      <c r="BL347" s="2">
        <v>68.599999999999994</v>
      </c>
      <c r="BM347" s="2">
        <v>0.13538349999999999</v>
      </c>
      <c r="BN347" s="2">
        <v>-0.23911160000000001</v>
      </c>
      <c r="BO347" s="2">
        <v>0.54938969999999998</v>
      </c>
      <c r="BP347" s="2">
        <v>-0.75519139999999996</v>
      </c>
      <c r="BQ347" s="2">
        <v>-0.54561859999999995</v>
      </c>
      <c r="BR347" s="2">
        <f t="shared" si="240"/>
        <v>6.7691749999999997</v>
      </c>
      <c r="BS347" s="2">
        <f t="shared" si="240"/>
        <v>-11.955580000000001</v>
      </c>
      <c r="BT347" s="2">
        <f t="shared" si="241"/>
        <v>27.469484999999999</v>
      </c>
      <c r="BU347" s="2">
        <f t="shared" si="242"/>
        <v>-37.759569999999997</v>
      </c>
      <c r="BV347" s="2">
        <f t="shared" si="243"/>
        <v>-27.280929999999998</v>
      </c>
      <c r="BW347" s="2">
        <f t="shared" si="244"/>
        <v>2.5905083533602378</v>
      </c>
      <c r="BX347" s="2">
        <f t="shared" si="245"/>
        <v>-4.5753034689259175</v>
      </c>
      <c r="BY347" s="2">
        <f t="shared" si="246"/>
        <v>10.512349046228492</v>
      </c>
      <c r="BZ347" s="2">
        <f t="shared" si="247"/>
        <v>-14.450281091017834</v>
      </c>
      <c r="CA347" s="2">
        <f t="shared" si="248"/>
        <v>-10.440190577498132</v>
      </c>
      <c r="CB347" s="2"/>
      <c r="CC347" s="2"/>
      <c r="CD347" s="2"/>
      <c r="CE347" s="2"/>
      <c r="CF347" s="2"/>
    </row>
    <row r="348" spans="1:84" x14ac:dyDescent="0.55000000000000004">
      <c r="A348" s="2">
        <v>68.8</v>
      </c>
      <c r="B348" s="2">
        <v>0.70362590000000003</v>
      </c>
      <c r="C348" s="2">
        <v>0.23022590000000001</v>
      </c>
      <c r="D348" s="2">
        <v>-0.20252890000000001</v>
      </c>
      <c r="E348" s="2">
        <v>0.49940190000000001</v>
      </c>
      <c r="F348" s="2">
        <v>-9.2574569999999995E-2</v>
      </c>
      <c r="G348" s="2">
        <f t="shared" si="210"/>
        <v>35.181294999999999</v>
      </c>
      <c r="H348" s="2">
        <f t="shared" si="211"/>
        <v>11.511295</v>
      </c>
      <c r="I348" s="2">
        <f t="shared" si="212"/>
        <v>-10.126445</v>
      </c>
      <c r="J348" s="2">
        <f t="shared" si="213"/>
        <v>24.970095000000001</v>
      </c>
      <c r="K348" s="2">
        <f t="shared" si="214"/>
        <v>-4.6287284999999994</v>
      </c>
      <c r="L348" s="2">
        <f t="shared" si="215"/>
        <v>13.463596166376371</v>
      </c>
      <c r="M348" s="2">
        <f t="shared" si="216"/>
        <v>4.4052792039641382</v>
      </c>
      <c r="N348" s="2">
        <f t="shared" si="217"/>
        <v>-3.8753083444205561</v>
      </c>
      <c r="O348" s="2">
        <f t="shared" si="218"/>
        <v>9.5558527710834351</v>
      </c>
      <c r="P348" s="2">
        <f t="shared" si="219"/>
        <v>-1.7713768435129247</v>
      </c>
      <c r="Q348" s="2"/>
      <c r="R348" s="2"/>
      <c r="S348" s="2"/>
      <c r="T348" s="2"/>
      <c r="U348" s="2"/>
      <c r="V348" s="2">
        <v>68.8</v>
      </c>
      <c r="W348" s="2">
        <v>-0.91386959999999995</v>
      </c>
      <c r="X348" s="2">
        <v>0.1807685</v>
      </c>
      <c r="Y348" s="2">
        <v>-1.749771E-2</v>
      </c>
      <c r="Z348" s="2">
        <v>-0.44038890000000003</v>
      </c>
      <c r="AA348" s="2">
        <v>-0.46166430000000003</v>
      </c>
      <c r="AB348" s="2">
        <f t="shared" si="220"/>
        <v>-45.693479999999994</v>
      </c>
      <c r="AC348" s="2">
        <f t="shared" si="221"/>
        <v>9.0384250000000002</v>
      </c>
      <c r="AD348" s="2">
        <f t="shared" si="222"/>
        <v>-0.87488549999999998</v>
      </c>
      <c r="AE348" s="2">
        <f t="shared" si="223"/>
        <v>-22.019445000000001</v>
      </c>
      <c r="AF348" s="2">
        <f t="shared" si="224"/>
        <v>-23.083215000000003</v>
      </c>
      <c r="AG348" s="2">
        <f t="shared" si="225"/>
        <v>-17.486524079241409</v>
      </c>
      <c r="AH348" s="2">
        <f t="shared" si="226"/>
        <v>3.4589319176590956</v>
      </c>
      <c r="AI348" s="2">
        <f t="shared" si="227"/>
        <v>-0.33481158279757112</v>
      </c>
      <c r="AJ348" s="2">
        <f t="shared" si="228"/>
        <v>-8.4266629550656216</v>
      </c>
      <c r="AK348" s="2">
        <f t="shared" si="229"/>
        <v>-8.83375910357028</v>
      </c>
      <c r="AL348" s="2"/>
      <c r="AM348" s="2"/>
      <c r="AN348" s="2"/>
      <c r="AO348" s="2"/>
      <c r="AP348" s="2"/>
      <c r="AQ348" s="2">
        <v>68.8</v>
      </c>
      <c r="AR348" s="2">
        <v>-1.42696</v>
      </c>
      <c r="AS348" s="2">
        <v>-0.61644920000000003</v>
      </c>
      <c r="AT348" s="2">
        <v>0.34207850000000001</v>
      </c>
      <c r="AU348" s="2">
        <v>0.55540909999999999</v>
      </c>
      <c r="AV348" s="2">
        <v>0.50339080000000003</v>
      </c>
      <c r="AW348" s="2">
        <f t="shared" si="230"/>
        <v>-71.347999999999999</v>
      </c>
      <c r="AX348" s="2">
        <f t="shared" si="231"/>
        <v>-30.822460000000003</v>
      </c>
      <c r="AY348" s="2">
        <f t="shared" si="232"/>
        <v>17.103925</v>
      </c>
      <c r="AZ348" s="2">
        <f t="shared" si="233"/>
        <v>27.770454999999998</v>
      </c>
      <c r="BA348" s="2">
        <f t="shared" si="234"/>
        <v>25.169540000000001</v>
      </c>
      <c r="BB348" s="2">
        <f t="shared" si="235"/>
        <v>-27.304300745001608</v>
      </c>
      <c r="BC348" s="2">
        <f t="shared" si="236"/>
        <v>-11.795505375634669</v>
      </c>
      <c r="BD348" s="2">
        <f t="shared" si="237"/>
        <v>6.5455333312770039</v>
      </c>
      <c r="BE348" s="2">
        <f t="shared" si="238"/>
        <v>10.627527823422291</v>
      </c>
      <c r="BF348" s="2">
        <f t="shared" si="239"/>
        <v>9.6321787544619024</v>
      </c>
      <c r="BG348" s="2"/>
      <c r="BH348" s="2"/>
      <c r="BI348" s="2"/>
      <c r="BJ348" s="2"/>
      <c r="BK348" s="2"/>
      <c r="BL348" s="2">
        <v>68.8</v>
      </c>
      <c r="BM348" s="2">
        <v>-0.31845240000000002</v>
      </c>
      <c r="BN348" s="2">
        <v>3.5723999999999999E-2</v>
      </c>
      <c r="BO348" s="2">
        <v>6.5873699999999993E-2</v>
      </c>
      <c r="BP348" s="2">
        <v>-0.89610199999999995</v>
      </c>
      <c r="BQ348" s="2">
        <v>0.33924870000000001</v>
      </c>
      <c r="BR348" s="2">
        <f t="shared" si="240"/>
        <v>-15.922620000000002</v>
      </c>
      <c r="BS348" s="2">
        <f t="shared" si="240"/>
        <v>1.7862</v>
      </c>
      <c r="BT348" s="2">
        <f t="shared" si="241"/>
        <v>3.2936849999999995</v>
      </c>
      <c r="BU348" s="2">
        <f t="shared" si="242"/>
        <v>-44.805099999999996</v>
      </c>
      <c r="BV348" s="2">
        <f t="shared" si="243"/>
        <v>16.962434999999999</v>
      </c>
      <c r="BW348" s="2">
        <f t="shared" si="244"/>
        <v>-6.093457491848091</v>
      </c>
      <c r="BX348" s="2">
        <f t="shared" si="245"/>
        <v>0.68356424834223628</v>
      </c>
      <c r="BY348" s="2">
        <f t="shared" si="246"/>
        <v>1.260466527433153</v>
      </c>
      <c r="BZ348" s="2">
        <f t="shared" si="247"/>
        <v>-17.146548260776356</v>
      </c>
      <c r="CA348" s="2">
        <f t="shared" si="248"/>
        <v>6.491386256202575</v>
      </c>
      <c r="CB348" s="2"/>
      <c r="CC348" s="2"/>
      <c r="CD348" s="2"/>
      <c r="CE348" s="2"/>
      <c r="CF348" s="2"/>
    </row>
    <row r="349" spans="1:84" x14ac:dyDescent="0.55000000000000004">
      <c r="A349" s="2">
        <v>69</v>
      </c>
      <c r="B349" s="2">
        <v>0.2688063</v>
      </c>
      <c r="C349" s="2">
        <v>-0.29042519999999999</v>
      </c>
      <c r="D349" s="2">
        <v>-7.8357010000000005E-2</v>
      </c>
      <c r="E349" s="2">
        <v>-0.70178700000000005</v>
      </c>
      <c r="F349" s="2">
        <v>-0.4134544</v>
      </c>
      <c r="G349" s="2">
        <f t="shared" si="210"/>
        <v>13.440315</v>
      </c>
      <c r="H349" s="2">
        <f t="shared" si="211"/>
        <v>-14.52126</v>
      </c>
      <c r="I349" s="2">
        <f t="shared" si="212"/>
        <v>-3.9178505000000001</v>
      </c>
      <c r="J349" s="2">
        <f t="shared" si="213"/>
        <v>-35.089350000000003</v>
      </c>
      <c r="K349" s="2">
        <f t="shared" si="214"/>
        <v>-20.672719999999998</v>
      </c>
      <c r="L349" s="2">
        <f t="shared" si="215"/>
        <v>5.1434995075903505</v>
      </c>
      <c r="M349" s="2">
        <f t="shared" si="216"/>
        <v>-5.5571683892521451</v>
      </c>
      <c r="N349" s="2">
        <f t="shared" si="217"/>
        <v>-1.4993296003525667</v>
      </c>
      <c r="O349" s="2">
        <f t="shared" si="218"/>
        <v>-13.428409560837338</v>
      </c>
      <c r="P349" s="2">
        <f t="shared" si="219"/>
        <v>-7.9112822237092786</v>
      </c>
      <c r="Q349" s="2"/>
      <c r="R349" s="2"/>
      <c r="S349" s="2"/>
      <c r="T349" s="2"/>
      <c r="U349" s="2"/>
      <c r="V349" s="2">
        <v>69</v>
      </c>
      <c r="W349" s="2">
        <v>-0.70536909999999997</v>
      </c>
      <c r="X349" s="2">
        <v>0.60817209999999999</v>
      </c>
      <c r="Y349" s="2">
        <v>-0.48686770000000001</v>
      </c>
      <c r="Z349" s="2">
        <v>-0.8754092</v>
      </c>
      <c r="AA349" s="2">
        <v>-0.83268759999999997</v>
      </c>
      <c r="AB349" s="2">
        <f t="shared" si="220"/>
        <v>-35.268454999999996</v>
      </c>
      <c r="AC349" s="2">
        <f t="shared" si="221"/>
        <v>30.408605000000001</v>
      </c>
      <c r="AD349" s="2">
        <f t="shared" si="222"/>
        <v>-24.343385000000001</v>
      </c>
      <c r="AE349" s="2">
        <f t="shared" si="223"/>
        <v>-43.77046</v>
      </c>
      <c r="AF349" s="2">
        <f t="shared" si="224"/>
        <v>-41.63438</v>
      </c>
      <c r="AG349" s="2">
        <f t="shared" si="225"/>
        <v>-13.496951591236694</v>
      </c>
      <c r="AH349" s="2">
        <f t="shared" si="226"/>
        <v>11.637126424790599</v>
      </c>
      <c r="AI349" s="2">
        <f t="shared" si="227"/>
        <v>-9.3160159386578609</v>
      </c>
      <c r="AJ349" s="2">
        <f t="shared" si="228"/>
        <v>-16.75059992693647</v>
      </c>
      <c r="AK349" s="2">
        <f t="shared" si="229"/>
        <v>-15.933139441213209</v>
      </c>
      <c r="AL349" s="2"/>
      <c r="AM349" s="2"/>
      <c r="AN349" s="2"/>
      <c r="AO349" s="2"/>
      <c r="AP349" s="2"/>
      <c r="AQ349" s="2">
        <v>69</v>
      </c>
      <c r="AR349" s="2">
        <v>-0.28239760000000003</v>
      </c>
      <c r="AS349" s="2">
        <v>0.28983560000000003</v>
      </c>
      <c r="AT349" s="2">
        <v>8.833916E-2</v>
      </c>
      <c r="AU349" s="2">
        <v>0.21018319999999999</v>
      </c>
      <c r="AV349" s="2">
        <v>0.43994349999999999</v>
      </c>
      <c r="AW349" s="2">
        <f t="shared" si="230"/>
        <v>-14.119880000000002</v>
      </c>
      <c r="AX349" s="2">
        <f t="shared" si="231"/>
        <v>14.491780000000002</v>
      </c>
      <c r="AY349" s="2">
        <f t="shared" si="232"/>
        <v>4.4169580000000002</v>
      </c>
      <c r="AZ349" s="2">
        <f t="shared" si="233"/>
        <v>10.50916</v>
      </c>
      <c r="BA349" s="2">
        <f t="shared" si="234"/>
        <v>21.997174999999999</v>
      </c>
      <c r="BB349" s="2">
        <f t="shared" si="235"/>
        <v>-5.4035635196968848</v>
      </c>
      <c r="BC349" s="2">
        <f t="shared" si="236"/>
        <v>5.5458866324269707</v>
      </c>
      <c r="BD349" s="2">
        <f t="shared" si="237"/>
        <v>1.6903339912827382</v>
      </c>
      <c r="BE349" s="2">
        <f t="shared" si="238"/>
        <v>4.0217702699072309</v>
      </c>
      <c r="BF349" s="2">
        <f t="shared" si="239"/>
        <v>8.418140406744838</v>
      </c>
      <c r="BG349" s="2"/>
      <c r="BH349" s="2"/>
      <c r="BI349" s="2"/>
      <c r="BJ349" s="2"/>
      <c r="BK349" s="2"/>
      <c r="BL349" s="2">
        <v>69</v>
      </c>
      <c r="BM349" s="2">
        <v>-0.69656249999999997</v>
      </c>
      <c r="BN349" s="2">
        <v>-0.75178710000000004</v>
      </c>
      <c r="BO349" s="2">
        <v>-0.2260964</v>
      </c>
      <c r="BP349" s="2">
        <v>-0.26567229999999997</v>
      </c>
      <c r="BQ349" s="2">
        <v>0.2237605</v>
      </c>
      <c r="BR349" s="2">
        <f t="shared" si="240"/>
        <v>-34.828125</v>
      </c>
      <c r="BS349" s="2">
        <f t="shared" si="240"/>
        <v>-37.589355000000005</v>
      </c>
      <c r="BT349" s="2">
        <f t="shared" si="241"/>
        <v>-11.304819999999999</v>
      </c>
      <c r="BU349" s="2">
        <f t="shared" si="242"/>
        <v>-13.283614999999999</v>
      </c>
      <c r="BV349" s="2">
        <f t="shared" si="243"/>
        <v>11.188025</v>
      </c>
      <c r="BW349" s="2">
        <f t="shared" si="244"/>
        <v>-13.328440872687519</v>
      </c>
      <c r="BX349" s="2">
        <f t="shared" si="245"/>
        <v>-14.385141191492826</v>
      </c>
      <c r="BY349" s="2">
        <f t="shared" si="246"/>
        <v>-4.3262628966209151</v>
      </c>
      <c r="BZ349" s="2">
        <f t="shared" si="247"/>
        <v>-5.0835316889165014</v>
      </c>
      <c r="CA349" s="2">
        <f t="shared" si="248"/>
        <v>4.2815663976929503</v>
      </c>
      <c r="CB349" s="2"/>
      <c r="CC349" s="2"/>
      <c r="CD349" s="2"/>
      <c r="CE349" s="2"/>
      <c r="CF349" s="2"/>
    </row>
    <row r="350" spans="1:84" x14ac:dyDescent="0.55000000000000004">
      <c r="A350" s="2">
        <v>69.2</v>
      </c>
      <c r="B350" s="2">
        <v>0.66024640000000001</v>
      </c>
      <c r="C350" s="2">
        <v>-0.13465299999999999</v>
      </c>
      <c r="D350" s="2">
        <v>9.5944589999999996E-2</v>
      </c>
      <c r="E350" s="2">
        <v>-0.81216670000000002</v>
      </c>
      <c r="F350" s="2">
        <v>-0.30043969999999998</v>
      </c>
      <c r="G350" s="2">
        <f t="shared" si="210"/>
        <v>33.012320000000003</v>
      </c>
      <c r="H350" s="2">
        <f t="shared" si="211"/>
        <v>-6.7326499999999996</v>
      </c>
      <c r="I350" s="2">
        <f t="shared" si="212"/>
        <v>4.7972295000000003</v>
      </c>
      <c r="J350" s="2">
        <f t="shared" si="213"/>
        <v>-40.608335000000004</v>
      </c>
      <c r="K350" s="2">
        <f t="shared" si="214"/>
        <v>-15.021984999999999</v>
      </c>
      <c r="L350" s="2">
        <f t="shared" si="215"/>
        <v>12.633547031034247</v>
      </c>
      <c r="M350" s="2">
        <f t="shared" si="216"/>
        <v>-2.5765305321920033</v>
      </c>
      <c r="N350" s="2">
        <f t="shared" si="217"/>
        <v>1.8358608091438262</v>
      </c>
      <c r="O350" s="2">
        <f t="shared" si="218"/>
        <v>-15.540480344141042</v>
      </c>
      <c r="P350" s="2">
        <f t="shared" si="219"/>
        <v>-5.7487917843093417</v>
      </c>
      <c r="Q350" s="2"/>
      <c r="R350" s="2"/>
      <c r="S350" s="2"/>
      <c r="T350" s="2"/>
      <c r="U350" s="2"/>
      <c r="V350" s="2">
        <v>69.2</v>
      </c>
      <c r="W350" s="2">
        <v>-0.84404849999999998</v>
      </c>
      <c r="X350" s="2">
        <v>0.64759009999999995</v>
      </c>
      <c r="Y350" s="2">
        <v>4.9049790000000003E-2</v>
      </c>
      <c r="Z350" s="2">
        <v>-1.7625420000000001</v>
      </c>
      <c r="AA350" s="2">
        <v>0.32956570000000002</v>
      </c>
      <c r="AB350" s="2">
        <f t="shared" si="220"/>
        <v>-42.202424999999998</v>
      </c>
      <c r="AC350" s="2">
        <f t="shared" si="221"/>
        <v>32.379504999999995</v>
      </c>
      <c r="AD350" s="2">
        <f t="shared" si="222"/>
        <v>2.4524895</v>
      </c>
      <c r="AE350" s="2">
        <f t="shared" si="223"/>
        <v>-88.127099999999999</v>
      </c>
      <c r="AF350" s="2">
        <f t="shared" si="224"/>
        <v>16.478285</v>
      </c>
      <c r="AG350" s="2">
        <f t="shared" si="225"/>
        <v>-16.150525654095059</v>
      </c>
      <c r="AH350" s="2">
        <f t="shared" si="226"/>
        <v>12.391373864639277</v>
      </c>
      <c r="AI350" s="2">
        <f t="shared" si="227"/>
        <v>0.93854783430451627</v>
      </c>
      <c r="AJ350" s="2">
        <f t="shared" si="228"/>
        <v>-33.725526184123325</v>
      </c>
      <c r="AK350" s="2">
        <f t="shared" si="229"/>
        <v>6.3061059791703871</v>
      </c>
      <c r="AL350" s="2"/>
      <c r="AM350" s="2"/>
      <c r="AN350" s="2"/>
      <c r="AO350" s="2"/>
      <c r="AP350" s="2"/>
      <c r="AQ350" s="2">
        <v>69.2</v>
      </c>
      <c r="AR350" s="2">
        <v>-0.83302469999999995</v>
      </c>
      <c r="AS350" s="2">
        <v>-0.42549589999999998</v>
      </c>
      <c r="AT350" s="2">
        <v>-0.10102269999999999</v>
      </c>
      <c r="AU350" s="2">
        <v>-0.47147889999999998</v>
      </c>
      <c r="AV350" s="2">
        <v>0.3312833</v>
      </c>
      <c r="AW350" s="2">
        <f t="shared" si="230"/>
        <v>-41.651235</v>
      </c>
      <c r="AX350" s="2">
        <f t="shared" si="231"/>
        <v>-21.274794999999997</v>
      </c>
      <c r="AY350" s="2">
        <f t="shared" si="232"/>
        <v>-5.0511349999999995</v>
      </c>
      <c r="AZ350" s="2">
        <f t="shared" si="233"/>
        <v>-23.573944999999998</v>
      </c>
      <c r="BA350" s="2">
        <f t="shared" si="234"/>
        <v>16.564164999999999</v>
      </c>
      <c r="BB350" s="2">
        <f t="shared" si="235"/>
        <v>-15.939589712966546</v>
      </c>
      <c r="BC350" s="2">
        <f t="shared" si="236"/>
        <v>-8.1416914415016048</v>
      </c>
      <c r="BD350" s="2">
        <f t="shared" si="237"/>
        <v>-1.9330283840276348</v>
      </c>
      <c r="BE350" s="2">
        <f t="shared" si="238"/>
        <v>-9.0215574932181273</v>
      </c>
      <c r="BF350" s="2">
        <f t="shared" si="239"/>
        <v>6.3389715584155057</v>
      </c>
      <c r="BG350" s="2"/>
      <c r="BH350" s="2"/>
      <c r="BI350" s="2"/>
      <c r="BJ350" s="2"/>
      <c r="BK350" s="2"/>
      <c r="BL350" s="2">
        <v>69.2</v>
      </c>
      <c r="BM350" s="2">
        <v>-0.93106109999999997</v>
      </c>
      <c r="BN350" s="2">
        <v>9.9798269999999994E-2</v>
      </c>
      <c r="BO350" s="2">
        <v>0.1457138</v>
      </c>
      <c r="BP350" s="2">
        <v>-0.21413850000000001</v>
      </c>
      <c r="BQ350" s="2">
        <v>6.1596400000000003E-2</v>
      </c>
      <c r="BR350" s="2">
        <f t="shared" si="240"/>
        <v>-46.553055000000001</v>
      </c>
      <c r="BS350" s="2">
        <f t="shared" si="240"/>
        <v>4.9899135000000001</v>
      </c>
      <c r="BT350" s="2">
        <f t="shared" si="241"/>
        <v>7.2856900000000007</v>
      </c>
      <c r="BU350" s="2">
        <f t="shared" si="242"/>
        <v>-10.706925</v>
      </c>
      <c r="BV350" s="2">
        <f t="shared" si="243"/>
        <v>3.0798200000000002</v>
      </c>
      <c r="BW350" s="2">
        <f t="shared" si="244"/>
        <v>-17.815476457904929</v>
      </c>
      <c r="BX350" s="2">
        <f t="shared" si="245"/>
        <v>1.9095994126751077</v>
      </c>
      <c r="BY350" s="2">
        <f t="shared" si="246"/>
        <v>2.788174453311246</v>
      </c>
      <c r="BZ350" s="2">
        <f t="shared" si="247"/>
        <v>-4.0974533309157417</v>
      </c>
      <c r="CA350" s="2">
        <f t="shared" si="248"/>
        <v>1.1786221270458999</v>
      </c>
      <c r="CB350" s="2"/>
      <c r="CC350" s="2"/>
      <c r="CD350" s="2"/>
      <c r="CE350" s="2"/>
      <c r="CF350" s="2"/>
    </row>
    <row r="351" spans="1:84" x14ac:dyDescent="0.55000000000000004">
      <c r="A351" s="2">
        <v>69.400000000000006</v>
      </c>
      <c r="B351" s="2">
        <v>0.91421319999999995</v>
      </c>
      <c r="C351" s="2">
        <v>-0.57735829999999999</v>
      </c>
      <c r="D351" s="2">
        <v>0.32107249999999998</v>
      </c>
      <c r="E351" s="2">
        <v>4.3788540000000001E-2</v>
      </c>
      <c r="F351" s="2">
        <v>-1.494437E-2</v>
      </c>
      <c r="G351" s="2">
        <f t="shared" si="210"/>
        <v>45.710659999999997</v>
      </c>
      <c r="H351" s="2">
        <f t="shared" si="211"/>
        <v>-28.867915</v>
      </c>
      <c r="I351" s="2">
        <f t="shared" si="212"/>
        <v>16.053625</v>
      </c>
      <c r="J351" s="2">
        <f t="shared" si="213"/>
        <v>2.1894270000000002</v>
      </c>
      <c r="K351" s="2">
        <f t="shared" si="214"/>
        <v>-0.74721850000000001</v>
      </c>
      <c r="L351" s="2">
        <f t="shared" si="215"/>
        <v>17.49309872585798</v>
      </c>
      <c r="M351" s="2">
        <f t="shared" si="216"/>
        <v>-11.047516861595884</v>
      </c>
      <c r="N351" s="2">
        <f t="shared" si="217"/>
        <v>6.1435920424885975</v>
      </c>
      <c r="O351" s="2">
        <f t="shared" si="218"/>
        <v>0.83787594981256153</v>
      </c>
      <c r="P351" s="2">
        <f t="shared" si="219"/>
        <v>-0.28595445767546368</v>
      </c>
      <c r="Q351" s="2"/>
      <c r="R351" s="2"/>
      <c r="S351" s="2"/>
      <c r="T351" s="2"/>
      <c r="U351" s="2"/>
      <c r="V351" s="2">
        <v>69.400000000000006</v>
      </c>
      <c r="W351" s="2">
        <v>-1.1234059999999999</v>
      </c>
      <c r="X351" s="2">
        <v>0.39993329999999999</v>
      </c>
      <c r="Y351" s="2">
        <v>1.198196E-2</v>
      </c>
      <c r="Z351" s="2">
        <v>-0.95208479999999995</v>
      </c>
      <c r="AA351" s="2">
        <v>0.13904279999999999</v>
      </c>
      <c r="AB351" s="2">
        <f t="shared" si="220"/>
        <v>-56.170299999999997</v>
      </c>
      <c r="AC351" s="2">
        <f t="shared" si="221"/>
        <v>19.996665</v>
      </c>
      <c r="AD351" s="2">
        <f t="shared" si="222"/>
        <v>0.59909800000000002</v>
      </c>
      <c r="AE351" s="2">
        <f t="shared" si="223"/>
        <v>-47.604239999999997</v>
      </c>
      <c r="AF351" s="2">
        <f t="shared" si="224"/>
        <v>6.95214</v>
      </c>
      <c r="AG351" s="2">
        <f t="shared" si="225"/>
        <v>-21.495918093526992</v>
      </c>
      <c r="AH351" s="2">
        <f t="shared" si="226"/>
        <v>7.6525614601256882</v>
      </c>
      <c r="AI351" s="2">
        <f t="shared" si="227"/>
        <v>0.22926994404508849</v>
      </c>
      <c r="AJ351" s="2">
        <f t="shared" si="228"/>
        <v>-18.217756429013221</v>
      </c>
      <c r="AK351" s="2">
        <f t="shared" si="229"/>
        <v>2.6605275744429484</v>
      </c>
      <c r="AL351" s="2"/>
      <c r="AM351" s="2"/>
      <c r="AN351" s="2"/>
      <c r="AO351" s="2"/>
      <c r="AP351" s="2"/>
      <c r="AQ351" s="2">
        <v>69.400000000000006</v>
      </c>
      <c r="AR351" s="2">
        <v>-0.62349949999999998</v>
      </c>
      <c r="AS351" s="2">
        <v>-2.3831560000000002E-2</v>
      </c>
      <c r="AT351" s="2">
        <v>-0.33813100000000001</v>
      </c>
      <c r="AU351" s="2">
        <v>-0.57951019999999998</v>
      </c>
      <c r="AV351" s="2">
        <v>0.70396060000000005</v>
      </c>
      <c r="AW351" s="2">
        <f t="shared" si="230"/>
        <v>-31.174975</v>
      </c>
      <c r="AX351" s="2">
        <f t="shared" si="231"/>
        <v>-1.191578</v>
      </c>
      <c r="AY351" s="2">
        <f t="shared" si="232"/>
        <v>-16.906549999999999</v>
      </c>
      <c r="AZ351" s="2">
        <f t="shared" si="233"/>
        <v>-28.97551</v>
      </c>
      <c r="BA351" s="2">
        <f t="shared" si="234"/>
        <v>35.198030000000003</v>
      </c>
      <c r="BB351" s="2">
        <f t="shared" si="235"/>
        <v>-11.930410006137613</v>
      </c>
      <c r="BC351" s="2">
        <f t="shared" si="236"/>
        <v>-0.45600723318281561</v>
      </c>
      <c r="BD351" s="2">
        <f t="shared" si="237"/>
        <v>-6.4699995201043752</v>
      </c>
      <c r="BE351" s="2">
        <f t="shared" si="238"/>
        <v>-11.088692595164568</v>
      </c>
      <c r="BF351" s="2">
        <f t="shared" si="239"/>
        <v>13.470000515103283</v>
      </c>
      <c r="BG351" s="2"/>
      <c r="BH351" s="2"/>
      <c r="BI351" s="2"/>
      <c r="BJ351" s="2"/>
      <c r="BK351" s="2"/>
      <c r="BL351" s="2">
        <v>69.400000000000006</v>
      </c>
      <c r="BM351" s="2">
        <v>-0.29328349999999997</v>
      </c>
      <c r="BN351" s="2">
        <v>0.3048052</v>
      </c>
      <c r="BO351" s="2">
        <v>0.4177593</v>
      </c>
      <c r="BP351" s="2">
        <v>-0.46596070000000001</v>
      </c>
      <c r="BQ351" s="2">
        <v>-0.4728002</v>
      </c>
      <c r="BR351" s="2">
        <f t="shared" si="240"/>
        <v>-14.664174999999998</v>
      </c>
      <c r="BS351" s="2">
        <f t="shared" si="240"/>
        <v>15.240259999999999</v>
      </c>
      <c r="BT351" s="2">
        <f t="shared" si="241"/>
        <v>20.887965000000001</v>
      </c>
      <c r="BU351" s="2">
        <f t="shared" si="242"/>
        <v>-23.298034999999999</v>
      </c>
      <c r="BV351" s="2">
        <f t="shared" si="243"/>
        <v>-23.64001</v>
      </c>
      <c r="BW351" s="2">
        <f t="shared" si="244"/>
        <v>-5.611860800265374</v>
      </c>
      <c r="BX351" s="2">
        <f t="shared" si="245"/>
        <v>5.8323238559177302</v>
      </c>
      <c r="BY351" s="2">
        <f t="shared" si="246"/>
        <v>7.9936547389004255</v>
      </c>
      <c r="BZ351" s="2">
        <f t="shared" si="247"/>
        <v>-8.9159689747095019</v>
      </c>
      <c r="CA351" s="2">
        <f t="shared" si="248"/>
        <v>-9.0468400327247505</v>
      </c>
      <c r="CB351" s="2"/>
      <c r="CC351" s="2"/>
      <c r="CD351" s="2"/>
      <c r="CE351" s="2"/>
      <c r="CF351" s="2"/>
    </row>
    <row r="352" spans="1:84" x14ac:dyDescent="0.55000000000000004">
      <c r="A352" s="2">
        <v>69.599999999999994</v>
      </c>
      <c r="B352" s="2">
        <v>0.67153819999999997</v>
      </c>
      <c r="C352" s="2">
        <v>-1.1355310000000001</v>
      </c>
      <c r="D352" s="2">
        <v>8.3991480000000004E-4</v>
      </c>
      <c r="E352" s="2">
        <v>-0.32871430000000001</v>
      </c>
      <c r="F352" s="2">
        <v>-0.16322510000000001</v>
      </c>
      <c r="G352" s="2">
        <f t="shared" si="210"/>
        <v>33.576909999999998</v>
      </c>
      <c r="H352" s="2">
        <f t="shared" si="211"/>
        <v>-56.77655</v>
      </c>
      <c r="I352" s="2">
        <f t="shared" si="212"/>
        <v>4.1995740000000004E-2</v>
      </c>
      <c r="J352" s="2">
        <f t="shared" si="213"/>
        <v>-16.435715000000002</v>
      </c>
      <c r="K352" s="2">
        <f t="shared" si="214"/>
        <v>-8.1612550000000006</v>
      </c>
      <c r="L352" s="2">
        <f t="shared" si="215"/>
        <v>12.849611043446934</v>
      </c>
      <c r="M352" s="2">
        <f t="shared" si="216"/>
        <v>-21.727925049947036</v>
      </c>
      <c r="N352" s="2">
        <f t="shared" si="217"/>
        <v>1.6071428981455596E-2</v>
      </c>
      <c r="O352" s="2">
        <f t="shared" si="218"/>
        <v>-6.2898147855459747</v>
      </c>
      <c r="P352" s="2">
        <f t="shared" si="219"/>
        <v>-3.1232460752459512</v>
      </c>
      <c r="Q352" s="2"/>
      <c r="R352" s="2"/>
      <c r="S352" s="2"/>
      <c r="T352" s="2"/>
      <c r="U352" s="2"/>
      <c r="V352" s="2">
        <v>69.599999999999994</v>
      </c>
      <c r="W352" s="2">
        <v>-0.82896340000000002</v>
      </c>
      <c r="X352" s="2">
        <v>0.22708619999999999</v>
      </c>
      <c r="Y352" s="2">
        <v>0.35927029999999999</v>
      </c>
      <c r="Z352" s="2">
        <v>-0.58286740000000004</v>
      </c>
      <c r="AA352" s="2">
        <v>-3.457566E-3</v>
      </c>
      <c r="AB352" s="2">
        <f t="shared" si="220"/>
        <v>-41.448169999999998</v>
      </c>
      <c r="AC352" s="2">
        <f t="shared" si="221"/>
        <v>11.35431</v>
      </c>
      <c r="AD352" s="2">
        <f t="shared" si="222"/>
        <v>17.963515000000001</v>
      </c>
      <c r="AE352" s="2">
        <f t="shared" si="223"/>
        <v>-29.143370000000001</v>
      </c>
      <c r="AF352" s="2">
        <f t="shared" si="224"/>
        <v>-0.17287830000000001</v>
      </c>
      <c r="AG352" s="2">
        <f t="shared" si="225"/>
        <v>-15.861878384957578</v>
      </c>
      <c r="AH352" s="2">
        <f t="shared" si="226"/>
        <v>4.3452023181025288</v>
      </c>
      <c r="AI352" s="2">
        <f t="shared" si="227"/>
        <v>6.8744914503188257</v>
      </c>
      <c r="AJ352" s="2">
        <f t="shared" si="228"/>
        <v>-11.152931255295979</v>
      </c>
      <c r="AK352" s="2">
        <f t="shared" si="229"/>
        <v>-6.6159122827333799E-2</v>
      </c>
      <c r="AL352" s="2"/>
      <c r="AM352" s="2"/>
      <c r="AN352" s="2"/>
      <c r="AO352" s="2"/>
      <c r="AP352" s="2"/>
      <c r="AQ352" s="2">
        <v>69.599999999999994</v>
      </c>
      <c r="AR352" s="2">
        <v>-0.64899649999999998</v>
      </c>
      <c r="AS352" s="2">
        <v>0.18079970000000001</v>
      </c>
      <c r="AT352" s="2">
        <v>9.0896410000000007E-3</v>
      </c>
      <c r="AU352" s="2">
        <v>-0.66403780000000001</v>
      </c>
      <c r="AV352" s="2">
        <v>0.44297750000000002</v>
      </c>
      <c r="AW352" s="2">
        <f t="shared" si="230"/>
        <v>-32.449824999999997</v>
      </c>
      <c r="AX352" s="2">
        <f t="shared" si="231"/>
        <v>9.0399849999999997</v>
      </c>
      <c r="AY352" s="2">
        <f t="shared" si="232"/>
        <v>0.45448205000000003</v>
      </c>
      <c r="AZ352" s="2">
        <f t="shared" si="233"/>
        <v>-33.201889999999999</v>
      </c>
      <c r="BA352" s="2">
        <f t="shared" si="234"/>
        <v>22.148875</v>
      </c>
      <c r="BB352" s="2">
        <f t="shared" si="235"/>
        <v>-12.418284758124569</v>
      </c>
      <c r="BC352" s="2">
        <f t="shared" si="236"/>
        <v>3.459528917002626</v>
      </c>
      <c r="BD352" s="2">
        <f t="shared" si="237"/>
        <v>0.17392659326687304</v>
      </c>
      <c r="BE352" s="2">
        <f t="shared" si="238"/>
        <v>-12.706093932029788</v>
      </c>
      <c r="BF352" s="2">
        <f t="shared" si="239"/>
        <v>8.4761947659842942</v>
      </c>
      <c r="BG352" s="2"/>
      <c r="BH352" s="2"/>
      <c r="BI352" s="2"/>
      <c r="BJ352" s="2"/>
      <c r="BK352" s="2"/>
      <c r="BL352" s="2">
        <v>69.599999999999994</v>
      </c>
      <c r="BM352" s="2">
        <v>-0.48111660000000001</v>
      </c>
      <c r="BN352" s="2">
        <v>-0.14752029999999999</v>
      </c>
      <c r="BO352" s="2">
        <v>-8.049191E-2</v>
      </c>
      <c r="BP352" s="2">
        <v>-0.1900242</v>
      </c>
      <c r="BQ352" s="2">
        <v>-0.1679649</v>
      </c>
      <c r="BR352" s="2">
        <f t="shared" si="240"/>
        <v>-24.05583</v>
      </c>
      <c r="BS352" s="2">
        <f t="shared" si="240"/>
        <v>-7.3760149999999998</v>
      </c>
      <c r="BT352" s="2">
        <f t="shared" si="241"/>
        <v>-4.0245955000000002</v>
      </c>
      <c r="BU352" s="2">
        <f t="shared" si="242"/>
        <v>-9.5012100000000004</v>
      </c>
      <c r="BV352" s="2">
        <f t="shared" si="243"/>
        <v>-8.3982449999999993</v>
      </c>
      <c r="BW352" s="2">
        <f t="shared" si="244"/>
        <v>-9.2059709731265364</v>
      </c>
      <c r="BX352" s="2">
        <f t="shared" si="245"/>
        <v>-2.8227410979935392</v>
      </c>
      <c r="BY352" s="2">
        <f t="shared" si="246"/>
        <v>-1.5401800458174038</v>
      </c>
      <c r="BZ352" s="2">
        <f t="shared" si="247"/>
        <v>-3.6360359825281261</v>
      </c>
      <c r="CA352" s="2">
        <f t="shared" si="248"/>
        <v>-3.213940225517268</v>
      </c>
      <c r="CB352" s="2"/>
      <c r="CC352" s="2"/>
      <c r="CD352" s="2"/>
      <c r="CE352" s="2"/>
      <c r="CF352" s="2"/>
    </row>
    <row r="353" spans="1:84" x14ac:dyDescent="0.55000000000000004">
      <c r="A353" s="2">
        <v>69.8</v>
      </c>
      <c r="B353" s="2">
        <v>0.30904029999999999</v>
      </c>
      <c r="C353" s="2">
        <v>-5.7924900000000001E-2</v>
      </c>
      <c r="D353" s="2">
        <v>-9.9981799999999996E-2</v>
      </c>
      <c r="E353" s="2">
        <v>-0.87824279999999999</v>
      </c>
      <c r="F353" s="2">
        <v>4.4265319999999997E-2</v>
      </c>
      <c r="G353" s="2">
        <f t="shared" si="210"/>
        <v>15.452014999999999</v>
      </c>
      <c r="H353" s="2">
        <f t="shared" si="211"/>
        <v>-2.896245</v>
      </c>
      <c r="I353" s="2">
        <f t="shared" si="212"/>
        <v>-4.9990899999999998</v>
      </c>
      <c r="J353" s="2">
        <f t="shared" si="213"/>
        <v>-43.912140000000001</v>
      </c>
      <c r="K353" s="2">
        <f t="shared" si="214"/>
        <v>2.213266</v>
      </c>
      <c r="L353" s="2">
        <f t="shared" si="215"/>
        <v>5.9133607764236702</v>
      </c>
      <c r="M353" s="2">
        <f t="shared" si="216"/>
        <v>-1.1083694639121935</v>
      </c>
      <c r="N353" s="2">
        <f t="shared" si="217"/>
        <v>-1.9131111847750473</v>
      </c>
      <c r="O353" s="2">
        <f t="shared" si="218"/>
        <v>-16.804819713469403</v>
      </c>
      <c r="P353" s="2">
        <f t="shared" si="219"/>
        <v>0.84699894170385603</v>
      </c>
      <c r="Q353" s="2"/>
      <c r="R353" s="2"/>
      <c r="S353" s="2"/>
      <c r="T353" s="2"/>
      <c r="U353" s="2"/>
      <c r="V353" s="2">
        <v>69.8</v>
      </c>
      <c r="W353" s="2">
        <v>-0.68594279999999996</v>
      </c>
      <c r="X353" s="2">
        <v>0.1217341</v>
      </c>
      <c r="Y353" s="2">
        <v>-0.51137120000000003</v>
      </c>
      <c r="Z353" s="2">
        <v>-0.60408470000000003</v>
      </c>
      <c r="AA353" s="2">
        <v>-8.2985459999999997E-2</v>
      </c>
      <c r="AB353" s="2">
        <f t="shared" si="220"/>
        <v>-34.297139999999999</v>
      </c>
      <c r="AC353" s="2">
        <f t="shared" si="221"/>
        <v>6.0867050000000003</v>
      </c>
      <c r="AD353" s="2">
        <f t="shared" si="222"/>
        <v>-25.568560000000002</v>
      </c>
      <c r="AE353" s="2">
        <f t="shared" si="223"/>
        <v>-30.204235000000001</v>
      </c>
      <c r="AF353" s="2">
        <f t="shared" si="224"/>
        <v>-4.149273</v>
      </c>
      <c r="AG353" s="2">
        <f t="shared" si="225"/>
        <v>-13.125237221133379</v>
      </c>
      <c r="AH353" s="2">
        <f t="shared" si="226"/>
        <v>2.329332621322322</v>
      </c>
      <c r="AI353" s="2">
        <f t="shared" si="227"/>
        <v>-9.7848804711641293</v>
      </c>
      <c r="AJ353" s="2">
        <f t="shared" si="228"/>
        <v>-11.558915683869255</v>
      </c>
      <c r="AK353" s="2">
        <f t="shared" si="229"/>
        <v>-1.587893113543688</v>
      </c>
      <c r="AL353" s="2"/>
      <c r="AM353" s="2"/>
      <c r="AN353" s="2"/>
      <c r="AO353" s="2"/>
      <c r="AP353" s="2"/>
      <c r="AQ353" s="2">
        <v>69.8</v>
      </c>
      <c r="AR353" s="2">
        <v>-0.92025400000000002</v>
      </c>
      <c r="AS353" s="2">
        <v>6.8498500000000004E-2</v>
      </c>
      <c r="AT353" s="2">
        <v>-3.6340289999999997E-2</v>
      </c>
      <c r="AU353" s="2">
        <v>-0.77547540000000004</v>
      </c>
      <c r="AV353" s="2">
        <v>-0.68405579999999999</v>
      </c>
      <c r="AW353" s="2">
        <f t="shared" si="230"/>
        <v>-46.012700000000002</v>
      </c>
      <c r="AX353" s="2">
        <f t="shared" si="231"/>
        <v>3.424925</v>
      </c>
      <c r="AY353" s="2">
        <f t="shared" si="232"/>
        <v>-1.8170145</v>
      </c>
      <c r="AZ353" s="2">
        <f t="shared" si="233"/>
        <v>-38.773769999999999</v>
      </c>
      <c r="BA353" s="2">
        <f t="shared" si="234"/>
        <v>-34.20279</v>
      </c>
      <c r="BB353" s="2">
        <f t="shared" si="235"/>
        <v>-17.608686983370738</v>
      </c>
      <c r="BC353" s="2">
        <f t="shared" si="236"/>
        <v>1.3106910106670775</v>
      </c>
      <c r="BD353" s="2">
        <f t="shared" si="237"/>
        <v>-0.69535670749045142</v>
      </c>
      <c r="BE353" s="2">
        <f t="shared" si="238"/>
        <v>-14.838407202689927</v>
      </c>
      <c r="BF353" s="2">
        <f t="shared" si="239"/>
        <v>-13.089130241606403</v>
      </c>
      <c r="BG353" s="2"/>
      <c r="BH353" s="2"/>
      <c r="BI353" s="2"/>
      <c r="BJ353" s="2"/>
      <c r="BK353" s="2"/>
      <c r="BL353" s="2">
        <v>69.8</v>
      </c>
      <c r="BM353" s="2">
        <v>3.1896220000000003E-2</v>
      </c>
      <c r="BN353" s="2">
        <v>-0.68914169999999997</v>
      </c>
      <c r="BO353" s="2">
        <v>-6.3961270000000001E-2</v>
      </c>
      <c r="BP353" s="2">
        <v>-0.5131462</v>
      </c>
      <c r="BQ353" s="2">
        <v>0.2983035</v>
      </c>
      <c r="BR353" s="2">
        <f t="shared" si="240"/>
        <v>1.5948110000000002</v>
      </c>
      <c r="BS353" s="2">
        <f t="shared" si="240"/>
        <v>-34.457084999999999</v>
      </c>
      <c r="BT353" s="2">
        <f t="shared" si="241"/>
        <v>-3.1980634999999999</v>
      </c>
      <c r="BU353" s="2">
        <f t="shared" si="242"/>
        <v>-25.657309999999999</v>
      </c>
      <c r="BV353" s="2">
        <f t="shared" si="243"/>
        <v>14.915175</v>
      </c>
      <c r="BW353" s="2">
        <f t="shared" si="244"/>
        <v>0.6103212308044621</v>
      </c>
      <c r="BX353" s="2">
        <f t="shared" si="245"/>
        <v>-13.186446874980149</v>
      </c>
      <c r="BY353" s="2">
        <f t="shared" si="246"/>
        <v>-1.2238729551720082</v>
      </c>
      <c r="BZ353" s="2">
        <f t="shared" si="247"/>
        <v>-9.8188443761245878</v>
      </c>
      <c r="CA353" s="2">
        <f t="shared" si="248"/>
        <v>5.7079164638718582</v>
      </c>
      <c r="CB353" s="2"/>
      <c r="CC353" s="2"/>
      <c r="CD353" s="2"/>
      <c r="CE353" s="2"/>
      <c r="CF353" s="2"/>
    </row>
    <row r="354" spans="1:84" x14ac:dyDescent="0.55000000000000004">
      <c r="A354" s="2">
        <v>70</v>
      </c>
      <c r="B354" s="2">
        <v>-0.31657570000000002</v>
      </c>
      <c r="C354" s="2">
        <v>-0.54875850000000004</v>
      </c>
      <c r="D354" s="2">
        <v>0.36128250000000001</v>
      </c>
      <c r="E354" s="2">
        <v>-0.28666239999999998</v>
      </c>
      <c r="F354" s="2">
        <v>-0.2282187</v>
      </c>
      <c r="G354" s="2">
        <f t="shared" si="210"/>
        <v>-15.828785</v>
      </c>
      <c r="H354" s="2">
        <f t="shared" si="211"/>
        <v>-27.437925000000003</v>
      </c>
      <c r="I354" s="2">
        <f t="shared" si="212"/>
        <v>18.064125000000001</v>
      </c>
      <c r="J354" s="2">
        <f t="shared" si="213"/>
        <v>-14.333119999999999</v>
      </c>
      <c r="K354" s="2">
        <f t="shared" si="214"/>
        <v>-11.410935</v>
      </c>
      <c r="L354" s="2">
        <f t="shared" si="215"/>
        <v>-6.0575475986428531</v>
      </c>
      <c r="M354" s="2">
        <f t="shared" si="216"/>
        <v>-10.500271290278612</v>
      </c>
      <c r="N354" s="2">
        <f t="shared" si="217"/>
        <v>6.9129940810576631</v>
      </c>
      <c r="O354" s="2">
        <f t="shared" si="218"/>
        <v>-5.4851687376548384</v>
      </c>
      <c r="P354" s="2">
        <f t="shared" si="219"/>
        <v>-4.3668722461970191</v>
      </c>
      <c r="Q354" s="2"/>
      <c r="R354" s="2"/>
      <c r="S354" s="2"/>
      <c r="T354" s="2"/>
      <c r="U354" s="2"/>
      <c r="V354" s="2">
        <v>70</v>
      </c>
      <c r="W354" s="2">
        <v>-0.40512979999999998</v>
      </c>
      <c r="X354" s="2">
        <v>0.50544990000000001</v>
      </c>
      <c r="Y354" s="2">
        <v>0.122028</v>
      </c>
      <c r="Z354" s="2">
        <v>9.9615319999999993E-2</v>
      </c>
      <c r="AA354" s="2">
        <v>0.18704090000000001</v>
      </c>
      <c r="AB354" s="2">
        <f t="shared" si="220"/>
        <v>-20.256489999999999</v>
      </c>
      <c r="AC354" s="2">
        <f t="shared" si="221"/>
        <v>25.272494999999999</v>
      </c>
      <c r="AD354" s="2">
        <f t="shared" si="222"/>
        <v>6.1013999999999999</v>
      </c>
      <c r="AE354" s="2">
        <f t="shared" si="223"/>
        <v>4.980766</v>
      </c>
      <c r="AF354" s="2">
        <f t="shared" si="224"/>
        <v>9.3520450000000004</v>
      </c>
      <c r="AG354" s="2">
        <f t="shared" si="225"/>
        <v>-7.7519943796338735</v>
      </c>
      <c r="AH354" s="2">
        <f t="shared" si="226"/>
        <v>9.671578797675469</v>
      </c>
      <c r="AI354" s="2">
        <f t="shared" si="227"/>
        <v>2.3349562786</v>
      </c>
      <c r="AJ354" s="2">
        <f t="shared" si="228"/>
        <v>1.9060987386398873</v>
      </c>
      <c r="AK354" s="2">
        <f t="shared" si="229"/>
        <v>3.5789517472219061</v>
      </c>
      <c r="AL354" s="2"/>
      <c r="AM354" s="2"/>
      <c r="AN354" s="2"/>
      <c r="AO354" s="2"/>
      <c r="AP354" s="2"/>
      <c r="AQ354" s="2">
        <v>70</v>
      </c>
      <c r="AR354" s="2">
        <v>-0.82628159999999995</v>
      </c>
      <c r="AS354" s="2">
        <v>-0.81227749999999999</v>
      </c>
      <c r="AT354" s="2">
        <v>-0.81716759999999999</v>
      </c>
      <c r="AU354" s="2">
        <v>0.2591831</v>
      </c>
      <c r="AV354" s="2">
        <v>-0.33540330000000002</v>
      </c>
      <c r="AW354" s="2">
        <f t="shared" si="230"/>
        <v>-41.314079999999997</v>
      </c>
      <c r="AX354" s="2">
        <f t="shared" si="231"/>
        <v>-40.613875</v>
      </c>
      <c r="AY354" s="2">
        <f t="shared" si="232"/>
        <v>-40.858379999999997</v>
      </c>
      <c r="AZ354" s="2">
        <f t="shared" si="233"/>
        <v>12.959154999999999</v>
      </c>
      <c r="BA354" s="2">
        <f t="shared" si="234"/>
        <v>-16.770165000000002</v>
      </c>
      <c r="BB354" s="2">
        <f t="shared" si="235"/>
        <v>-15.81056322984605</v>
      </c>
      <c r="BC354" s="2">
        <f t="shared" si="236"/>
        <v>-15.542600457194347</v>
      </c>
      <c r="BD354" s="2">
        <f t="shared" si="237"/>
        <v>-15.636170536995554</v>
      </c>
      <c r="BE354" s="2">
        <f t="shared" si="238"/>
        <v>4.9593634792999284</v>
      </c>
      <c r="BF354" s="2">
        <f t="shared" si="239"/>
        <v>-6.4178060871124627</v>
      </c>
      <c r="BG354" s="2"/>
      <c r="BH354" s="2"/>
      <c r="BI354" s="2"/>
      <c r="BJ354" s="2"/>
      <c r="BK354" s="2"/>
      <c r="BL354" s="2">
        <v>70</v>
      </c>
      <c r="BM354" s="2">
        <v>-0.61502599999999996</v>
      </c>
      <c r="BN354" s="2">
        <v>0.17817279999999999</v>
      </c>
      <c r="BO354" s="2">
        <v>-0.30706499999999998</v>
      </c>
      <c r="BP354" s="2">
        <v>-0.76062739999999995</v>
      </c>
      <c r="BQ354" s="2">
        <v>5.5822490000000001E-3</v>
      </c>
      <c r="BR354" s="2">
        <f t="shared" si="240"/>
        <v>-30.751299999999997</v>
      </c>
      <c r="BS354" s="2">
        <f t="shared" si="240"/>
        <v>8.9086400000000001</v>
      </c>
      <c r="BT354" s="2">
        <f t="shared" si="241"/>
        <v>-15.353249999999999</v>
      </c>
      <c r="BU354" s="2">
        <f t="shared" si="242"/>
        <v>-38.031369999999995</v>
      </c>
      <c r="BV354" s="2">
        <f t="shared" si="243"/>
        <v>0.27911245000000001</v>
      </c>
      <c r="BW354" s="2">
        <f t="shared" si="244"/>
        <v>-11.768273020964399</v>
      </c>
      <c r="BX354" s="2">
        <f t="shared" si="245"/>
        <v>3.4092642511205797</v>
      </c>
      <c r="BY354" s="2">
        <f t="shared" si="246"/>
        <v>-5.8755642122161227</v>
      </c>
      <c r="BZ354" s="2">
        <f t="shared" si="247"/>
        <v>-14.554296745871387</v>
      </c>
      <c r="CA354" s="2">
        <f t="shared" si="248"/>
        <v>0.10681407014175905</v>
      </c>
      <c r="CB354" s="2"/>
      <c r="CC354" s="2"/>
      <c r="CD354" s="2"/>
      <c r="CE354" s="2"/>
      <c r="CF354" s="2"/>
    </row>
    <row r="355" spans="1:84" x14ac:dyDescent="0.55000000000000004">
      <c r="A355" s="2">
        <v>70.2</v>
      </c>
      <c r="B355" s="2">
        <v>1.0030479999999999</v>
      </c>
      <c r="C355" s="2">
        <v>-0.95495439999999998</v>
      </c>
      <c r="D355" s="2">
        <v>-0.73038829999999999</v>
      </c>
      <c r="E355" s="2">
        <v>-0.18946660000000001</v>
      </c>
      <c r="F355" s="2">
        <v>-0.45406449999999998</v>
      </c>
      <c r="G355" s="2">
        <f t="shared" si="210"/>
        <v>50.1524</v>
      </c>
      <c r="H355" s="2">
        <f t="shared" si="211"/>
        <v>-47.747720000000001</v>
      </c>
      <c r="I355" s="2">
        <f t="shared" si="212"/>
        <v>-36.519415000000002</v>
      </c>
      <c r="J355" s="2">
        <f t="shared" si="213"/>
        <v>-9.4733300000000007</v>
      </c>
      <c r="K355" s="2">
        <f t="shared" si="214"/>
        <v>-22.703225</v>
      </c>
      <c r="L355" s="2">
        <f t="shared" si="215"/>
        <v>19.192916587481339</v>
      </c>
      <c r="M355" s="2">
        <f t="shared" si="216"/>
        <v>-18.27266506094254</v>
      </c>
      <c r="N355" s="2">
        <f t="shared" si="217"/>
        <v>-13.975683834046126</v>
      </c>
      <c r="O355" s="2">
        <f t="shared" si="218"/>
        <v>-3.625366532721956</v>
      </c>
      <c r="P355" s="2">
        <f t="shared" si="219"/>
        <v>-8.688340013475349</v>
      </c>
      <c r="Q355" s="2"/>
      <c r="R355" s="2"/>
      <c r="S355" s="2"/>
      <c r="T355" s="2"/>
      <c r="U355" s="2"/>
      <c r="V355" s="2">
        <v>70.2</v>
      </c>
      <c r="W355" s="2">
        <v>-0.96382849999999998</v>
      </c>
      <c r="X355" s="2">
        <v>0.2591714</v>
      </c>
      <c r="Y355" s="2">
        <v>-0.2071433</v>
      </c>
      <c r="Z355" s="2">
        <v>-0.62429299999999999</v>
      </c>
      <c r="AA355" s="2">
        <v>-0.27584829999999999</v>
      </c>
      <c r="AB355" s="2">
        <f t="shared" si="220"/>
        <v>-48.191424999999995</v>
      </c>
      <c r="AC355" s="2">
        <f t="shared" si="221"/>
        <v>12.95857</v>
      </c>
      <c r="AD355" s="2">
        <f t="shared" si="222"/>
        <v>-10.357165</v>
      </c>
      <c r="AE355" s="2">
        <f t="shared" si="223"/>
        <v>-31.214649999999999</v>
      </c>
      <c r="AF355" s="2">
        <f t="shared" si="224"/>
        <v>-13.792415</v>
      </c>
      <c r="AG355" s="2">
        <f t="shared" si="225"/>
        <v>-18.442467364609925</v>
      </c>
      <c r="AH355" s="2">
        <f t="shared" si="226"/>
        <v>4.9591396045461051</v>
      </c>
      <c r="AI355" s="2">
        <f t="shared" si="227"/>
        <v>-3.9636030165611449</v>
      </c>
      <c r="AJ355" s="2">
        <f t="shared" si="228"/>
        <v>-11.945593306749515</v>
      </c>
      <c r="AK355" s="2">
        <f t="shared" si="229"/>
        <v>-5.2782453209602416</v>
      </c>
      <c r="AL355" s="2"/>
      <c r="AM355" s="2"/>
      <c r="AN355" s="2"/>
      <c r="AO355" s="2"/>
      <c r="AP355" s="2"/>
      <c r="AQ355" s="2">
        <v>70.2</v>
      </c>
      <c r="AR355" s="2">
        <v>-0.67825789999999997</v>
      </c>
      <c r="AS355" s="2">
        <v>-0.4230738</v>
      </c>
      <c r="AT355" s="2">
        <v>-0.6390962</v>
      </c>
      <c r="AU355" s="2">
        <v>-0.72947110000000004</v>
      </c>
      <c r="AV355" s="2">
        <v>7.0564279999999993E-2</v>
      </c>
      <c r="AW355" s="2">
        <f t="shared" si="230"/>
        <v>-33.912894999999999</v>
      </c>
      <c r="AX355" s="2">
        <f t="shared" si="231"/>
        <v>-21.153690000000001</v>
      </c>
      <c r="AY355" s="2">
        <f t="shared" si="232"/>
        <v>-31.954810000000002</v>
      </c>
      <c r="AZ355" s="2">
        <f t="shared" si="233"/>
        <v>-36.473555000000005</v>
      </c>
      <c r="BA355" s="2">
        <f t="shared" si="234"/>
        <v>3.5282139999999997</v>
      </c>
      <c r="BB355" s="2">
        <f t="shared" si="235"/>
        <v>-12.978189777059782</v>
      </c>
      <c r="BC355" s="2">
        <f t="shared" si="236"/>
        <v>-8.095345540541194</v>
      </c>
      <c r="BD355" s="2">
        <f t="shared" si="237"/>
        <v>-12.228846533741448</v>
      </c>
      <c r="BE355" s="2">
        <f t="shared" si="238"/>
        <v>-13.958133584113883</v>
      </c>
      <c r="BF355" s="2">
        <f t="shared" si="239"/>
        <v>1.3502188729708626</v>
      </c>
      <c r="BG355" s="2"/>
      <c r="BH355" s="2"/>
      <c r="BI355" s="2"/>
      <c r="BJ355" s="2"/>
      <c r="BK355" s="2"/>
      <c r="BL355" s="2">
        <v>70.2</v>
      </c>
      <c r="BM355" s="2">
        <v>-0.2782695</v>
      </c>
      <c r="BN355" s="2">
        <v>-0.26544099999999998</v>
      </c>
      <c r="BO355" s="2">
        <v>0.61104789999999998</v>
      </c>
      <c r="BP355" s="2">
        <v>0.1349524</v>
      </c>
      <c r="BQ355" s="2">
        <v>-0.24953649999999999</v>
      </c>
      <c r="BR355" s="2">
        <f t="shared" si="240"/>
        <v>-13.913475</v>
      </c>
      <c r="BS355" s="2">
        <f t="shared" si="240"/>
        <v>-13.272049999999998</v>
      </c>
      <c r="BT355" s="2">
        <f t="shared" si="241"/>
        <v>30.552394999999997</v>
      </c>
      <c r="BU355" s="2">
        <f t="shared" si="242"/>
        <v>6.7476200000000004</v>
      </c>
      <c r="BV355" s="2">
        <f t="shared" si="243"/>
        <v>-12.476825</v>
      </c>
      <c r="BW355" s="2">
        <f t="shared" si="244"/>
        <v>-5.3245740007857441</v>
      </c>
      <c r="BX355" s="2">
        <f t="shared" si="245"/>
        <v>-5.0791058572447518</v>
      </c>
      <c r="BY355" s="2">
        <f t="shared" si="246"/>
        <v>11.692153691204846</v>
      </c>
      <c r="BZ355" s="2">
        <f t="shared" si="247"/>
        <v>2.5822594297385737</v>
      </c>
      <c r="CA355" s="2">
        <f t="shared" si="248"/>
        <v>-4.7747797015018598</v>
      </c>
      <c r="CB355" s="2"/>
      <c r="CC355" s="2"/>
      <c r="CD355" s="2"/>
      <c r="CE355" s="2"/>
      <c r="CF355" s="2"/>
    </row>
    <row r="356" spans="1:84" x14ac:dyDescent="0.55000000000000004">
      <c r="A356" s="2">
        <v>70.400000000000006</v>
      </c>
      <c r="B356" s="2">
        <v>0.84013850000000001</v>
      </c>
      <c r="C356" s="2">
        <v>-0.86652309999999999</v>
      </c>
      <c r="D356" s="2">
        <v>7.5537740000000006E-2</v>
      </c>
      <c r="E356" s="2">
        <v>-1.1127</v>
      </c>
      <c r="F356" s="2">
        <v>-0.87578270000000003</v>
      </c>
      <c r="G356" s="2">
        <f t="shared" si="210"/>
        <v>42.006925000000003</v>
      </c>
      <c r="H356" s="2">
        <f t="shared" si="211"/>
        <v>-43.326155</v>
      </c>
      <c r="I356" s="2">
        <f t="shared" si="212"/>
        <v>3.7768870000000003</v>
      </c>
      <c r="J356" s="2">
        <f t="shared" si="213"/>
        <v>-55.634999999999998</v>
      </c>
      <c r="K356" s="2">
        <f t="shared" si="214"/>
        <v>-43.789135000000002</v>
      </c>
      <c r="L356" s="2">
        <f t="shared" si="215"/>
        <v>16.075709390210331</v>
      </c>
      <c r="M356" s="2">
        <f t="shared" si="216"/>
        <v>-16.58056800813695</v>
      </c>
      <c r="N356" s="2">
        <f t="shared" si="217"/>
        <v>1.4453840125565804</v>
      </c>
      <c r="O356" s="2">
        <f t="shared" si="218"/>
        <v>-21.291063126480971</v>
      </c>
      <c r="P356" s="2">
        <f t="shared" si="219"/>
        <v>-16.757746697923924</v>
      </c>
      <c r="Q356" s="2"/>
      <c r="R356" s="2"/>
      <c r="S356" s="2"/>
      <c r="T356" s="2"/>
      <c r="U356" s="2"/>
      <c r="V356" s="2">
        <v>70.400000000000006</v>
      </c>
      <c r="W356" s="2">
        <v>-0.81845429999999997</v>
      </c>
      <c r="X356" s="2">
        <v>6.2429900000000003E-2</v>
      </c>
      <c r="Y356" s="2">
        <v>0.65158859999999996</v>
      </c>
      <c r="Z356" s="2">
        <v>-1.678023</v>
      </c>
      <c r="AA356" s="2">
        <v>0.58095379999999996</v>
      </c>
      <c r="AB356" s="2">
        <f t="shared" si="220"/>
        <v>-40.922714999999997</v>
      </c>
      <c r="AC356" s="2">
        <f t="shared" si="221"/>
        <v>3.1214950000000004</v>
      </c>
      <c r="AD356" s="2">
        <f t="shared" si="222"/>
        <v>32.579429999999995</v>
      </c>
      <c r="AE356" s="2">
        <f t="shared" si="223"/>
        <v>-83.901150000000001</v>
      </c>
      <c r="AF356" s="2">
        <f t="shared" si="224"/>
        <v>29.047689999999999</v>
      </c>
      <c r="AG356" s="2">
        <f t="shared" si="225"/>
        <v>-15.660791019537875</v>
      </c>
      <c r="AH356" s="2">
        <f t="shared" si="226"/>
        <v>1.1945708114315581</v>
      </c>
      <c r="AI356" s="2">
        <f t="shared" si="227"/>
        <v>12.467883540123447</v>
      </c>
      <c r="AJ356" s="2">
        <f t="shared" si="228"/>
        <v>-32.108289404769465</v>
      </c>
      <c r="AK356" s="2">
        <f t="shared" si="229"/>
        <v>11.116315295559453</v>
      </c>
      <c r="AL356" s="2"/>
      <c r="AM356" s="2"/>
      <c r="AN356" s="2"/>
      <c r="AO356" s="2"/>
      <c r="AP356" s="2"/>
      <c r="AQ356" s="2">
        <v>70.400000000000006</v>
      </c>
      <c r="AR356" s="2">
        <v>-0.73309009999999997</v>
      </c>
      <c r="AS356" s="2">
        <v>-0.19899500000000001</v>
      </c>
      <c r="AT356" s="2">
        <v>-0.40733599999999998</v>
      </c>
      <c r="AU356" s="2">
        <v>-1.0025139999999999</v>
      </c>
      <c r="AV356" s="2">
        <v>0.3791195</v>
      </c>
      <c r="AW356" s="2">
        <f t="shared" si="230"/>
        <v>-36.654505</v>
      </c>
      <c r="AX356" s="2">
        <f t="shared" si="231"/>
        <v>-9.9497499999999999</v>
      </c>
      <c r="AY356" s="2">
        <f t="shared" si="232"/>
        <v>-20.366799999999998</v>
      </c>
      <c r="AZ356" s="2">
        <f t="shared" si="233"/>
        <v>-50.125699999999995</v>
      </c>
      <c r="BA356" s="2">
        <f t="shared" si="234"/>
        <v>18.955974999999999</v>
      </c>
      <c r="BB356" s="2">
        <f t="shared" si="235"/>
        <v>-14.027381681044531</v>
      </c>
      <c r="BC356" s="2">
        <f t="shared" si="236"/>
        <v>-3.8076886014685729</v>
      </c>
      <c r="BD356" s="2">
        <f t="shared" si="237"/>
        <v>-7.794209121675431</v>
      </c>
      <c r="BE356" s="2">
        <f t="shared" si="238"/>
        <v>-19.182698714101683</v>
      </c>
      <c r="BF356" s="2">
        <f t="shared" si="239"/>
        <v>7.2542978403701834</v>
      </c>
      <c r="BG356" s="2"/>
      <c r="BH356" s="2"/>
      <c r="BI356" s="2"/>
      <c r="BJ356" s="2"/>
      <c r="BK356" s="2"/>
      <c r="BL356" s="2">
        <v>70.400000000000006</v>
      </c>
      <c r="BM356" s="2">
        <v>-0.547149</v>
      </c>
      <c r="BN356" s="2">
        <v>-0.17689820000000001</v>
      </c>
      <c r="BO356" s="2">
        <v>0.10356659999999999</v>
      </c>
      <c r="BP356" s="2">
        <v>-0.3483811</v>
      </c>
      <c r="BQ356" s="2">
        <v>-1.2931079999999999E-2</v>
      </c>
      <c r="BR356" s="2">
        <f t="shared" si="240"/>
        <v>-27.35745</v>
      </c>
      <c r="BS356" s="2">
        <f t="shared" si="240"/>
        <v>-8.8449100000000005</v>
      </c>
      <c r="BT356" s="2">
        <f t="shared" si="241"/>
        <v>5.1783299999999999</v>
      </c>
      <c r="BU356" s="2">
        <f t="shared" si="242"/>
        <v>-17.419055</v>
      </c>
      <c r="BV356" s="2">
        <f t="shared" si="243"/>
        <v>-0.64655399999999996</v>
      </c>
      <c r="BW356" s="2">
        <f t="shared" si="244"/>
        <v>-10.469474160682068</v>
      </c>
      <c r="BX356" s="2">
        <f t="shared" si="245"/>
        <v>-3.3848752971698182</v>
      </c>
      <c r="BY356" s="2">
        <f t="shared" si="246"/>
        <v>1.9817048785791356</v>
      </c>
      <c r="BZ356" s="2">
        <f t="shared" si="247"/>
        <v>-6.6661310255890003</v>
      </c>
      <c r="CA356" s="2">
        <f t="shared" si="248"/>
        <v>-0.24743097022879085</v>
      </c>
      <c r="CB356" s="2"/>
      <c r="CC356" s="2"/>
      <c r="CD356" s="2"/>
      <c r="CE356" s="2"/>
      <c r="CF356" s="2"/>
    </row>
    <row r="357" spans="1:84" x14ac:dyDescent="0.55000000000000004">
      <c r="A357" s="2">
        <v>70.599999999999994</v>
      </c>
      <c r="B357" s="2">
        <v>0.58968169999999998</v>
      </c>
      <c r="C357" s="2">
        <v>-0.80043070000000005</v>
      </c>
      <c r="D357" s="2">
        <v>-0.32612079999999999</v>
      </c>
      <c r="E357" s="2">
        <v>9.2332990000000004E-2</v>
      </c>
      <c r="F357" s="2">
        <v>-0.79096469999999997</v>
      </c>
      <c r="G357" s="2">
        <f t="shared" si="210"/>
        <v>29.484085</v>
      </c>
      <c r="H357" s="2">
        <f t="shared" si="211"/>
        <v>-40.021535</v>
      </c>
      <c r="I357" s="2">
        <f t="shared" si="212"/>
        <v>-16.306039999999999</v>
      </c>
      <c r="J357" s="2">
        <f t="shared" si="213"/>
        <v>4.6166495000000003</v>
      </c>
      <c r="K357" s="2">
        <f t="shared" si="214"/>
        <v>-39.548234999999998</v>
      </c>
      <c r="L357" s="2">
        <f t="shared" si="215"/>
        <v>11.283320121533761</v>
      </c>
      <c r="M357" s="2">
        <f t="shared" si="216"/>
        <v>-15.315916744920782</v>
      </c>
      <c r="N357" s="2">
        <f t="shared" si="217"/>
        <v>-6.2401892151150138</v>
      </c>
      <c r="O357" s="2">
        <f t="shared" si="218"/>
        <v>1.7667543082113206</v>
      </c>
      <c r="P357" s="2">
        <f t="shared" si="219"/>
        <v>-15.134788674861225</v>
      </c>
      <c r="Q357" s="2"/>
      <c r="R357" s="2"/>
      <c r="S357" s="2"/>
      <c r="T357" s="2"/>
      <c r="U357" s="2"/>
      <c r="V357" s="2">
        <v>70.599999999999994</v>
      </c>
      <c r="W357" s="2">
        <v>-0.80699209999999999</v>
      </c>
      <c r="X357" s="2">
        <v>-8.1152249999999995E-2</v>
      </c>
      <c r="Y357" s="2">
        <v>9.3243989999999999E-2</v>
      </c>
      <c r="Z357" s="2">
        <v>-0.42095260000000001</v>
      </c>
      <c r="AA357" s="2">
        <v>7.7532569999999995E-2</v>
      </c>
      <c r="AB357" s="2">
        <f t="shared" si="220"/>
        <v>-40.349604999999997</v>
      </c>
      <c r="AC357" s="2">
        <f t="shared" si="221"/>
        <v>-4.0576124999999994</v>
      </c>
      <c r="AD357" s="2">
        <f t="shared" si="222"/>
        <v>4.6621994999999998</v>
      </c>
      <c r="AE357" s="2">
        <f t="shared" si="223"/>
        <v>-21.047630000000002</v>
      </c>
      <c r="AF357" s="2">
        <f t="shared" si="224"/>
        <v>3.8766284999999998</v>
      </c>
      <c r="AG357" s="2">
        <f t="shared" si="225"/>
        <v>-15.441466472248985</v>
      </c>
      <c r="AH357" s="2">
        <f t="shared" si="226"/>
        <v>-1.5528153838464682</v>
      </c>
      <c r="AI357" s="2">
        <f t="shared" si="227"/>
        <v>1.7841859236586326</v>
      </c>
      <c r="AJ357" s="2">
        <f t="shared" si="228"/>
        <v>-8.0547572390188691</v>
      </c>
      <c r="AK357" s="2">
        <f t="shared" si="229"/>
        <v>1.4835542753916642</v>
      </c>
      <c r="AL357" s="2"/>
      <c r="AM357" s="2"/>
      <c r="AN357" s="2"/>
      <c r="AO357" s="2"/>
      <c r="AP357" s="2"/>
      <c r="AQ357" s="2">
        <v>70.599999999999994</v>
      </c>
      <c r="AR357" s="2">
        <v>-0.53963130000000004</v>
      </c>
      <c r="AS357" s="2">
        <v>-0.64756950000000002</v>
      </c>
      <c r="AT357" s="2">
        <v>-0.21230869999999999</v>
      </c>
      <c r="AU357" s="2">
        <v>-0.17493619999999999</v>
      </c>
      <c r="AV357" s="2">
        <v>0.53347089999999997</v>
      </c>
      <c r="AW357" s="2">
        <f t="shared" si="230"/>
        <v>-26.981565000000003</v>
      </c>
      <c r="AX357" s="2">
        <f t="shared" si="231"/>
        <v>-32.378475000000002</v>
      </c>
      <c r="AY357" s="2">
        <f t="shared" si="232"/>
        <v>-10.615435</v>
      </c>
      <c r="AZ357" s="2">
        <f t="shared" si="233"/>
        <v>-8.74681</v>
      </c>
      <c r="BA357" s="2">
        <f t="shared" si="234"/>
        <v>26.673544999999997</v>
      </c>
      <c r="BB357" s="2">
        <f t="shared" si="235"/>
        <v>-10.325626020782774</v>
      </c>
      <c r="BC357" s="2">
        <f t="shared" si="236"/>
        <v>-12.390979691995794</v>
      </c>
      <c r="BD357" s="2">
        <f t="shared" si="237"/>
        <v>-4.0624408501852356</v>
      </c>
      <c r="BE357" s="2">
        <f t="shared" si="238"/>
        <v>-3.3473332230670447</v>
      </c>
      <c r="BF357" s="2">
        <f t="shared" si="239"/>
        <v>10.207749265786481</v>
      </c>
      <c r="BG357" s="2"/>
      <c r="BH357" s="2"/>
      <c r="BI357" s="2"/>
      <c r="BJ357" s="2"/>
      <c r="BK357" s="2"/>
      <c r="BL357" s="2">
        <v>70.599999999999994</v>
      </c>
      <c r="BM357" s="2">
        <v>-0.60057720000000003</v>
      </c>
      <c r="BN357" s="2">
        <v>0.13922979999999999</v>
      </c>
      <c r="BO357" s="2">
        <v>0.50962810000000003</v>
      </c>
      <c r="BP357" s="2">
        <v>-0.13753109999999999</v>
      </c>
      <c r="BQ357" s="2">
        <v>-0.1205727</v>
      </c>
      <c r="BR357" s="2">
        <f t="shared" si="240"/>
        <v>-30.028860000000002</v>
      </c>
      <c r="BS357" s="2">
        <f t="shared" si="240"/>
        <v>6.9614899999999995</v>
      </c>
      <c r="BT357" s="2">
        <f t="shared" si="241"/>
        <v>25.481405000000002</v>
      </c>
      <c r="BU357" s="2">
        <f t="shared" si="242"/>
        <v>-6.8765549999999998</v>
      </c>
      <c r="BV357" s="2">
        <f t="shared" si="243"/>
        <v>-6.0286350000000004</v>
      </c>
      <c r="BW357" s="2">
        <f t="shared" si="244"/>
        <v>-11.491801094207952</v>
      </c>
      <c r="BX357" s="2">
        <f t="shared" si="245"/>
        <v>2.6641057435852615</v>
      </c>
      <c r="BY357" s="2">
        <f t="shared" si="246"/>
        <v>9.7515269597632415</v>
      </c>
      <c r="BZ357" s="2">
        <f t="shared" si="247"/>
        <v>-2.6316018081732429</v>
      </c>
      <c r="CA357" s="2">
        <f t="shared" si="248"/>
        <v>-2.307109703451292</v>
      </c>
      <c r="CB357" s="2"/>
      <c r="CC357" s="2"/>
      <c r="CD357" s="2"/>
      <c r="CE357" s="2"/>
      <c r="CF357" s="2"/>
    </row>
    <row r="358" spans="1:84" x14ac:dyDescent="0.55000000000000004">
      <c r="A358" s="2">
        <v>70.8</v>
      </c>
      <c r="B358" s="2">
        <v>5.5747790000000002E-3</v>
      </c>
      <c r="C358" s="2">
        <v>-1.512473</v>
      </c>
      <c r="D358" s="2">
        <v>-0.33323269999999999</v>
      </c>
      <c r="E358" s="2">
        <v>-1.1853659999999999</v>
      </c>
      <c r="F358" s="2">
        <v>-0.70332660000000002</v>
      </c>
      <c r="G358" s="2">
        <f t="shared" si="210"/>
        <v>0.27873894999999999</v>
      </c>
      <c r="H358" s="2">
        <f t="shared" si="211"/>
        <v>-75.623649999999998</v>
      </c>
      <c r="I358" s="2">
        <f t="shared" si="212"/>
        <v>-16.661635</v>
      </c>
      <c r="J358" s="2">
        <f t="shared" si="213"/>
        <v>-59.268299999999996</v>
      </c>
      <c r="K358" s="2">
        <f t="shared" si="214"/>
        <v>-35.166330000000002</v>
      </c>
      <c r="L358" s="2">
        <f t="shared" si="215"/>
        <v>0.10667113472200994</v>
      </c>
      <c r="M358" s="2">
        <f t="shared" si="216"/>
        <v>-28.940557311133329</v>
      </c>
      <c r="N358" s="2">
        <f t="shared" si="217"/>
        <v>-6.3762725366295463</v>
      </c>
      <c r="O358" s="2">
        <f t="shared" si="218"/>
        <v>-22.681497559076341</v>
      </c>
      <c r="P358" s="2">
        <f t="shared" si="219"/>
        <v>-13.457869182289237</v>
      </c>
      <c r="Q358" s="2"/>
      <c r="R358" s="2"/>
      <c r="S358" s="2"/>
      <c r="T358" s="2"/>
      <c r="U358" s="2"/>
      <c r="V358" s="2">
        <v>70.8</v>
      </c>
      <c r="W358" s="2">
        <v>-1.0862810000000001</v>
      </c>
      <c r="X358" s="2">
        <v>0.91258600000000001</v>
      </c>
      <c r="Y358" s="2">
        <v>-0.62403140000000001</v>
      </c>
      <c r="Z358" s="2">
        <v>-0.41286349999999999</v>
      </c>
      <c r="AA358" s="2">
        <v>-0.63995630000000003</v>
      </c>
      <c r="AB358" s="2">
        <f t="shared" si="220"/>
        <v>-54.314050000000002</v>
      </c>
      <c r="AC358" s="2">
        <f t="shared" si="221"/>
        <v>45.629300000000001</v>
      </c>
      <c r="AD358" s="2">
        <f t="shared" si="222"/>
        <v>-31.20157</v>
      </c>
      <c r="AE358" s="2">
        <f t="shared" si="223"/>
        <v>-20.643174999999999</v>
      </c>
      <c r="AF358" s="2">
        <f t="shared" si="224"/>
        <v>-31.997815000000003</v>
      </c>
      <c r="AG358" s="2">
        <f t="shared" si="225"/>
        <v>-20.785546278508924</v>
      </c>
      <c r="AH358" s="2">
        <f t="shared" si="226"/>
        <v>17.461962913941555</v>
      </c>
      <c r="AI358" s="2">
        <f t="shared" si="227"/>
        <v>-11.940587696869146</v>
      </c>
      <c r="AJ358" s="2">
        <f t="shared" si="228"/>
        <v>-7.8999755919114554</v>
      </c>
      <c r="AK358" s="2">
        <f t="shared" si="229"/>
        <v>-12.245304198336655</v>
      </c>
      <c r="AL358" s="2"/>
      <c r="AM358" s="2"/>
      <c r="AN358" s="2"/>
      <c r="AO358" s="2"/>
      <c r="AP358" s="2"/>
      <c r="AQ358" s="2">
        <v>70.8</v>
      </c>
      <c r="AR358" s="2">
        <v>-0.8013652</v>
      </c>
      <c r="AS358" s="2">
        <v>-0.16398660000000001</v>
      </c>
      <c r="AT358" s="2">
        <v>-0.23752880000000001</v>
      </c>
      <c r="AU358" s="2">
        <v>0.4164484</v>
      </c>
      <c r="AV358" s="2">
        <v>0.15751660000000001</v>
      </c>
      <c r="AW358" s="2">
        <f t="shared" si="230"/>
        <v>-40.068260000000002</v>
      </c>
      <c r="AX358" s="2">
        <f t="shared" si="231"/>
        <v>-8.1993299999999998</v>
      </c>
      <c r="AY358" s="2">
        <f t="shared" si="232"/>
        <v>-11.876440000000001</v>
      </c>
      <c r="AZ358" s="2">
        <f t="shared" si="233"/>
        <v>20.822420000000001</v>
      </c>
      <c r="BA358" s="2">
        <f t="shared" si="234"/>
        <v>7.8758300000000006</v>
      </c>
      <c r="BB358" s="2">
        <f t="shared" si="235"/>
        <v>-15.333798023335177</v>
      </c>
      <c r="BC358" s="2">
        <f t="shared" si="236"/>
        <v>-3.1378170688388467</v>
      </c>
      <c r="BD358" s="2">
        <f t="shared" si="237"/>
        <v>-4.5450172329983589</v>
      </c>
      <c r="BE358" s="2">
        <f t="shared" si="238"/>
        <v>7.9685711991749786</v>
      </c>
      <c r="BF358" s="2">
        <f t="shared" si="239"/>
        <v>3.0140162434336775</v>
      </c>
      <c r="BG358" s="2"/>
      <c r="BH358" s="2"/>
      <c r="BI358" s="2"/>
      <c r="BJ358" s="2"/>
      <c r="BK358" s="2"/>
      <c r="BL358" s="2">
        <v>70.8</v>
      </c>
      <c r="BM358" s="2">
        <v>-0.58729940000000003</v>
      </c>
      <c r="BN358" s="2">
        <v>0.27964250000000002</v>
      </c>
      <c r="BO358" s="2">
        <v>-0.43976999999999999</v>
      </c>
      <c r="BP358" s="2">
        <v>-0.58361540000000001</v>
      </c>
      <c r="BQ358" s="2">
        <v>4.3617669999999997E-2</v>
      </c>
      <c r="BR358" s="2">
        <f t="shared" si="240"/>
        <v>-29.36497</v>
      </c>
      <c r="BS358" s="2">
        <f t="shared" si="240"/>
        <v>13.982125</v>
      </c>
      <c r="BT358" s="2">
        <f t="shared" si="241"/>
        <v>-21.988499999999998</v>
      </c>
      <c r="BU358" s="2">
        <f t="shared" si="242"/>
        <v>-29.180769999999999</v>
      </c>
      <c r="BV358" s="2">
        <f t="shared" si="243"/>
        <v>2.1808834999999998</v>
      </c>
      <c r="BW358" s="2">
        <f t="shared" si="244"/>
        <v>-11.237735777428238</v>
      </c>
      <c r="BX358" s="2">
        <f t="shared" si="245"/>
        <v>5.3508457988199476</v>
      </c>
      <c r="BY358" s="2">
        <f t="shared" si="246"/>
        <v>-8.4148205546261678</v>
      </c>
      <c r="BZ358" s="2">
        <f t="shared" si="247"/>
        <v>-11.167243931865231</v>
      </c>
      <c r="CA358" s="2">
        <f t="shared" si="248"/>
        <v>0.8346064216770156</v>
      </c>
      <c r="CB358" s="2"/>
      <c r="CC358" s="2"/>
      <c r="CD358" s="2"/>
      <c r="CE358" s="2"/>
      <c r="CF358" s="2"/>
    </row>
    <row r="359" spans="1:84" x14ac:dyDescent="0.55000000000000004">
      <c r="A359" s="2">
        <v>71</v>
      </c>
      <c r="B359" s="2">
        <v>-0.33098</v>
      </c>
      <c r="C359" s="2">
        <v>-0.28958030000000001</v>
      </c>
      <c r="D359" s="2">
        <v>0.72880610000000001</v>
      </c>
      <c r="E359" s="2">
        <v>-1.620881</v>
      </c>
      <c r="F359" s="2">
        <v>-0.44220880000000001</v>
      </c>
      <c r="G359" s="2">
        <f t="shared" si="210"/>
        <v>-16.548999999999999</v>
      </c>
      <c r="H359" s="2">
        <f t="shared" si="211"/>
        <v>-14.479015</v>
      </c>
      <c r="I359" s="2">
        <f t="shared" si="212"/>
        <v>36.440305000000002</v>
      </c>
      <c r="J359" s="2">
        <f t="shared" si="213"/>
        <v>-81.044049999999999</v>
      </c>
      <c r="K359" s="2">
        <f t="shared" si="214"/>
        <v>-22.110440000000001</v>
      </c>
      <c r="L359" s="2">
        <f t="shared" si="215"/>
        <v>-6.3331680359509948</v>
      </c>
      <c r="M359" s="2">
        <f t="shared" si="216"/>
        <v>-5.5410015704909661</v>
      </c>
      <c r="N359" s="2">
        <f t="shared" si="217"/>
        <v>13.945409078875173</v>
      </c>
      <c r="O359" s="2">
        <f t="shared" si="218"/>
        <v>-31.014900414769127</v>
      </c>
      <c r="P359" s="2">
        <f t="shared" si="219"/>
        <v>-8.4614860033121229</v>
      </c>
      <c r="Q359" s="2"/>
      <c r="R359" s="2"/>
      <c r="S359" s="2"/>
      <c r="T359" s="2"/>
      <c r="U359" s="2"/>
      <c r="V359" s="2">
        <v>71</v>
      </c>
      <c r="W359" s="2">
        <v>-1.1562049999999999</v>
      </c>
      <c r="X359" s="2">
        <v>0.80102070000000003</v>
      </c>
      <c r="Y359" s="2">
        <v>0.21974640000000001</v>
      </c>
      <c r="Z359" s="2">
        <v>-0.60931579999999996</v>
      </c>
      <c r="AA359" s="2">
        <v>-0.71275049999999995</v>
      </c>
      <c r="AB359" s="2">
        <f t="shared" si="220"/>
        <v>-57.810249999999996</v>
      </c>
      <c r="AC359" s="2">
        <f t="shared" si="221"/>
        <v>40.051034999999999</v>
      </c>
      <c r="AD359" s="2">
        <f t="shared" si="222"/>
        <v>10.98732</v>
      </c>
      <c r="AE359" s="2">
        <f t="shared" si="223"/>
        <v>-30.465789999999998</v>
      </c>
      <c r="AF359" s="2">
        <f t="shared" si="224"/>
        <v>-35.637524999999997</v>
      </c>
      <c r="AG359" s="2">
        <f t="shared" si="225"/>
        <v>-22.123513653413259</v>
      </c>
      <c r="AH359" s="2">
        <f t="shared" si="226"/>
        <v>15.327206155583696</v>
      </c>
      <c r="AI359" s="2">
        <f t="shared" si="227"/>
        <v>4.2047582225370164</v>
      </c>
      <c r="AJ359" s="2">
        <f t="shared" si="228"/>
        <v>-11.659010660341739</v>
      </c>
      <c r="AK359" s="2">
        <f t="shared" si="229"/>
        <v>-13.638191685926913</v>
      </c>
      <c r="AL359" s="2"/>
      <c r="AM359" s="2"/>
      <c r="AN359" s="2"/>
      <c r="AO359" s="2"/>
      <c r="AP359" s="2"/>
      <c r="AQ359" s="2">
        <v>71</v>
      </c>
      <c r="AR359" s="2">
        <v>-1.1405650000000001</v>
      </c>
      <c r="AS359" s="2">
        <v>-0.4344459</v>
      </c>
      <c r="AT359" s="2">
        <v>-0.54349789999999998</v>
      </c>
      <c r="AU359" s="2">
        <v>0.18663550000000001</v>
      </c>
      <c r="AV359" s="2">
        <v>-0.1596533</v>
      </c>
      <c r="AW359" s="2">
        <f t="shared" si="230"/>
        <v>-57.02825</v>
      </c>
      <c r="AX359" s="2">
        <f t="shared" si="231"/>
        <v>-21.722294999999999</v>
      </c>
      <c r="AY359" s="2">
        <f t="shared" si="232"/>
        <v>-27.174894999999999</v>
      </c>
      <c r="AZ359" s="2">
        <f t="shared" si="233"/>
        <v>9.3317750000000004</v>
      </c>
      <c r="BA359" s="2">
        <f t="shared" si="234"/>
        <v>-7.9826649999999999</v>
      </c>
      <c r="BB359" s="2">
        <f t="shared" si="235"/>
        <v>-21.824248597874334</v>
      </c>
      <c r="BC359" s="2">
        <f t="shared" si="236"/>
        <v>-8.3129460608796979</v>
      </c>
      <c r="BD359" s="2">
        <f t="shared" si="237"/>
        <v>-10.399611843272979</v>
      </c>
      <c r="BE359" s="2">
        <f t="shared" si="238"/>
        <v>3.571194582674881</v>
      </c>
      <c r="BF359" s="2">
        <f t="shared" si="239"/>
        <v>-3.0549011311683336</v>
      </c>
      <c r="BG359" s="2"/>
      <c r="BH359" s="2"/>
      <c r="BI359" s="2"/>
      <c r="BJ359" s="2"/>
      <c r="BK359" s="2"/>
      <c r="BL359" s="2">
        <v>71</v>
      </c>
      <c r="BM359" s="2">
        <v>0.31625199999999998</v>
      </c>
      <c r="BN359" s="2">
        <v>-9.902329E-2</v>
      </c>
      <c r="BO359" s="2">
        <v>0.19045139999999999</v>
      </c>
      <c r="BP359" s="2">
        <v>-9.0763120000000003E-2</v>
      </c>
      <c r="BQ359" s="2">
        <v>0.41615859999999999</v>
      </c>
      <c r="BR359" s="2">
        <f t="shared" si="240"/>
        <v>15.8126</v>
      </c>
      <c r="BS359" s="2">
        <f t="shared" si="240"/>
        <v>-4.9511645</v>
      </c>
      <c r="BT359" s="2">
        <f t="shared" si="241"/>
        <v>9.52257</v>
      </c>
      <c r="BU359" s="2">
        <f t="shared" si="242"/>
        <v>-4.5381559999999999</v>
      </c>
      <c r="BV359" s="2">
        <f t="shared" si="243"/>
        <v>20.807929999999999</v>
      </c>
      <c r="BW359" s="2">
        <f t="shared" si="244"/>
        <v>6.0513537304537257</v>
      </c>
      <c r="BX359" s="2">
        <f t="shared" si="245"/>
        <v>-1.8947704847504556</v>
      </c>
      <c r="BY359" s="2">
        <f t="shared" si="246"/>
        <v>3.6442102812318486</v>
      </c>
      <c r="BZ359" s="2">
        <f t="shared" si="247"/>
        <v>-1.7367154825886293</v>
      </c>
      <c r="CA359" s="2">
        <f t="shared" si="248"/>
        <v>7.9630259937341101</v>
      </c>
      <c r="CB359" s="2"/>
      <c r="CC359" s="2"/>
      <c r="CD359" s="2"/>
      <c r="CE359" s="2"/>
      <c r="CF359" s="2"/>
    </row>
    <row r="360" spans="1:84" x14ac:dyDescent="0.55000000000000004">
      <c r="A360" s="2">
        <v>71.2</v>
      </c>
      <c r="B360" s="2">
        <v>1.372169</v>
      </c>
      <c r="C360" s="2">
        <v>0.36943039999999999</v>
      </c>
      <c r="D360" s="2">
        <v>7.3543769999999994E-2</v>
      </c>
      <c r="E360" s="2">
        <v>-0.63196019999999997</v>
      </c>
      <c r="F360" s="2">
        <v>-0.64155740000000006</v>
      </c>
      <c r="G360" s="2">
        <f t="shared" si="210"/>
        <v>68.608450000000005</v>
      </c>
      <c r="H360" s="2">
        <f t="shared" si="211"/>
        <v>18.471519999999998</v>
      </c>
      <c r="I360" s="2">
        <f t="shared" si="212"/>
        <v>3.6771884999999997</v>
      </c>
      <c r="J360" s="2">
        <f t="shared" si="213"/>
        <v>-31.598009999999999</v>
      </c>
      <c r="K360" s="2">
        <f t="shared" si="214"/>
        <v>-32.077870000000004</v>
      </c>
      <c r="L360" s="2">
        <f t="shared" si="215"/>
        <v>26.255897186303827</v>
      </c>
      <c r="M360" s="2">
        <f t="shared" si="216"/>
        <v>7.0689008423124982</v>
      </c>
      <c r="N360" s="2">
        <f t="shared" si="217"/>
        <v>1.407230205472632</v>
      </c>
      <c r="O360" s="2">
        <f t="shared" si="218"/>
        <v>-12.092302068503228</v>
      </c>
      <c r="P360" s="2">
        <f t="shared" si="219"/>
        <v>-12.275940597340709</v>
      </c>
      <c r="Q360" s="2"/>
      <c r="R360" s="2"/>
      <c r="S360" s="2"/>
      <c r="T360" s="2"/>
      <c r="U360" s="2"/>
      <c r="V360" s="2">
        <v>71.2</v>
      </c>
      <c r="W360" s="2">
        <v>-0.6178766</v>
      </c>
      <c r="X360" s="2">
        <v>0.50525430000000005</v>
      </c>
      <c r="Y360" s="2">
        <v>-0.51281679999999996</v>
      </c>
      <c r="Z360" s="2">
        <v>-0.57179239999999998</v>
      </c>
      <c r="AA360" s="2">
        <v>-8.8446930000000007E-2</v>
      </c>
      <c r="AB360" s="2">
        <f t="shared" si="220"/>
        <v>-30.893830000000001</v>
      </c>
      <c r="AC360" s="2">
        <f t="shared" si="221"/>
        <v>25.262715000000004</v>
      </c>
      <c r="AD360" s="2">
        <f t="shared" si="222"/>
        <v>-25.640839999999997</v>
      </c>
      <c r="AE360" s="2">
        <f t="shared" si="223"/>
        <v>-28.58962</v>
      </c>
      <c r="AF360" s="2">
        <f t="shared" si="224"/>
        <v>-4.4223465000000006</v>
      </c>
      <c r="AG360" s="2">
        <f t="shared" si="225"/>
        <v>-11.822818095601182</v>
      </c>
      <c r="AH360" s="2">
        <f t="shared" si="226"/>
        <v>9.6678360710217994</v>
      </c>
      <c r="AI360" s="2">
        <f t="shared" si="227"/>
        <v>-9.812541440747701</v>
      </c>
      <c r="AJ360" s="2">
        <f t="shared" si="228"/>
        <v>-10.941015622937053</v>
      </c>
      <c r="AK360" s="2">
        <f t="shared" si="229"/>
        <v>-1.6923961265151828</v>
      </c>
      <c r="AL360" s="2"/>
      <c r="AM360" s="2"/>
      <c r="AN360" s="2"/>
      <c r="AO360" s="2"/>
      <c r="AP360" s="2"/>
      <c r="AQ360" s="2">
        <v>71.2</v>
      </c>
      <c r="AR360" s="2">
        <v>-0.9917184</v>
      </c>
      <c r="AS360" s="2">
        <v>-0.14428479999999999</v>
      </c>
      <c r="AT360" s="2">
        <v>-0.2331548</v>
      </c>
      <c r="AU360" s="2">
        <v>-9.2151490000000006E-3</v>
      </c>
      <c r="AV360" s="2">
        <v>0.23075019999999999</v>
      </c>
      <c r="AW360" s="2">
        <f t="shared" si="230"/>
        <v>-49.585920000000002</v>
      </c>
      <c r="AX360" s="2">
        <f t="shared" si="231"/>
        <v>-7.2142399999999993</v>
      </c>
      <c r="AY360" s="2">
        <f t="shared" si="232"/>
        <v>-11.65774</v>
      </c>
      <c r="AZ360" s="2">
        <f t="shared" si="233"/>
        <v>-0.46075745000000001</v>
      </c>
      <c r="BA360" s="2">
        <f t="shared" si="234"/>
        <v>11.537509999999999</v>
      </c>
      <c r="BB360" s="2">
        <f t="shared" si="235"/>
        <v>-18.976129287402451</v>
      </c>
      <c r="BC360" s="2">
        <f t="shared" si="236"/>
        <v>-2.7608311179937823</v>
      </c>
      <c r="BD360" s="2">
        <f t="shared" si="237"/>
        <v>-4.461322517338048</v>
      </c>
      <c r="BE360" s="2">
        <f t="shared" si="238"/>
        <v>-0.1763281379337899</v>
      </c>
      <c r="BF360" s="2">
        <f t="shared" si="239"/>
        <v>4.4153114717786552</v>
      </c>
      <c r="BG360" s="2"/>
      <c r="BH360" s="2"/>
      <c r="BI360" s="2"/>
      <c r="BJ360" s="2"/>
      <c r="BK360" s="2"/>
      <c r="BL360" s="2">
        <v>71.2</v>
      </c>
      <c r="BM360" s="2">
        <v>-0.25748019999999999</v>
      </c>
      <c r="BN360" s="2">
        <v>-0.94813480000000006</v>
      </c>
      <c r="BO360" s="2">
        <v>-0.1612056</v>
      </c>
      <c r="BP360" s="2">
        <v>-0.71136840000000001</v>
      </c>
      <c r="BQ360" s="2">
        <v>-0.9490362</v>
      </c>
      <c r="BR360" s="2">
        <f t="shared" si="240"/>
        <v>-12.87401</v>
      </c>
      <c r="BS360" s="2">
        <f t="shared" si="240"/>
        <v>-47.406739999999999</v>
      </c>
      <c r="BT360" s="2">
        <f t="shared" si="241"/>
        <v>-8.0602800000000006</v>
      </c>
      <c r="BU360" s="2">
        <f t="shared" si="242"/>
        <v>-35.568420000000003</v>
      </c>
      <c r="BV360" s="2">
        <f t="shared" si="243"/>
        <v>-47.451810000000002</v>
      </c>
      <c r="BW360" s="2">
        <f t="shared" si="244"/>
        <v>-4.9267791785916657</v>
      </c>
      <c r="BX360" s="2">
        <f t="shared" si="245"/>
        <v>-18.142174781354733</v>
      </c>
      <c r="BY360" s="2">
        <f t="shared" si="246"/>
        <v>-3.0846037619684026</v>
      </c>
      <c r="BZ360" s="2">
        <f t="shared" si="247"/>
        <v>-13.611745763084182</v>
      </c>
      <c r="CA360" s="2">
        <f t="shared" si="248"/>
        <v>-18.159422704696347</v>
      </c>
      <c r="CB360" s="2"/>
      <c r="CC360" s="2"/>
      <c r="CD360" s="2"/>
      <c r="CE360" s="2"/>
      <c r="CF360" s="2"/>
    </row>
    <row r="361" spans="1:84" x14ac:dyDescent="0.55000000000000004">
      <c r="A361" s="2">
        <v>71.400000000000006</v>
      </c>
      <c r="B361" s="2">
        <v>0.1077869</v>
      </c>
      <c r="C361" s="2">
        <v>-0.4773443</v>
      </c>
      <c r="D361" s="2">
        <v>0.59578949999999997</v>
      </c>
      <c r="E361" s="2">
        <v>7.3641239999999997E-2</v>
      </c>
      <c r="F361" s="2">
        <v>-0.63755980000000001</v>
      </c>
      <c r="G361" s="2">
        <f t="shared" si="210"/>
        <v>5.3893450000000005</v>
      </c>
      <c r="H361" s="2">
        <f t="shared" si="211"/>
        <v>-23.867215000000002</v>
      </c>
      <c r="I361" s="2">
        <f t="shared" si="212"/>
        <v>29.789474999999999</v>
      </c>
      <c r="J361" s="2">
        <f t="shared" si="213"/>
        <v>3.6820619999999997</v>
      </c>
      <c r="K361" s="2">
        <f t="shared" si="214"/>
        <v>-31.87799</v>
      </c>
      <c r="L361" s="2">
        <f t="shared" si="215"/>
        <v>2.0624586070887863</v>
      </c>
      <c r="M361" s="2">
        <f t="shared" si="216"/>
        <v>-9.1337895428829619</v>
      </c>
      <c r="N361" s="2">
        <f t="shared" si="217"/>
        <v>11.400190396867561</v>
      </c>
      <c r="O361" s="2">
        <f t="shared" si="218"/>
        <v>1.4090952543833337</v>
      </c>
      <c r="P361" s="2">
        <f t="shared" si="219"/>
        <v>-12.199448142991448</v>
      </c>
      <c r="Q361" s="2"/>
      <c r="R361" s="2"/>
      <c r="S361" s="2"/>
      <c r="T361" s="2"/>
      <c r="U361" s="2"/>
      <c r="V361" s="2">
        <v>71.400000000000006</v>
      </c>
      <c r="W361" s="2">
        <v>-0.51296629999999999</v>
      </c>
      <c r="X361" s="2">
        <v>0.55613780000000002</v>
      </c>
      <c r="Y361" s="2">
        <v>-1.082087</v>
      </c>
      <c r="Z361" s="2">
        <v>-0.2292148</v>
      </c>
      <c r="AA361" s="2">
        <v>0.203013</v>
      </c>
      <c r="AB361" s="2">
        <f t="shared" si="220"/>
        <v>-25.648315</v>
      </c>
      <c r="AC361" s="2">
        <f t="shared" si="221"/>
        <v>27.806889999999999</v>
      </c>
      <c r="AD361" s="2">
        <f t="shared" si="222"/>
        <v>-54.104350000000004</v>
      </c>
      <c r="AE361" s="2">
        <f t="shared" si="223"/>
        <v>-11.460739999999999</v>
      </c>
      <c r="AF361" s="2">
        <f t="shared" si="224"/>
        <v>10.150650000000001</v>
      </c>
      <c r="AG361" s="2">
        <f t="shared" si="225"/>
        <v>-9.8154020626021179</v>
      </c>
      <c r="AH361" s="2">
        <f t="shared" si="226"/>
        <v>10.641471202320705</v>
      </c>
      <c r="AI361" s="2">
        <f t="shared" si="227"/>
        <v>-20.705295789830519</v>
      </c>
      <c r="AJ361" s="2">
        <f t="shared" si="228"/>
        <v>-4.385932215622999</v>
      </c>
      <c r="AK361" s="2">
        <f t="shared" si="229"/>
        <v>3.8845714015424484</v>
      </c>
      <c r="AL361" s="2"/>
      <c r="AM361" s="2"/>
      <c r="AN361" s="2"/>
      <c r="AO361" s="2"/>
      <c r="AP361" s="2"/>
      <c r="AQ361" s="2">
        <v>71.400000000000006</v>
      </c>
      <c r="AR361" s="2">
        <v>-0.46896569999999999</v>
      </c>
      <c r="AS361" s="2">
        <v>-0.83133889999999999</v>
      </c>
      <c r="AT361" s="2">
        <v>-0.3592205</v>
      </c>
      <c r="AU361" s="2">
        <v>-8.8415130000000005E-3</v>
      </c>
      <c r="AV361" s="2">
        <v>-0.25454749999999998</v>
      </c>
      <c r="AW361" s="2">
        <f t="shared" si="230"/>
        <v>-23.448284999999998</v>
      </c>
      <c r="AX361" s="2">
        <f t="shared" si="231"/>
        <v>-41.566944999999997</v>
      </c>
      <c r="AY361" s="2">
        <f t="shared" si="232"/>
        <v>-17.961024999999999</v>
      </c>
      <c r="AZ361" s="2">
        <f t="shared" si="233"/>
        <v>-0.44207565000000004</v>
      </c>
      <c r="BA361" s="2">
        <f t="shared" si="234"/>
        <v>-12.727374999999999</v>
      </c>
      <c r="BB361" s="2">
        <f t="shared" si="235"/>
        <v>-8.9734684307129839</v>
      </c>
      <c r="BC361" s="2">
        <f t="shared" si="236"/>
        <v>-15.907332613821563</v>
      </c>
      <c r="BD361" s="2">
        <f t="shared" si="237"/>
        <v>-6.8735385475204982</v>
      </c>
      <c r="BE361" s="2">
        <f t="shared" si="238"/>
        <v>-0.16917876464150461</v>
      </c>
      <c r="BF361" s="2">
        <f t="shared" si="239"/>
        <v>-4.8706631537592475</v>
      </c>
      <c r="BG361" s="2"/>
      <c r="BH361" s="2"/>
      <c r="BI361" s="2"/>
      <c r="BJ361" s="2"/>
      <c r="BK361" s="2"/>
      <c r="BL361" s="2">
        <v>71.400000000000006</v>
      </c>
      <c r="BM361" s="2">
        <v>3.0802199999999998E-2</v>
      </c>
      <c r="BN361" s="2">
        <v>-7.8649789999999997E-2</v>
      </c>
      <c r="BO361" s="2">
        <v>0.29008679999999998</v>
      </c>
      <c r="BP361" s="2">
        <v>-0.30287999999999998</v>
      </c>
      <c r="BQ361" s="2">
        <v>5.0591919999999999E-2</v>
      </c>
      <c r="BR361" s="2">
        <f t="shared" si="240"/>
        <v>1.5401099999999999</v>
      </c>
      <c r="BS361" s="2">
        <f t="shared" si="240"/>
        <v>-3.9324895</v>
      </c>
      <c r="BT361" s="2">
        <f t="shared" si="241"/>
        <v>14.504339999999999</v>
      </c>
      <c r="BU361" s="2">
        <f t="shared" si="242"/>
        <v>-15.143999999999998</v>
      </c>
      <c r="BV361" s="2">
        <f t="shared" si="243"/>
        <v>2.5295959999999997</v>
      </c>
      <c r="BW361" s="2">
        <f t="shared" si="244"/>
        <v>0.58938760190032546</v>
      </c>
      <c r="BX361" s="2">
        <f t="shared" si="245"/>
        <v>-1.5049318268845799</v>
      </c>
      <c r="BY361" s="2">
        <f t="shared" si="246"/>
        <v>5.5506932425261617</v>
      </c>
      <c r="BZ361" s="2">
        <f t="shared" si="247"/>
        <v>-5.7954859348868126</v>
      </c>
      <c r="CA361" s="2">
        <f t="shared" si="248"/>
        <v>0.9680558662801072</v>
      </c>
      <c r="CB361" s="2"/>
      <c r="CC361" s="2"/>
      <c r="CD361" s="2"/>
      <c r="CE361" s="2"/>
      <c r="CF361" s="2"/>
    </row>
    <row r="362" spans="1:84" x14ac:dyDescent="0.55000000000000004">
      <c r="A362" s="2">
        <v>71.599999999999994</v>
      </c>
      <c r="B362" s="2">
        <v>0.30151410000000001</v>
      </c>
      <c r="C362" s="2">
        <v>4.0928569999999997E-2</v>
      </c>
      <c r="D362" s="2">
        <v>0.20142209999999999</v>
      </c>
      <c r="E362" s="2">
        <v>-0.88651150000000001</v>
      </c>
      <c r="F362" s="2">
        <v>-0.34411530000000001</v>
      </c>
      <c r="G362" s="2">
        <f t="shared" si="210"/>
        <v>15.075705000000001</v>
      </c>
      <c r="H362" s="2">
        <f t="shared" si="211"/>
        <v>2.0464284999999998</v>
      </c>
      <c r="I362" s="2">
        <f t="shared" si="212"/>
        <v>10.071104999999999</v>
      </c>
      <c r="J362" s="2">
        <f t="shared" si="213"/>
        <v>-44.325575000000001</v>
      </c>
      <c r="K362" s="2">
        <f t="shared" si="214"/>
        <v>-17.205765</v>
      </c>
      <c r="L362" s="2">
        <f t="shared" si="215"/>
        <v>5.7693499924724518</v>
      </c>
      <c r="M362" s="2">
        <f t="shared" si="216"/>
        <v>0.78315158402677743</v>
      </c>
      <c r="N362" s="2">
        <f t="shared" si="217"/>
        <v>3.8541301754007038</v>
      </c>
      <c r="O362" s="2">
        <f t="shared" si="218"/>
        <v>-16.963037933720983</v>
      </c>
      <c r="P362" s="2">
        <f t="shared" si="219"/>
        <v>-6.5845066730367012</v>
      </c>
      <c r="Q362" s="2"/>
      <c r="R362" s="2"/>
      <c r="S362" s="2"/>
      <c r="T362" s="2"/>
      <c r="U362" s="2"/>
      <c r="V362" s="2">
        <v>71.599999999999994</v>
      </c>
      <c r="W362" s="2">
        <v>-0.9567736</v>
      </c>
      <c r="X362" s="2">
        <v>7.9069E-2</v>
      </c>
      <c r="Y362" s="2">
        <v>0.3658574</v>
      </c>
      <c r="Z362" s="2">
        <v>-0.53726450000000003</v>
      </c>
      <c r="AA362" s="2">
        <v>0.14960190000000001</v>
      </c>
      <c r="AB362" s="2">
        <f t="shared" si="220"/>
        <v>-47.838679999999997</v>
      </c>
      <c r="AC362" s="2">
        <f t="shared" si="221"/>
        <v>3.9534500000000001</v>
      </c>
      <c r="AD362" s="2">
        <f t="shared" si="222"/>
        <v>18.292870000000001</v>
      </c>
      <c r="AE362" s="2">
        <f t="shared" si="223"/>
        <v>-26.863225</v>
      </c>
      <c r="AF362" s="2">
        <f t="shared" si="224"/>
        <v>7.4800950000000004</v>
      </c>
      <c r="AG362" s="2">
        <f t="shared" si="225"/>
        <v>-18.307474714972997</v>
      </c>
      <c r="AH362" s="2">
        <f t="shared" si="226"/>
        <v>1.5129532401794952</v>
      </c>
      <c r="AI362" s="2">
        <f t="shared" si="227"/>
        <v>7.000532936721668</v>
      </c>
      <c r="AJ362" s="2">
        <f t="shared" si="228"/>
        <v>-10.280338262889581</v>
      </c>
      <c r="AK362" s="2">
        <f t="shared" si="229"/>
        <v>2.8625716695798458</v>
      </c>
      <c r="AL362" s="2"/>
      <c r="AM362" s="2"/>
      <c r="AN362" s="2"/>
      <c r="AO362" s="2"/>
      <c r="AP362" s="2"/>
      <c r="AQ362" s="2">
        <v>71.599999999999994</v>
      </c>
      <c r="AR362" s="2">
        <v>-1.0292600000000001</v>
      </c>
      <c r="AS362" s="2">
        <v>-0.23955679999999999</v>
      </c>
      <c r="AT362" s="2">
        <v>-0.36211189999999999</v>
      </c>
      <c r="AU362" s="2">
        <v>0.33576929999999999</v>
      </c>
      <c r="AV362" s="2">
        <v>-0.5792427</v>
      </c>
      <c r="AW362" s="2">
        <f t="shared" si="230"/>
        <v>-51.463000000000001</v>
      </c>
      <c r="AX362" s="2">
        <f t="shared" si="231"/>
        <v>-11.977839999999999</v>
      </c>
      <c r="AY362" s="2">
        <f t="shared" si="232"/>
        <v>-18.105595000000001</v>
      </c>
      <c r="AZ362" s="2">
        <f t="shared" si="233"/>
        <v>16.788464999999999</v>
      </c>
      <c r="BA362" s="2">
        <f t="shared" si="234"/>
        <v>-28.962135</v>
      </c>
      <c r="BB362" s="2">
        <f t="shared" si="235"/>
        <v>-19.6944725744242</v>
      </c>
      <c r="BC362" s="2">
        <f t="shared" si="236"/>
        <v>-4.5838221903278304</v>
      </c>
      <c r="BD362" s="2">
        <f t="shared" si="237"/>
        <v>-6.9288643136065113</v>
      </c>
      <c r="BE362" s="2">
        <f t="shared" si="238"/>
        <v>6.424809348642337</v>
      </c>
      <c r="BF362" s="2">
        <f t="shared" si="239"/>
        <v>-11.083574091177569</v>
      </c>
      <c r="BG362" s="2"/>
      <c r="BH362" s="2"/>
      <c r="BI362" s="2"/>
      <c r="BJ362" s="2"/>
      <c r="BK362" s="2"/>
      <c r="BL362" s="2">
        <v>71.599999999999994</v>
      </c>
      <c r="BM362" s="2">
        <v>-0.78184849999999995</v>
      </c>
      <c r="BN362" s="2">
        <v>-0.21236959999999999</v>
      </c>
      <c r="BO362" s="2">
        <v>7.2014289999999995E-2</v>
      </c>
      <c r="BP362" s="2">
        <v>2.1640489999999998E-2</v>
      </c>
      <c r="BQ362" s="2">
        <v>0.42947980000000002</v>
      </c>
      <c r="BR362" s="2">
        <f t="shared" si="240"/>
        <v>-39.092424999999999</v>
      </c>
      <c r="BS362" s="2">
        <f t="shared" si="240"/>
        <v>-10.61848</v>
      </c>
      <c r="BT362" s="2">
        <f t="shared" si="241"/>
        <v>3.6007144999999996</v>
      </c>
      <c r="BU362" s="2">
        <f t="shared" si="242"/>
        <v>1.0820244999999999</v>
      </c>
      <c r="BV362" s="2">
        <f t="shared" si="243"/>
        <v>21.473990000000001</v>
      </c>
      <c r="BW362" s="2">
        <f t="shared" si="244"/>
        <v>-14.960353885903171</v>
      </c>
      <c r="BX362" s="2">
        <f t="shared" si="245"/>
        <v>-4.0636061469807796</v>
      </c>
      <c r="BY362" s="2">
        <f t="shared" si="246"/>
        <v>1.3779642261154914</v>
      </c>
      <c r="BZ362" s="2">
        <f t="shared" si="247"/>
        <v>0.41408199755368047</v>
      </c>
      <c r="CA362" s="2">
        <f t="shared" si="248"/>
        <v>8.2179217519083529</v>
      </c>
      <c r="CB362" s="2"/>
      <c r="CC362" s="2"/>
      <c r="CD362" s="2"/>
      <c r="CE362" s="2"/>
      <c r="CF362" s="2"/>
    </row>
    <row r="363" spans="1:84" x14ac:dyDescent="0.55000000000000004">
      <c r="A363" s="2">
        <v>71.8</v>
      </c>
      <c r="B363" s="2">
        <v>0.12629679999999999</v>
      </c>
      <c r="C363" s="2">
        <v>-0.42985489999999998</v>
      </c>
      <c r="D363" s="2">
        <v>0.4495191</v>
      </c>
      <c r="E363" s="2">
        <v>0.28599999999999998</v>
      </c>
      <c r="F363" s="2">
        <v>-0.3870574</v>
      </c>
      <c r="G363" s="2">
        <f t="shared" si="210"/>
        <v>6.3148399999999993</v>
      </c>
      <c r="H363" s="2">
        <f t="shared" si="211"/>
        <v>-21.492744999999999</v>
      </c>
      <c r="I363" s="2">
        <f t="shared" si="212"/>
        <v>22.475954999999999</v>
      </c>
      <c r="J363" s="2">
        <f t="shared" si="213"/>
        <v>14.299999999999999</v>
      </c>
      <c r="K363" s="2">
        <f t="shared" si="214"/>
        <v>-19.352869999999999</v>
      </c>
      <c r="L363" s="2">
        <f t="shared" si="215"/>
        <v>2.41663803493533</v>
      </c>
      <c r="M363" s="2">
        <f t="shared" si="216"/>
        <v>-8.2250991382467564</v>
      </c>
      <c r="N363" s="2">
        <f t="shared" si="217"/>
        <v>8.6013656283444888</v>
      </c>
      <c r="O363" s="2">
        <f t="shared" si="218"/>
        <v>5.4724939823614251</v>
      </c>
      <c r="P363" s="2">
        <f t="shared" si="219"/>
        <v>-7.4061863368127954</v>
      </c>
      <c r="Q363" s="2"/>
      <c r="R363" s="2"/>
      <c r="S363" s="2"/>
      <c r="T363" s="2"/>
      <c r="U363" s="2"/>
      <c r="V363" s="2">
        <v>71.8</v>
      </c>
      <c r="W363" s="2">
        <v>-0.71079859999999995</v>
      </c>
      <c r="X363" s="2">
        <v>-0.118793</v>
      </c>
      <c r="Y363" s="2">
        <v>-0.94094440000000001</v>
      </c>
      <c r="Z363" s="2">
        <v>-0.54396829999999996</v>
      </c>
      <c r="AA363" s="2">
        <v>0.32521250000000002</v>
      </c>
      <c r="AB363" s="2">
        <f t="shared" si="220"/>
        <v>-35.539929999999998</v>
      </c>
      <c r="AC363" s="2">
        <f t="shared" si="221"/>
        <v>-5.9396499999999994</v>
      </c>
      <c r="AD363" s="2">
        <f t="shared" si="222"/>
        <v>-47.047220000000003</v>
      </c>
      <c r="AE363" s="2">
        <f t="shared" si="223"/>
        <v>-27.198414999999997</v>
      </c>
      <c r="AF363" s="2">
        <f t="shared" si="224"/>
        <v>16.260625000000001</v>
      </c>
      <c r="AG363" s="2">
        <f t="shared" si="225"/>
        <v>-13.600842871227014</v>
      </c>
      <c r="AH363" s="2">
        <f t="shared" si="226"/>
        <v>-2.2730558658974154</v>
      </c>
      <c r="AI363" s="2">
        <f t="shared" si="227"/>
        <v>-18.004589394184205</v>
      </c>
      <c r="AJ363" s="2">
        <f t="shared" si="228"/>
        <v>-10.408612756452358</v>
      </c>
      <c r="AK363" s="2">
        <f t="shared" si="229"/>
        <v>6.2228092630724312</v>
      </c>
      <c r="AL363" s="2"/>
      <c r="AM363" s="2"/>
      <c r="AN363" s="2"/>
      <c r="AO363" s="2"/>
      <c r="AP363" s="2"/>
      <c r="AQ363" s="2">
        <v>71.8</v>
      </c>
      <c r="AR363" s="2">
        <v>-0.90718739999999998</v>
      </c>
      <c r="AS363" s="2">
        <v>-0.2688585</v>
      </c>
      <c r="AT363" s="2">
        <v>0.36175350000000001</v>
      </c>
      <c r="AU363" s="2">
        <v>-1.1023320000000001</v>
      </c>
      <c r="AV363" s="2">
        <v>-0.48600330000000003</v>
      </c>
      <c r="AW363" s="2">
        <f t="shared" si="230"/>
        <v>-45.359369999999998</v>
      </c>
      <c r="AX363" s="2">
        <f t="shared" si="231"/>
        <v>-13.442925000000001</v>
      </c>
      <c r="AY363" s="2">
        <f t="shared" si="232"/>
        <v>18.087675000000001</v>
      </c>
      <c r="AZ363" s="2">
        <f t="shared" si="233"/>
        <v>-55.116600000000005</v>
      </c>
      <c r="BA363" s="2">
        <f t="shared" si="234"/>
        <v>-24.300165</v>
      </c>
      <c r="BB363" s="2">
        <f t="shared" si="235"/>
        <v>-17.35866289291646</v>
      </c>
      <c r="BC363" s="2">
        <f t="shared" si="236"/>
        <v>-5.1444983334151022</v>
      </c>
      <c r="BD363" s="2">
        <f t="shared" si="237"/>
        <v>6.9220064749936503</v>
      </c>
      <c r="BE363" s="2">
        <f t="shared" si="238"/>
        <v>-21.092675652323202</v>
      </c>
      <c r="BF363" s="2">
        <f t="shared" si="239"/>
        <v>-9.2994759953069739</v>
      </c>
      <c r="BG363" s="2"/>
      <c r="BH363" s="2"/>
      <c r="BI363" s="2"/>
      <c r="BJ363" s="2"/>
      <c r="BK363" s="2"/>
      <c r="BL363" s="2">
        <v>71.8</v>
      </c>
      <c r="BM363" s="2">
        <v>-0.36507509999999999</v>
      </c>
      <c r="BN363" s="2">
        <v>4.0187889999999997E-2</v>
      </c>
      <c r="BO363" s="2">
        <v>-0.21016029999999999</v>
      </c>
      <c r="BP363" s="2">
        <v>-0.42255510000000002</v>
      </c>
      <c r="BQ363" s="2">
        <v>-0.29923539999999998</v>
      </c>
      <c r="BR363" s="2">
        <f t="shared" si="240"/>
        <v>-18.253754999999998</v>
      </c>
      <c r="BS363" s="2">
        <f t="shared" si="240"/>
        <v>2.0093945</v>
      </c>
      <c r="BT363" s="2">
        <f t="shared" si="241"/>
        <v>-10.508015</v>
      </c>
      <c r="BU363" s="2">
        <f t="shared" si="242"/>
        <v>-21.127755000000001</v>
      </c>
      <c r="BV363" s="2">
        <f t="shared" si="243"/>
        <v>-14.96177</v>
      </c>
      <c r="BW363" s="2">
        <f t="shared" si="244"/>
        <v>-6.9855639435664179</v>
      </c>
      <c r="BX363" s="2">
        <f t="shared" si="245"/>
        <v>0.7689789726881221</v>
      </c>
      <c r="BY363" s="2">
        <f t="shared" si="246"/>
        <v>-4.0213320876967549</v>
      </c>
      <c r="BZ363" s="2">
        <f t="shared" si="247"/>
        <v>-8.085420426455002</v>
      </c>
      <c r="CA363" s="2">
        <f t="shared" si="248"/>
        <v>-5.7257479923409589</v>
      </c>
      <c r="CB363" s="2"/>
      <c r="CC363" s="2"/>
      <c r="CD363" s="2"/>
      <c r="CE363" s="2"/>
      <c r="CF363" s="2"/>
    </row>
    <row r="364" spans="1:84" x14ac:dyDescent="0.55000000000000004">
      <c r="A364" s="2">
        <v>72</v>
      </c>
      <c r="B364" s="2">
        <v>-0.4482275</v>
      </c>
      <c r="C364" s="2">
        <v>-0.16541330000000001</v>
      </c>
      <c r="D364" s="2">
        <v>0.89095950000000002</v>
      </c>
      <c r="E364" s="2">
        <v>-0.17665639999999999</v>
      </c>
      <c r="F364" s="2">
        <v>-0.27035769999999998</v>
      </c>
      <c r="G364" s="2">
        <f t="shared" si="210"/>
        <v>-22.411375</v>
      </c>
      <c r="H364" s="2">
        <f t="shared" si="211"/>
        <v>-8.270665000000001</v>
      </c>
      <c r="I364" s="2">
        <f t="shared" si="212"/>
        <v>44.547975000000001</v>
      </c>
      <c r="J364" s="2">
        <f t="shared" si="213"/>
        <v>-8.8328199999999999</v>
      </c>
      <c r="K364" s="2">
        <f t="shared" si="214"/>
        <v>-13.517885</v>
      </c>
      <c r="L364" s="2">
        <f t="shared" si="215"/>
        <v>-8.5766513862898819</v>
      </c>
      <c r="M364" s="2">
        <f t="shared" si="216"/>
        <v>-3.1651163945893193</v>
      </c>
      <c r="N364" s="2">
        <f t="shared" si="217"/>
        <v>17.048148609362741</v>
      </c>
      <c r="O364" s="2">
        <f t="shared" si="218"/>
        <v>-3.3802485522574579</v>
      </c>
      <c r="P364" s="2">
        <f t="shared" si="219"/>
        <v>-5.1731849172555089</v>
      </c>
      <c r="Q364" s="2"/>
      <c r="R364" s="2"/>
      <c r="S364" s="2"/>
      <c r="T364" s="2"/>
      <c r="U364" s="2"/>
      <c r="V364" s="2">
        <v>72</v>
      </c>
      <c r="W364" s="2">
        <v>-1.06324</v>
      </c>
      <c r="X364" s="2">
        <v>0.39157649999999999</v>
      </c>
      <c r="Y364" s="2">
        <v>-0.39601029999999998</v>
      </c>
      <c r="Z364" s="2">
        <v>-1.5160849999999999</v>
      </c>
      <c r="AA364" s="2">
        <v>-0.198541</v>
      </c>
      <c r="AB364" s="2">
        <f t="shared" si="220"/>
        <v>-53.161999999999999</v>
      </c>
      <c r="AC364" s="2">
        <f t="shared" si="221"/>
        <v>19.578824999999998</v>
      </c>
      <c r="AD364" s="2">
        <f t="shared" si="222"/>
        <v>-19.800515000000001</v>
      </c>
      <c r="AE364" s="2">
        <f t="shared" si="223"/>
        <v>-75.804249999999996</v>
      </c>
      <c r="AF364" s="2">
        <f t="shared" si="224"/>
        <v>-9.9270499999999995</v>
      </c>
      <c r="AG364" s="2">
        <f t="shared" si="225"/>
        <v>-20.344666090230636</v>
      </c>
      <c r="AH364" s="2">
        <f t="shared" si="226"/>
        <v>7.4926574821124081</v>
      </c>
      <c r="AI364" s="2">
        <f t="shared" si="227"/>
        <v>-7.577496446514485</v>
      </c>
      <c r="AJ364" s="2">
        <f t="shared" si="228"/>
        <v>-29.009671465903569</v>
      </c>
      <c r="AK364" s="2">
        <f t="shared" si="229"/>
        <v>-3.7990014956364324</v>
      </c>
      <c r="AL364" s="2"/>
      <c r="AM364" s="2"/>
      <c r="AN364" s="2"/>
      <c r="AO364" s="2"/>
      <c r="AP364" s="2"/>
      <c r="AQ364" s="2">
        <v>72</v>
      </c>
      <c r="AR364" s="2">
        <v>-0.83211800000000002</v>
      </c>
      <c r="AS364" s="2">
        <v>-1.280355E-2</v>
      </c>
      <c r="AT364" s="2">
        <v>0.27554020000000001</v>
      </c>
      <c r="AU364" s="2">
        <v>-0.54792549999999995</v>
      </c>
      <c r="AV364" s="2">
        <v>0.33625899999999997</v>
      </c>
      <c r="AW364" s="2">
        <f t="shared" si="230"/>
        <v>-41.605899999999998</v>
      </c>
      <c r="AX364" s="2">
        <f t="shared" si="231"/>
        <v>-0.64017750000000007</v>
      </c>
      <c r="AY364" s="2">
        <f t="shared" si="232"/>
        <v>13.777010000000001</v>
      </c>
      <c r="AZ364" s="2">
        <f t="shared" si="233"/>
        <v>-27.396274999999999</v>
      </c>
      <c r="BA364" s="2">
        <f t="shared" si="234"/>
        <v>16.812949999999997</v>
      </c>
      <c r="BB364" s="2">
        <f t="shared" si="235"/>
        <v>-15.92224037627491</v>
      </c>
      <c r="BC364" s="2">
        <f t="shared" si="236"/>
        <v>-0.24499073541211064</v>
      </c>
      <c r="BD364" s="2">
        <f t="shared" si="237"/>
        <v>5.2723499524428803</v>
      </c>
      <c r="BE364" s="2">
        <f t="shared" si="238"/>
        <v>-10.484332173190124</v>
      </c>
      <c r="BF364" s="2">
        <f t="shared" si="239"/>
        <v>6.434179559492553</v>
      </c>
      <c r="BG364" s="2"/>
      <c r="BH364" s="2"/>
      <c r="BI364" s="2"/>
      <c r="BJ364" s="2"/>
      <c r="BK364" s="2"/>
      <c r="BL364" s="2">
        <v>72</v>
      </c>
      <c r="BM364" s="2">
        <v>-7.1124629999999994E-2</v>
      </c>
      <c r="BN364" s="2">
        <v>0.35676619999999998</v>
      </c>
      <c r="BO364" s="2">
        <v>-0.36956640000000002</v>
      </c>
      <c r="BP364" s="2">
        <v>0.57225110000000001</v>
      </c>
      <c r="BQ364" s="2">
        <v>0.28584169999999998</v>
      </c>
      <c r="BR364" s="2">
        <f t="shared" si="240"/>
        <v>-3.5562314999999995</v>
      </c>
      <c r="BS364" s="2">
        <f t="shared" si="240"/>
        <v>17.83831</v>
      </c>
      <c r="BT364" s="2">
        <f t="shared" si="241"/>
        <v>-18.47832</v>
      </c>
      <c r="BU364" s="2">
        <f t="shared" si="242"/>
        <v>28.612555</v>
      </c>
      <c r="BV364" s="2">
        <f t="shared" si="243"/>
        <v>14.292084999999998</v>
      </c>
      <c r="BW364" s="2">
        <f t="shared" si="244"/>
        <v>-1.3609409429114787</v>
      </c>
      <c r="BX364" s="2">
        <f t="shared" si="245"/>
        <v>6.8265765126222124</v>
      </c>
      <c r="BY364" s="2">
        <f t="shared" si="246"/>
        <v>-7.0715031471432708</v>
      </c>
      <c r="BZ364" s="2">
        <f t="shared" si="247"/>
        <v>10.94979266136261</v>
      </c>
      <c r="CA364" s="2">
        <f t="shared" si="248"/>
        <v>5.4694649760767824</v>
      </c>
      <c r="CB364" s="2"/>
      <c r="CC364" s="2"/>
      <c r="CD364" s="2"/>
      <c r="CE364" s="2"/>
      <c r="CF364" s="2"/>
    </row>
    <row r="365" spans="1:84" x14ac:dyDescent="0.55000000000000004">
      <c r="A365" s="2">
        <v>72.2</v>
      </c>
      <c r="B365" s="2">
        <v>0.27284190000000003</v>
      </c>
      <c r="C365" s="2">
        <v>6.2882140000000003E-2</v>
      </c>
      <c r="D365" s="2">
        <v>0.17804510000000001</v>
      </c>
      <c r="E365" s="2">
        <v>-0.49936570000000002</v>
      </c>
      <c r="F365" s="2">
        <v>-0.79601889999999997</v>
      </c>
      <c r="G365" s="2">
        <f t="shared" si="210"/>
        <v>13.642095000000001</v>
      </c>
      <c r="H365" s="2">
        <f t="shared" si="211"/>
        <v>3.144107</v>
      </c>
      <c r="I365" s="2">
        <f t="shared" si="212"/>
        <v>8.9022550000000003</v>
      </c>
      <c r="J365" s="2">
        <f t="shared" si="213"/>
        <v>-24.968285000000002</v>
      </c>
      <c r="K365" s="2">
        <f t="shared" si="214"/>
        <v>-39.800944999999999</v>
      </c>
      <c r="L365" s="2">
        <f t="shared" si="215"/>
        <v>5.220719076524678</v>
      </c>
      <c r="M365" s="2">
        <f t="shared" si="216"/>
        <v>1.2032242403776527</v>
      </c>
      <c r="N365" s="2">
        <f t="shared" si="217"/>
        <v>3.4068207634228611</v>
      </c>
      <c r="O365" s="2">
        <f t="shared" si="218"/>
        <v>-9.5551600987681855</v>
      </c>
      <c r="P365" s="2">
        <f t="shared" si="219"/>
        <v>-15.231498741594271</v>
      </c>
      <c r="Q365" s="2"/>
      <c r="R365" s="2"/>
      <c r="S365" s="2"/>
      <c r="T365" s="2"/>
      <c r="U365" s="2"/>
      <c r="V365" s="2">
        <v>72.2</v>
      </c>
      <c r="W365" s="2">
        <v>-0.92483179999999998</v>
      </c>
      <c r="X365" s="2">
        <v>0.33559440000000001</v>
      </c>
      <c r="Y365" s="2">
        <v>-4.4813350000000002E-2</v>
      </c>
      <c r="Z365" s="2">
        <v>-0.82041540000000002</v>
      </c>
      <c r="AA365" s="2">
        <v>-0.94090370000000001</v>
      </c>
      <c r="AB365" s="2">
        <f t="shared" si="220"/>
        <v>-46.241590000000002</v>
      </c>
      <c r="AC365" s="2">
        <f t="shared" si="221"/>
        <v>16.779720000000001</v>
      </c>
      <c r="AD365" s="2">
        <f t="shared" si="222"/>
        <v>-2.2406675000000003</v>
      </c>
      <c r="AE365" s="2">
        <f t="shared" si="223"/>
        <v>-41.020769999999999</v>
      </c>
      <c r="AF365" s="2">
        <f t="shared" si="224"/>
        <v>-47.045185000000004</v>
      </c>
      <c r="AG365" s="2">
        <f t="shared" si="225"/>
        <v>-17.696281329358342</v>
      </c>
      <c r="AH365" s="2">
        <f t="shared" si="226"/>
        <v>6.4214627080915854</v>
      </c>
      <c r="AI365" s="2">
        <f t="shared" si="227"/>
        <v>-0.85748527344215542</v>
      </c>
      <c r="AJ365" s="2">
        <f t="shared" si="228"/>
        <v>-15.698315872505741</v>
      </c>
      <c r="AK365" s="2">
        <f t="shared" si="229"/>
        <v>-18.003810616194407</v>
      </c>
      <c r="AL365" s="2"/>
      <c r="AM365" s="2"/>
      <c r="AN365" s="2"/>
      <c r="AO365" s="2"/>
      <c r="AP365" s="2"/>
      <c r="AQ365" s="2">
        <v>72.2</v>
      </c>
      <c r="AR365" s="2">
        <v>-0.57155250000000002</v>
      </c>
      <c r="AS365" s="2">
        <v>-0.1941214</v>
      </c>
      <c r="AT365" s="2">
        <v>-0.54441249999999997</v>
      </c>
      <c r="AU365" s="2">
        <v>-0.3228125</v>
      </c>
      <c r="AV365" s="2">
        <v>0.44517909999999999</v>
      </c>
      <c r="AW365" s="2">
        <f t="shared" si="230"/>
        <v>-28.577625000000001</v>
      </c>
      <c r="AX365" s="2">
        <f t="shared" si="231"/>
        <v>-9.7060700000000004</v>
      </c>
      <c r="AY365" s="2">
        <f t="shared" si="232"/>
        <v>-27.220624999999998</v>
      </c>
      <c r="AZ365" s="2">
        <f t="shared" si="233"/>
        <v>-16.140625</v>
      </c>
      <c r="BA365" s="2">
        <f t="shared" si="234"/>
        <v>22.258955</v>
      </c>
      <c r="BB365" s="2">
        <f t="shared" si="235"/>
        <v>-10.936425233753946</v>
      </c>
      <c r="BC365" s="2">
        <f t="shared" si="236"/>
        <v>-3.7144342424740393</v>
      </c>
      <c r="BD365" s="2">
        <f t="shared" si="237"/>
        <v>-10.417112343259928</v>
      </c>
      <c r="BE365" s="2">
        <f t="shared" si="238"/>
        <v>-6.1768862366470199</v>
      </c>
      <c r="BF365" s="2">
        <f t="shared" si="239"/>
        <v>8.518321488891873</v>
      </c>
      <c r="BG365" s="2"/>
      <c r="BH365" s="2"/>
      <c r="BI365" s="2"/>
      <c r="BJ365" s="2"/>
      <c r="BK365" s="2"/>
      <c r="BL365" s="2">
        <v>72.2</v>
      </c>
      <c r="BM365" s="2">
        <v>-0.78740639999999995</v>
      </c>
      <c r="BN365" s="2">
        <v>-7.5155429999999995E-2</v>
      </c>
      <c r="BO365" s="2">
        <v>0.1113784</v>
      </c>
      <c r="BP365" s="2">
        <v>-0.93242170000000002</v>
      </c>
      <c r="BQ365" s="2">
        <v>-0.2744085</v>
      </c>
      <c r="BR365" s="2">
        <f t="shared" si="240"/>
        <v>-39.37032</v>
      </c>
      <c r="BS365" s="2">
        <f t="shared" si="240"/>
        <v>-3.7577714999999996</v>
      </c>
      <c r="BT365" s="2">
        <f t="shared" si="241"/>
        <v>5.5689200000000003</v>
      </c>
      <c r="BU365" s="2">
        <f t="shared" si="242"/>
        <v>-46.621085000000001</v>
      </c>
      <c r="BV365" s="2">
        <f t="shared" si="243"/>
        <v>-13.720425000000001</v>
      </c>
      <c r="BW365" s="2">
        <f t="shared" si="244"/>
        <v>-15.066702047807251</v>
      </c>
      <c r="BX365" s="2">
        <f t="shared" si="245"/>
        <v>-1.4380686657929556</v>
      </c>
      <c r="BY365" s="2">
        <f t="shared" si="246"/>
        <v>2.1311805026749786</v>
      </c>
      <c r="BZ365" s="2">
        <f t="shared" si="247"/>
        <v>-17.841510986969269</v>
      </c>
      <c r="CA365" s="2">
        <f t="shared" si="248"/>
        <v>-5.2506953320238647</v>
      </c>
      <c r="CB365" s="2"/>
      <c r="CC365" s="2"/>
      <c r="CD365" s="2"/>
      <c r="CE365" s="2"/>
      <c r="CF365" s="2"/>
    </row>
    <row r="366" spans="1:84" x14ac:dyDescent="0.55000000000000004">
      <c r="A366" s="2">
        <v>72.400000000000006</v>
      </c>
      <c r="B366" s="2">
        <v>0.58523879999999995</v>
      </c>
      <c r="C366" s="2">
        <v>-0.23970140000000001</v>
      </c>
      <c r="D366" s="2">
        <v>-4.1647099999999999E-2</v>
      </c>
      <c r="E366" s="2">
        <v>-5.7281850000000002E-2</v>
      </c>
      <c r="F366" s="2">
        <v>-0.75899539999999999</v>
      </c>
      <c r="G366" s="2">
        <f t="shared" si="210"/>
        <v>29.261939999999996</v>
      </c>
      <c r="H366" s="2">
        <f t="shared" si="211"/>
        <v>-11.98507</v>
      </c>
      <c r="I366" s="2">
        <f t="shared" si="212"/>
        <v>-2.0823550000000002</v>
      </c>
      <c r="J366" s="2">
        <f t="shared" si="213"/>
        <v>-2.8640924999999999</v>
      </c>
      <c r="K366" s="2">
        <f t="shared" si="214"/>
        <v>-37.949770000000001</v>
      </c>
      <c r="L366" s="2">
        <f t="shared" si="215"/>
        <v>11.198307032323152</v>
      </c>
      <c r="M366" s="2">
        <f t="shared" si="216"/>
        <v>-4.5865890526699618</v>
      </c>
      <c r="N366" s="2">
        <f t="shared" si="217"/>
        <v>-0.7969003641007153</v>
      </c>
      <c r="O366" s="2">
        <f t="shared" si="218"/>
        <v>-1.0960649630193351</v>
      </c>
      <c r="P366" s="2">
        <f t="shared" si="219"/>
        <v>-14.52306908790211</v>
      </c>
      <c r="Q366" s="2"/>
      <c r="R366" s="2"/>
      <c r="S366" s="2"/>
      <c r="T366" s="2"/>
      <c r="U366" s="2"/>
      <c r="V366" s="2">
        <v>72.400000000000006</v>
      </c>
      <c r="W366" s="2">
        <v>-0.53596129999999997</v>
      </c>
      <c r="X366" s="2">
        <v>-5.7818719999999997E-2</v>
      </c>
      <c r="Y366" s="2">
        <v>-0.63025260000000005</v>
      </c>
      <c r="Z366" s="2">
        <v>-0.43682409999999999</v>
      </c>
      <c r="AA366" s="2">
        <v>-7.0937420000000001E-2</v>
      </c>
      <c r="AB366" s="2">
        <f t="shared" si="220"/>
        <v>-26.798064999999998</v>
      </c>
      <c r="AC366" s="2">
        <f t="shared" si="221"/>
        <v>-2.890936</v>
      </c>
      <c r="AD366" s="2">
        <f t="shared" si="222"/>
        <v>-31.512630000000001</v>
      </c>
      <c r="AE366" s="2">
        <f t="shared" si="223"/>
        <v>-21.841204999999999</v>
      </c>
      <c r="AF366" s="2">
        <f t="shared" si="224"/>
        <v>-3.5468709999999999</v>
      </c>
      <c r="AG366" s="2">
        <f t="shared" si="225"/>
        <v>-10.255402059540582</v>
      </c>
      <c r="AH366" s="2">
        <f t="shared" si="226"/>
        <v>-1.106337752684756</v>
      </c>
      <c r="AI366" s="2">
        <f t="shared" si="227"/>
        <v>-12.05962783520155</v>
      </c>
      <c r="AJ366" s="2">
        <f t="shared" si="228"/>
        <v>-8.3584519531484105</v>
      </c>
      <c r="AK366" s="2">
        <f t="shared" si="229"/>
        <v>-1.3573587555043531</v>
      </c>
      <c r="AL366" s="2"/>
      <c r="AM366" s="2"/>
      <c r="AN366" s="2"/>
      <c r="AO366" s="2"/>
      <c r="AP366" s="2"/>
      <c r="AQ366" s="2">
        <v>72.400000000000006</v>
      </c>
      <c r="AR366" s="2">
        <v>-0.54849159999999997</v>
      </c>
      <c r="AS366" s="2">
        <v>-0.69090580000000001</v>
      </c>
      <c r="AT366" s="2">
        <v>-9.5773499999999998E-2</v>
      </c>
      <c r="AU366" s="2">
        <v>-0.34083049999999998</v>
      </c>
      <c r="AV366" s="2">
        <v>3.3111300000000003E-2</v>
      </c>
      <c r="AW366" s="2">
        <f t="shared" si="230"/>
        <v>-27.424579999999999</v>
      </c>
      <c r="AX366" s="2">
        <f t="shared" si="231"/>
        <v>-34.545290000000001</v>
      </c>
      <c r="AY366" s="2">
        <f t="shared" si="232"/>
        <v>-4.7886749999999996</v>
      </c>
      <c r="AZ366" s="2">
        <f t="shared" si="233"/>
        <v>-17.041525</v>
      </c>
      <c r="BA366" s="2">
        <f t="shared" si="234"/>
        <v>1.6555650000000002</v>
      </c>
      <c r="BB366" s="2">
        <f t="shared" si="235"/>
        <v>-10.495164267048217</v>
      </c>
      <c r="BC366" s="2">
        <f t="shared" si="236"/>
        <v>-13.220202212862262</v>
      </c>
      <c r="BD366" s="2">
        <f t="shared" si="237"/>
        <v>-1.8325870713975245</v>
      </c>
      <c r="BE366" s="2">
        <f t="shared" si="238"/>
        <v>-6.5216533575357891</v>
      </c>
      <c r="BF366" s="2">
        <f t="shared" si="239"/>
        <v>0.63357129369987375</v>
      </c>
      <c r="BG366" s="2"/>
      <c r="BH366" s="2"/>
      <c r="BI366" s="2"/>
      <c r="BJ366" s="2"/>
      <c r="BK366" s="2"/>
      <c r="BL366" s="2">
        <v>72.400000000000006</v>
      </c>
      <c r="BM366" s="2">
        <v>-0.88995599999999997</v>
      </c>
      <c r="BN366" s="2">
        <v>-0.4906952</v>
      </c>
      <c r="BO366" s="2">
        <v>0.76413410000000004</v>
      </c>
      <c r="BP366" s="2">
        <v>-0.36152780000000001</v>
      </c>
      <c r="BQ366" s="2">
        <v>1.4157930000000001E-2</v>
      </c>
      <c r="BR366" s="2">
        <f t="shared" si="240"/>
        <v>-44.497799999999998</v>
      </c>
      <c r="BS366" s="2">
        <f t="shared" si="240"/>
        <v>-24.534759999999999</v>
      </c>
      <c r="BT366" s="2">
        <f t="shared" si="241"/>
        <v>38.206704999999999</v>
      </c>
      <c r="BU366" s="2">
        <f t="shared" si="242"/>
        <v>-18.07639</v>
      </c>
      <c r="BV366" s="2">
        <f t="shared" si="243"/>
        <v>0.70789650000000004</v>
      </c>
      <c r="BW366" s="2">
        <f t="shared" si="244"/>
        <v>-17.028947043938615</v>
      </c>
      <c r="BX366" s="2">
        <f t="shared" si="245"/>
        <v>-9.3892535985092174</v>
      </c>
      <c r="BY366" s="2">
        <f t="shared" si="246"/>
        <v>14.621396027857218</v>
      </c>
      <c r="BZ366" s="2">
        <f t="shared" si="247"/>
        <v>-6.9176877970502275</v>
      </c>
      <c r="CA366" s="2">
        <f t="shared" si="248"/>
        <v>0.27090624729963042</v>
      </c>
      <c r="CB366" s="2"/>
      <c r="CC366" s="2"/>
      <c r="CD366" s="2"/>
      <c r="CE366" s="2"/>
      <c r="CF366" s="2"/>
    </row>
    <row r="367" spans="1:84" x14ac:dyDescent="0.55000000000000004">
      <c r="A367" s="2">
        <v>72.599999999999994</v>
      </c>
      <c r="B367" s="2">
        <v>0.2936011</v>
      </c>
      <c r="C367" s="2">
        <v>-9.0419719999999995E-2</v>
      </c>
      <c r="D367" s="2">
        <v>-0.69237820000000005</v>
      </c>
      <c r="E367" s="2">
        <v>0.12047620000000001</v>
      </c>
      <c r="F367" s="2">
        <v>-0.80680700000000005</v>
      </c>
      <c r="G367" s="2">
        <f t="shared" si="210"/>
        <v>14.680054999999999</v>
      </c>
      <c r="H367" s="2">
        <f t="shared" si="211"/>
        <v>-4.5209859999999997</v>
      </c>
      <c r="I367" s="2">
        <f t="shared" si="212"/>
        <v>-34.61891</v>
      </c>
      <c r="J367" s="2">
        <f t="shared" si="213"/>
        <v>6.0238100000000001</v>
      </c>
      <c r="K367" s="2">
        <f t="shared" si="214"/>
        <v>-40.340350000000001</v>
      </c>
      <c r="L367" s="2">
        <f t="shared" si="215"/>
        <v>5.6179379474290041</v>
      </c>
      <c r="M367" s="2">
        <f t="shared" si="216"/>
        <v>-1.7301446628909267</v>
      </c>
      <c r="N367" s="2">
        <f t="shared" si="217"/>
        <v>-13.248375989574251</v>
      </c>
      <c r="O367" s="2">
        <f t="shared" si="218"/>
        <v>2.3052632150971033</v>
      </c>
      <c r="P367" s="2">
        <f t="shared" si="219"/>
        <v>-15.437924658835925</v>
      </c>
      <c r="Q367" s="2"/>
      <c r="R367" s="2"/>
      <c r="S367" s="2"/>
      <c r="T367" s="2"/>
      <c r="U367" s="2"/>
      <c r="V367" s="2">
        <v>72.599999999999994</v>
      </c>
      <c r="W367" s="2">
        <v>-0.67095289999999996</v>
      </c>
      <c r="X367" s="2">
        <v>0.67743390000000003</v>
      </c>
      <c r="Y367" s="2">
        <v>-4.350002E-2</v>
      </c>
      <c r="Z367" s="2">
        <v>-7.8133800000000003E-2</v>
      </c>
      <c r="AA367" s="2">
        <v>-0.16799149999999999</v>
      </c>
      <c r="AB367" s="2">
        <f t="shared" si="220"/>
        <v>-33.547644999999996</v>
      </c>
      <c r="AC367" s="2">
        <f t="shared" si="221"/>
        <v>33.871695000000003</v>
      </c>
      <c r="AD367" s="2">
        <f t="shared" si="222"/>
        <v>-2.175001</v>
      </c>
      <c r="AE367" s="2">
        <f t="shared" si="223"/>
        <v>-3.9066900000000002</v>
      </c>
      <c r="AF367" s="2">
        <f t="shared" si="224"/>
        <v>-8.3995749999999987</v>
      </c>
      <c r="AG367" s="2">
        <f t="shared" si="225"/>
        <v>-12.838411565377436</v>
      </c>
      <c r="AH367" s="2">
        <f t="shared" si="226"/>
        <v>12.962422871320392</v>
      </c>
      <c r="AI367" s="2">
        <f t="shared" si="227"/>
        <v>-0.83235523665245348</v>
      </c>
      <c r="AJ367" s="2">
        <f t="shared" si="228"/>
        <v>-1.4950585675490602</v>
      </c>
      <c r="AK367" s="2">
        <f t="shared" si="229"/>
        <v>-3.2144492057268161</v>
      </c>
      <c r="AL367" s="2"/>
      <c r="AM367" s="2"/>
      <c r="AN367" s="2"/>
      <c r="AO367" s="2"/>
      <c r="AP367" s="2"/>
      <c r="AQ367" s="2">
        <v>72.599999999999994</v>
      </c>
      <c r="AR367" s="2">
        <v>-0.96497639999999996</v>
      </c>
      <c r="AS367" s="2">
        <v>0.256992</v>
      </c>
      <c r="AT367" s="2">
        <v>0.35099209999999997</v>
      </c>
      <c r="AU367" s="2">
        <v>0.230047</v>
      </c>
      <c r="AV367" s="2">
        <v>0.30275879999999999</v>
      </c>
      <c r="AW367" s="2">
        <f t="shared" si="230"/>
        <v>-48.248819999999995</v>
      </c>
      <c r="AX367" s="2">
        <f t="shared" si="231"/>
        <v>12.849600000000001</v>
      </c>
      <c r="AY367" s="2">
        <f t="shared" si="232"/>
        <v>17.549605</v>
      </c>
      <c r="AZ367" s="2">
        <f t="shared" si="233"/>
        <v>11.50235</v>
      </c>
      <c r="BA367" s="2">
        <f t="shared" si="234"/>
        <v>15.13794</v>
      </c>
      <c r="BB367" s="2">
        <f t="shared" si="235"/>
        <v>-18.464431965457312</v>
      </c>
      <c r="BC367" s="2">
        <f t="shared" si="236"/>
        <v>4.9174376696329629</v>
      </c>
      <c r="BD367" s="2">
        <f t="shared" si="237"/>
        <v>6.7160914514209775</v>
      </c>
      <c r="BE367" s="2">
        <f t="shared" si="238"/>
        <v>4.4018560250360101</v>
      </c>
      <c r="BF367" s="2">
        <f t="shared" si="239"/>
        <v>5.7931668220523296</v>
      </c>
      <c r="BG367" s="2"/>
      <c r="BH367" s="2"/>
      <c r="BI367" s="2"/>
      <c r="BJ367" s="2"/>
      <c r="BK367" s="2"/>
      <c r="BL367" s="2">
        <v>72.599999999999994</v>
      </c>
      <c r="BM367" s="2">
        <v>-1.10175</v>
      </c>
      <c r="BN367" s="2">
        <v>0.1549635</v>
      </c>
      <c r="BO367" s="2">
        <v>0.47144439999999999</v>
      </c>
      <c r="BP367" s="2">
        <v>-0.26008559999999997</v>
      </c>
      <c r="BQ367" s="2">
        <v>0.1132529</v>
      </c>
      <c r="BR367" s="2">
        <f t="shared" si="240"/>
        <v>-55.087499999999999</v>
      </c>
      <c r="BS367" s="2">
        <f t="shared" si="240"/>
        <v>7.7481749999999998</v>
      </c>
      <c r="BT367" s="2">
        <f t="shared" si="241"/>
        <v>23.572219999999998</v>
      </c>
      <c r="BU367" s="2">
        <f t="shared" si="242"/>
        <v>-13.004279999999998</v>
      </c>
      <c r="BV367" s="2">
        <f t="shared" si="243"/>
        <v>5.6626450000000004</v>
      </c>
      <c r="BW367" s="2">
        <f t="shared" si="244"/>
        <v>-21.081539318415039</v>
      </c>
      <c r="BX367" s="2">
        <f t="shared" si="245"/>
        <v>2.9651637106142124</v>
      </c>
      <c r="BY367" s="2">
        <f t="shared" si="246"/>
        <v>9.0208973497132607</v>
      </c>
      <c r="BZ367" s="2">
        <f t="shared" si="247"/>
        <v>-4.976632450695317</v>
      </c>
      <c r="CA367" s="2">
        <f t="shared" si="248"/>
        <v>2.1670482997726586</v>
      </c>
      <c r="CB367" s="2"/>
      <c r="CC367" s="2"/>
      <c r="CD367" s="2"/>
      <c r="CE367" s="2"/>
      <c r="CF367" s="2"/>
    </row>
    <row r="368" spans="1:84" x14ac:dyDescent="0.55000000000000004">
      <c r="A368" s="2">
        <v>72.8</v>
      </c>
      <c r="B368" s="2">
        <v>0.33960990000000002</v>
      </c>
      <c r="C368" s="2">
        <v>0.43517460000000002</v>
      </c>
      <c r="D368" s="2">
        <v>0.2330769</v>
      </c>
      <c r="E368" s="2">
        <v>-1.305426</v>
      </c>
      <c r="F368" s="2">
        <v>-0.28407359999999998</v>
      </c>
      <c r="G368" s="2">
        <f t="shared" si="210"/>
        <v>16.980495000000001</v>
      </c>
      <c r="H368" s="2">
        <f t="shared" si="211"/>
        <v>21.75873</v>
      </c>
      <c r="I368" s="2">
        <f t="shared" si="212"/>
        <v>11.653845</v>
      </c>
      <c r="J368" s="2">
        <f t="shared" si="213"/>
        <v>-65.271299999999997</v>
      </c>
      <c r="K368" s="2">
        <f t="shared" si="214"/>
        <v>-14.203679999999999</v>
      </c>
      <c r="L368" s="2">
        <f t="shared" si="215"/>
        <v>6.4982976716795999</v>
      </c>
      <c r="M368" s="2">
        <f t="shared" si="216"/>
        <v>8.3268894397781139</v>
      </c>
      <c r="N368" s="2">
        <f t="shared" si="217"/>
        <v>4.4598319324386564</v>
      </c>
      <c r="O368" s="2">
        <f t="shared" si="218"/>
        <v>-24.978796956007503</v>
      </c>
      <c r="P368" s="2">
        <f t="shared" si="219"/>
        <v>-5.4356330998172959</v>
      </c>
      <c r="Q368" s="2"/>
      <c r="R368" s="2"/>
      <c r="S368" s="2"/>
      <c r="T368" s="2"/>
      <c r="U368" s="2"/>
      <c r="V368" s="2">
        <v>72.8</v>
      </c>
      <c r="W368" s="2">
        <v>-1.117224</v>
      </c>
      <c r="X368" s="2">
        <v>0.44214599999999998</v>
      </c>
      <c r="Y368" s="2">
        <v>6.3236039999999993E-2</v>
      </c>
      <c r="Z368" s="2">
        <v>-0.57901570000000002</v>
      </c>
      <c r="AA368" s="2">
        <v>2.6147770000000001E-2</v>
      </c>
      <c r="AB368" s="2">
        <f t="shared" si="220"/>
        <v>-55.861199999999997</v>
      </c>
      <c r="AC368" s="2">
        <f t="shared" si="221"/>
        <v>22.107299999999999</v>
      </c>
      <c r="AD368" s="2">
        <f t="shared" si="222"/>
        <v>3.1618019999999998</v>
      </c>
      <c r="AE368" s="2">
        <f t="shared" si="223"/>
        <v>-28.950785</v>
      </c>
      <c r="AF368" s="2">
        <f t="shared" si="224"/>
        <v>1.3073885000000001</v>
      </c>
      <c r="AG368" s="2">
        <f t="shared" si="225"/>
        <v>-21.377628031292868</v>
      </c>
      <c r="AH368" s="2">
        <f t="shared" si="226"/>
        <v>8.4602843507873242</v>
      </c>
      <c r="AI368" s="2">
        <f t="shared" si="227"/>
        <v>1.2099959733159664</v>
      </c>
      <c r="AJ368" s="2">
        <f t="shared" si="228"/>
        <v>-11.079230538261498</v>
      </c>
      <c r="AK368" s="2">
        <f t="shared" si="229"/>
        <v>0.50032697194814901</v>
      </c>
      <c r="AL368" s="2"/>
      <c r="AM368" s="2"/>
      <c r="AN368" s="2"/>
      <c r="AO368" s="2"/>
      <c r="AP368" s="2"/>
      <c r="AQ368" s="2">
        <v>72.8</v>
      </c>
      <c r="AR368" s="2">
        <v>-0.84127810000000003</v>
      </c>
      <c r="AS368" s="2">
        <v>-0.66415559999999996</v>
      </c>
      <c r="AT368" s="2">
        <v>-0.62812749999999995</v>
      </c>
      <c r="AU368" s="2">
        <v>-1.028489</v>
      </c>
      <c r="AV368" s="2">
        <v>0.1601167</v>
      </c>
      <c r="AW368" s="2">
        <f t="shared" si="230"/>
        <v>-42.063904999999998</v>
      </c>
      <c r="AX368" s="2">
        <f t="shared" si="231"/>
        <v>-33.20778</v>
      </c>
      <c r="AY368" s="2">
        <f t="shared" si="232"/>
        <v>-31.406374999999997</v>
      </c>
      <c r="AZ368" s="2">
        <f t="shared" si="233"/>
        <v>-51.42445</v>
      </c>
      <c r="BA368" s="2">
        <f t="shared" si="234"/>
        <v>8.0058349999999994</v>
      </c>
      <c r="BB368" s="2">
        <f t="shared" si="235"/>
        <v>-16.097515173924663</v>
      </c>
      <c r="BC368" s="2">
        <f t="shared" si="236"/>
        <v>-12.708347987243505</v>
      </c>
      <c r="BD368" s="2">
        <f t="shared" si="237"/>
        <v>-12.01896490876128</v>
      </c>
      <c r="BE368" s="2">
        <f t="shared" si="238"/>
        <v>-19.679719802185037</v>
      </c>
      <c r="BF368" s="2">
        <f t="shared" si="239"/>
        <v>3.0637681021873062</v>
      </c>
      <c r="BG368" s="2"/>
      <c r="BH368" s="2"/>
      <c r="BI368" s="2"/>
      <c r="BJ368" s="2"/>
      <c r="BK368" s="2"/>
      <c r="BL368" s="2">
        <v>72.8</v>
      </c>
      <c r="BM368" s="2">
        <v>-0.55979350000000005</v>
      </c>
      <c r="BN368" s="2">
        <v>-8.0540829999999994E-2</v>
      </c>
      <c r="BO368" s="2">
        <v>0.62749189999999999</v>
      </c>
      <c r="BP368" s="2">
        <v>-0.3516898</v>
      </c>
      <c r="BQ368" s="2">
        <v>-0.33821069999999998</v>
      </c>
      <c r="BR368" s="2">
        <f t="shared" si="240"/>
        <v>-27.989675000000002</v>
      </c>
      <c r="BS368" s="2">
        <f t="shared" si="240"/>
        <v>-4.0270414999999993</v>
      </c>
      <c r="BT368" s="2">
        <f t="shared" si="241"/>
        <v>31.374594999999999</v>
      </c>
      <c r="BU368" s="2">
        <f t="shared" si="242"/>
        <v>-17.584489999999999</v>
      </c>
      <c r="BV368" s="2">
        <f t="shared" si="243"/>
        <v>-16.910534999999999</v>
      </c>
      <c r="BW368" s="2">
        <f t="shared" si="244"/>
        <v>-10.71142153886378</v>
      </c>
      <c r="BX368" s="2">
        <f t="shared" si="245"/>
        <v>-1.5411161101727082</v>
      </c>
      <c r="BY368" s="2">
        <f t="shared" si="246"/>
        <v>12.006802960596284</v>
      </c>
      <c r="BZ368" s="2">
        <f t="shared" si="247"/>
        <v>-6.729441657894732</v>
      </c>
      <c r="CA368" s="2">
        <f t="shared" si="248"/>
        <v>-6.4715245472735852</v>
      </c>
      <c r="CB368" s="2"/>
      <c r="CC368" s="2"/>
      <c r="CD368" s="2"/>
      <c r="CE368" s="2"/>
      <c r="CF368" s="2"/>
    </row>
    <row r="369" spans="1:84" x14ac:dyDescent="0.55000000000000004">
      <c r="A369" s="2">
        <v>73</v>
      </c>
      <c r="B369" s="2">
        <v>5.622547E-2</v>
      </c>
      <c r="C369" s="2">
        <v>0.30489129999999998</v>
      </c>
      <c r="D369" s="2">
        <v>0.29280020000000001</v>
      </c>
      <c r="E369" s="2">
        <v>-0.81818360000000001</v>
      </c>
      <c r="F369" s="2">
        <v>-0.1616099</v>
      </c>
      <c r="G369" s="2">
        <f t="shared" si="210"/>
        <v>2.8112735</v>
      </c>
      <c r="H369" s="2">
        <f t="shared" si="211"/>
        <v>15.244564999999998</v>
      </c>
      <c r="I369" s="2">
        <f t="shared" si="212"/>
        <v>14.64001</v>
      </c>
      <c r="J369" s="2">
        <f t="shared" si="213"/>
        <v>-40.909179999999999</v>
      </c>
      <c r="K369" s="2">
        <f t="shared" si="214"/>
        <v>-8.0804950000000009</v>
      </c>
      <c r="L369" s="2">
        <f t="shared" si="215"/>
        <v>1.0758515602463037</v>
      </c>
      <c r="M369" s="2">
        <f t="shared" si="216"/>
        <v>5.8339713444907408</v>
      </c>
      <c r="N369" s="2">
        <f t="shared" si="217"/>
        <v>5.6026130508189578</v>
      </c>
      <c r="O369" s="2">
        <f t="shared" si="218"/>
        <v>-15.655611284848977</v>
      </c>
      <c r="P369" s="2">
        <f t="shared" si="219"/>
        <v>-3.0923398784616496</v>
      </c>
      <c r="Q369" s="2"/>
      <c r="R369" s="2"/>
      <c r="S369" s="2"/>
      <c r="T369" s="2"/>
      <c r="U369" s="2"/>
      <c r="V369" s="2">
        <v>73</v>
      </c>
      <c r="W369" s="2">
        <v>-0.87144650000000001</v>
      </c>
      <c r="X369" s="2">
        <v>-0.2781998</v>
      </c>
      <c r="Y369" s="2">
        <v>-0.36027229999999999</v>
      </c>
      <c r="Z369" s="2">
        <v>-1.401313</v>
      </c>
      <c r="AA369" s="2">
        <v>-0.58778439999999998</v>
      </c>
      <c r="AB369" s="2">
        <f t="shared" si="220"/>
        <v>-43.572324999999999</v>
      </c>
      <c r="AC369" s="2">
        <f t="shared" si="221"/>
        <v>-13.909990000000001</v>
      </c>
      <c r="AD369" s="2">
        <f t="shared" si="222"/>
        <v>-18.013614999999998</v>
      </c>
      <c r="AE369" s="2">
        <f t="shared" si="223"/>
        <v>-70.065650000000005</v>
      </c>
      <c r="AF369" s="2">
        <f t="shared" si="224"/>
        <v>-29.389219999999998</v>
      </c>
      <c r="AG369" s="2">
        <f t="shared" si="225"/>
        <v>-16.67477526992981</v>
      </c>
      <c r="AH369" s="2">
        <f t="shared" si="226"/>
        <v>-5.3232403195599725</v>
      </c>
      <c r="AI369" s="2">
        <f t="shared" si="227"/>
        <v>-6.8936643138514331</v>
      </c>
      <c r="AJ369" s="2">
        <f t="shared" si="228"/>
        <v>-26.813555803863064</v>
      </c>
      <c r="AK369" s="2">
        <f t="shared" si="229"/>
        <v>-11.247016055685039</v>
      </c>
      <c r="AL369" s="2"/>
      <c r="AM369" s="2"/>
      <c r="AN369" s="2"/>
      <c r="AO369" s="2"/>
      <c r="AP369" s="2"/>
      <c r="AQ369" s="2">
        <v>73</v>
      </c>
      <c r="AR369" s="2">
        <v>-0.90499600000000002</v>
      </c>
      <c r="AS369" s="2">
        <v>-0.25093700000000002</v>
      </c>
      <c r="AT369" s="2">
        <v>-0.30018040000000001</v>
      </c>
      <c r="AU369" s="2">
        <v>7.6119900000000004E-2</v>
      </c>
      <c r="AV369" s="2">
        <v>-9.3224139999999997E-2</v>
      </c>
      <c r="AW369" s="2">
        <f t="shared" si="230"/>
        <v>-45.2498</v>
      </c>
      <c r="AX369" s="2">
        <f t="shared" si="231"/>
        <v>-12.546850000000001</v>
      </c>
      <c r="AY369" s="2">
        <f t="shared" si="232"/>
        <v>-15.009020000000001</v>
      </c>
      <c r="AZ369" s="2">
        <f t="shared" si="233"/>
        <v>3.8059950000000002</v>
      </c>
      <c r="BA369" s="2">
        <f t="shared" si="234"/>
        <v>-4.6612070000000001</v>
      </c>
      <c r="BB369" s="2">
        <f t="shared" si="235"/>
        <v>-17.31673134287119</v>
      </c>
      <c r="BC369" s="2">
        <f t="shared" si="236"/>
        <v>-4.8015777008805216</v>
      </c>
      <c r="BD369" s="2">
        <f t="shared" si="237"/>
        <v>-5.7438301839959651</v>
      </c>
      <c r="BE369" s="2">
        <f t="shared" si="238"/>
        <v>1.4565234079998375</v>
      </c>
      <c r="BF369" s="2">
        <f t="shared" si="239"/>
        <v>-1.7838061019609059</v>
      </c>
      <c r="BG369" s="2"/>
      <c r="BH369" s="2"/>
      <c r="BI369" s="2"/>
      <c r="BJ369" s="2"/>
      <c r="BK369" s="2"/>
      <c r="BL369" s="2">
        <v>73</v>
      </c>
      <c r="BM369" s="2">
        <v>-1.0878429999999999</v>
      </c>
      <c r="BN369" s="2">
        <v>-0.43728800000000001</v>
      </c>
      <c r="BO369" s="2">
        <v>0.26610739999999999</v>
      </c>
      <c r="BP369" s="2">
        <v>-0.56896119999999994</v>
      </c>
      <c r="BQ369" s="2">
        <v>-0.1178831</v>
      </c>
      <c r="BR369" s="2">
        <f t="shared" si="240"/>
        <v>-54.392149999999994</v>
      </c>
      <c r="BS369" s="2">
        <f t="shared" si="240"/>
        <v>-21.8644</v>
      </c>
      <c r="BT369" s="2">
        <f t="shared" si="241"/>
        <v>13.30537</v>
      </c>
      <c r="BU369" s="2">
        <f t="shared" si="242"/>
        <v>-28.448059999999998</v>
      </c>
      <c r="BV369" s="2">
        <f t="shared" si="243"/>
        <v>-5.8941550000000005</v>
      </c>
      <c r="BW369" s="2">
        <f t="shared" si="244"/>
        <v>-20.815434514874127</v>
      </c>
      <c r="BX369" s="2">
        <f t="shared" si="245"/>
        <v>-8.3673284914645567</v>
      </c>
      <c r="BY369" s="2">
        <f t="shared" si="246"/>
        <v>5.0918571509155415</v>
      </c>
      <c r="BZ369" s="2">
        <f t="shared" si="247"/>
        <v>-10.886841759430544</v>
      </c>
      <c r="CA369" s="2">
        <f t="shared" si="248"/>
        <v>-2.255645298503882</v>
      </c>
      <c r="CB369" s="2"/>
      <c r="CC369" s="2"/>
      <c r="CD369" s="2"/>
      <c r="CE369" s="2"/>
      <c r="CF369" s="2"/>
    </row>
    <row r="370" spans="1:84" x14ac:dyDescent="0.55000000000000004">
      <c r="A370" s="2">
        <v>73.2</v>
      </c>
      <c r="B370" s="2">
        <v>2.2082159999999998E-3</v>
      </c>
      <c r="C370" s="2">
        <v>0.28454400000000002</v>
      </c>
      <c r="D370" s="2">
        <v>0.51672419999999997</v>
      </c>
      <c r="E370" s="2">
        <v>-1.3968719999999999</v>
      </c>
      <c r="F370" s="2">
        <v>1.2885300000000001E-2</v>
      </c>
      <c r="G370" s="2">
        <f t="shared" si="210"/>
        <v>0.11041079999999999</v>
      </c>
      <c r="H370" s="2">
        <f t="shared" si="211"/>
        <v>14.227200000000002</v>
      </c>
      <c r="I370" s="2">
        <f t="shared" si="212"/>
        <v>25.836209999999998</v>
      </c>
      <c r="J370" s="2">
        <f t="shared" si="213"/>
        <v>-69.843599999999995</v>
      </c>
      <c r="K370" s="2">
        <f t="shared" si="214"/>
        <v>0.64426499999999998</v>
      </c>
      <c r="L370" s="2">
        <f t="shared" si="215"/>
        <v>4.2253317383756005E-2</v>
      </c>
      <c r="M370" s="2">
        <f t="shared" si="216"/>
        <v>5.4446340129966773</v>
      </c>
      <c r="N370" s="2">
        <f t="shared" si="217"/>
        <v>9.8873079546871381</v>
      </c>
      <c r="O370" s="2">
        <f t="shared" si="218"/>
        <v>-26.728579070381709</v>
      </c>
      <c r="P370" s="2">
        <f t="shared" si="219"/>
        <v>0.24655498849972612</v>
      </c>
      <c r="Q370" s="2"/>
      <c r="R370" s="2"/>
      <c r="S370" s="2"/>
      <c r="T370" s="2"/>
      <c r="U370" s="2"/>
      <c r="V370" s="2">
        <v>73.2</v>
      </c>
      <c r="W370" s="2">
        <v>-0.64987640000000002</v>
      </c>
      <c r="X370" s="2">
        <v>0.34378160000000002</v>
      </c>
      <c r="Y370" s="2">
        <v>2.4109410000000001E-2</v>
      </c>
      <c r="Z370" s="2">
        <v>-1.395391</v>
      </c>
      <c r="AA370" s="2">
        <v>-0.80444179999999998</v>
      </c>
      <c r="AB370" s="2">
        <f t="shared" si="220"/>
        <v>-32.493819999999999</v>
      </c>
      <c r="AC370" s="2">
        <f t="shared" si="221"/>
        <v>17.189080000000001</v>
      </c>
      <c r="AD370" s="2">
        <f t="shared" si="222"/>
        <v>1.2054705000000001</v>
      </c>
      <c r="AE370" s="2">
        <f t="shared" si="223"/>
        <v>-69.76955000000001</v>
      </c>
      <c r="AF370" s="2">
        <f t="shared" si="224"/>
        <v>-40.222090000000001</v>
      </c>
      <c r="AG370" s="2">
        <f t="shared" si="225"/>
        <v>-12.435121287687787</v>
      </c>
      <c r="AH370" s="2">
        <f t="shared" si="226"/>
        <v>6.5781214589041346</v>
      </c>
      <c r="AI370" s="2">
        <f t="shared" si="227"/>
        <v>0.46132378022127407</v>
      </c>
      <c r="AJ370" s="2">
        <f t="shared" si="228"/>
        <v>-26.700240736158364</v>
      </c>
      <c r="AK370" s="2">
        <f t="shared" si="229"/>
        <v>-15.392667516293685</v>
      </c>
      <c r="AL370" s="2"/>
      <c r="AM370" s="2"/>
      <c r="AN370" s="2"/>
      <c r="AO370" s="2"/>
      <c r="AP370" s="2"/>
      <c r="AQ370" s="2">
        <v>73.2</v>
      </c>
      <c r="AR370" s="2">
        <v>-1.168444</v>
      </c>
      <c r="AS370" s="2">
        <v>-0.67011949999999998</v>
      </c>
      <c r="AT370" s="2">
        <v>0.19501379999999999</v>
      </c>
      <c r="AU370" s="2">
        <v>-0.54599889999999995</v>
      </c>
      <c r="AV370" s="2">
        <v>-0.22674059999999999</v>
      </c>
      <c r="AW370" s="2">
        <f t="shared" si="230"/>
        <v>-58.422200000000004</v>
      </c>
      <c r="AX370" s="2">
        <f t="shared" si="231"/>
        <v>-33.505974999999999</v>
      </c>
      <c r="AY370" s="2">
        <f t="shared" si="232"/>
        <v>9.7506899999999987</v>
      </c>
      <c r="AZ370" s="2">
        <f t="shared" si="233"/>
        <v>-27.299944999999997</v>
      </c>
      <c r="BA370" s="2">
        <f t="shared" si="234"/>
        <v>-11.337029999999999</v>
      </c>
      <c r="BB370" s="2">
        <f t="shared" si="235"/>
        <v>-22.35770195358851</v>
      </c>
      <c r="BC370" s="2">
        <f t="shared" si="236"/>
        <v>-12.822464794451212</v>
      </c>
      <c r="BD370" s="2">
        <f t="shared" si="237"/>
        <v>3.7315099544665538</v>
      </c>
      <c r="BE370" s="2">
        <f t="shared" si="238"/>
        <v>-10.447467463727124</v>
      </c>
      <c r="BF370" s="2">
        <f t="shared" si="239"/>
        <v>-4.3385894022972691</v>
      </c>
      <c r="BG370" s="2"/>
      <c r="BH370" s="2"/>
      <c r="BI370" s="2"/>
      <c r="BJ370" s="2"/>
      <c r="BK370" s="2"/>
      <c r="BL370" s="2">
        <v>73.2</v>
      </c>
      <c r="BM370" s="2">
        <v>-0.4649973</v>
      </c>
      <c r="BN370" s="2">
        <v>-0.2087135</v>
      </c>
      <c r="BO370" s="2">
        <v>-0.51385910000000001</v>
      </c>
      <c r="BP370" s="2">
        <v>-1.150101</v>
      </c>
      <c r="BQ370" s="2">
        <v>-0.2293818</v>
      </c>
      <c r="BR370" s="2">
        <f t="shared" si="240"/>
        <v>-23.249865</v>
      </c>
      <c r="BS370" s="2">
        <f t="shared" si="240"/>
        <v>-10.435675</v>
      </c>
      <c r="BT370" s="2">
        <f t="shared" si="241"/>
        <v>-25.692955000000001</v>
      </c>
      <c r="BU370" s="2">
        <f t="shared" si="242"/>
        <v>-57.505050000000004</v>
      </c>
      <c r="BV370" s="2">
        <f t="shared" si="243"/>
        <v>-11.46909</v>
      </c>
      <c r="BW370" s="2">
        <f t="shared" si="244"/>
        <v>-8.8975347065185684</v>
      </c>
      <c r="BX370" s="2">
        <f t="shared" si="245"/>
        <v>-3.9936481565999702</v>
      </c>
      <c r="BY370" s="2">
        <f t="shared" si="246"/>
        <v>-9.8324854284323706</v>
      </c>
      <c r="BZ370" s="2">
        <f t="shared" si="247"/>
        <v>-22.006716089537967</v>
      </c>
      <c r="CA370" s="2">
        <f t="shared" si="248"/>
        <v>-4.3891276928784331</v>
      </c>
      <c r="CB370" s="2"/>
      <c r="CC370" s="2"/>
      <c r="CD370" s="2"/>
      <c r="CE370" s="2"/>
      <c r="CF370" s="2"/>
    </row>
    <row r="371" spans="1:84" x14ac:dyDescent="0.55000000000000004">
      <c r="A371" s="2">
        <v>73.400000000000006</v>
      </c>
      <c r="B371" s="2">
        <v>-0.16915669999999999</v>
      </c>
      <c r="C371" s="2">
        <v>-0.50826199999999999</v>
      </c>
      <c r="D371" s="2">
        <v>0.1763315</v>
      </c>
      <c r="E371" s="2">
        <v>-0.59395969999999998</v>
      </c>
      <c r="F371" s="2">
        <v>-0.1335991</v>
      </c>
      <c r="G371" s="2">
        <f t="shared" si="210"/>
        <v>-8.4578349999999993</v>
      </c>
      <c r="H371" s="2">
        <f t="shared" si="211"/>
        <v>-25.4131</v>
      </c>
      <c r="I371" s="2">
        <f t="shared" si="212"/>
        <v>8.8165750000000003</v>
      </c>
      <c r="J371" s="2">
        <f t="shared" si="213"/>
        <v>-29.697984999999999</v>
      </c>
      <c r="K371" s="2">
        <f t="shared" si="214"/>
        <v>-6.6799549999999996</v>
      </c>
      <c r="L371" s="2">
        <f t="shared" si="215"/>
        <v>-3.2367448350563528</v>
      </c>
      <c r="M371" s="2">
        <f t="shared" si="216"/>
        <v>-9.7253871904300091</v>
      </c>
      <c r="N371" s="2">
        <f t="shared" si="217"/>
        <v>3.374031722555118</v>
      </c>
      <c r="O371" s="2">
        <f t="shared" si="218"/>
        <v>-11.365177916137055</v>
      </c>
      <c r="P371" s="2">
        <f t="shared" si="219"/>
        <v>-2.5563645832129454</v>
      </c>
      <c r="Q371" s="2"/>
      <c r="R371" s="2"/>
      <c r="S371" s="2"/>
      <c r="T371" s="2"/>
      <c r="U371" s="2"/>
      <c r="V371" s="2">
        <v>73.400000000000006</v>
      </c>
      <c r="W371" s="2">
        <v>-0.93185799999999996</v>
      </c>
      <c r="X371" s="2">
        <v>0.17401440000000001</v>
      </c>
      <c r="Y371" s="2">
        <v>0.1093287</v>
      </c>
      <c r="Z371" s="2">
        <v>-0.22026770000000001</v>
      </c>
      <c r="AA371" s="2">
        <v>-1.238491</v>
      </c>
      <c r="AB371" s="2">
        <f t="shared" si="220"/>
        <v>-46.5929</v>
      </c>
      <c r="AC371" s="2">
        <f t="shared" si="221"/>
        <v>8.7007200000000005</v>
      </c>
      <c r="AD371" s="2">
        <f t="shared" si="222"/>
        <v>5.4664349999999997</v>
      </c>
      <c r="AE371" s="2">
        <f t="shared" si="223"/>
        <v>-11.013385000000001</v>
      </c>
      <c r="AF371" s="2">
        <f t="shared" si="224"/>
        <v>-61.924550000000004</v>
      </c>
      <c r="AG371" s="2">
        <f t="shared" si="225"/>
        <v>-17.8307248161376</v>
      </c>
      <c r="AH371" s="2">
        <f t="shared" si="226"/>
        <v>3.3296949540008183</v>
      </c>
      <c r="AI371" s="2">
        <f t="shared" si="227"/>
        <v>2.0919603246482432</v>
      </c>
      <c r="AJ371" s="2">
        <f t="shared" si="228"/>
        <v>-4.2147330865685033</v>
      </c>
      <c r="AK371" s="2">
        <f t="shared" si="229"/>
        <v>-23.698022883597151</v>
      </c>
      <c r="AL371" s="2"/>
      <c r="AM371" s="2"/>
      <c r="AN371" s="2"/>
      <c r="AO371" s="2"/>
      <c r="AP371" s="2"/>
      <c r="AQ371" s="2">
        <v>73.400000000000006</v>
      </c>
      <c r="AR371" s="2">
        <v>-1.0484290000000001</v>
      </c>
      <c r="AS371" s="2">
        <v>-0.77062140000000001</v>
      </c>
      <c r="AT371" s="2">
        <v>-0.72335760000000004</v>
      </c>
      <c r="AU371" s="2">
        <v>0.63978900000000005</v>
      </c>
      <c r="AV371" s="2">
        <v>0.1488342</v>
      </c>
      <c r="AW371" s="2">
        <f t="shared" si="230"/>
        <v>-52.42145</v>
      </c>
      <c r="AX371" s="2">
        <f t="shared" si="231"/>
        <v>-38.53107</v>
      </c>
      <c r="AY371" s="2">
        <f t="shared" si="232"/>
        <v>-36.167880000000004</v>
      </c>
      <c r="AZ371" s="2">
        <f t="shared" si="233"/>
        <v>31.989450000000001</v>
      </c>
      <c r="BA371" s="2">
        <f t="shared" si="234"/>
        <v>7.4417099999999996</v>
      </c>
      <c r="BB371" s="2">
        <f t="shared" si="235"/>
        <v>-20.061263613402822</v>
      </c>
      <c r="BC371" s="2">
        <f t="shared" si="236"/>
        <v>-14.745527881744536</v>
      </c>
      <c r="BD371" s="2">
        <f t="shared" si="237"/>
        <v>-13.841154241592321</v>
      </c>
      <c r="BE371" s="2">
        <f t="shared" si="238"/>
        <v>12.242102980702917</v>
      </c>
      <c r="BF371" s="2">
        <f t="shared" si="239"/>
        <v>2.8478820415020167</v>
      </c>
      <c r="BG371" s="2"/>
      <c r="BH371" s="2"/>
      <c r="BI371" s="2"/>
      <c r="BJ371" s="2"/>
      <c r="BK371" s="2"/>
      <c r="BL371" s="2">
        <v>73.400000000000006</v>
      </c>
      <c r="BM371" s="2">
        <v>-0.68711650000000002</v>
      </c>
      <c r="BN371" s="2">
        <v>-3.841994E-2</v>
      </c>
      <c r="BO371" s="2">
        <v>-0.58914509999999998</v>
      </c>
      <c r="BP371" s="2">
        <v>-0.83793640000000003</v>
      </c>
      <c r="BQ371" s="2">
        <v>-6.5003950000000005E-2</v>
      </c>
      <c r="BR371" s="2">
        <f t="shared" si="240"/>
        <v>-34.355825000000003</v>
      </c>
      <c r="BS371" s="2">
        <f t="shared" si="240"/>
        <v>-1.9209970000000001</v>
      </c>
      <c r="BT371" s="2">
        <f t="shared" si="241"/>
        <v>-29.457255</v>
      </c>
      <c r="BU371" s="2">
        <f t="shared" si="242"/>
        <v>-41.896819999999998</v>
      </c>
      <c r="BV371" s="2">
        <f t="shared" si="243"/>
        <v>-3.2501975000000001</v>
      </c>
      <c r="BW371" s="2">
        <f t="shared" si="244"/>
        <v>-13.14769549451484</v>
      </c>
      <c r="BX371" s="2">
        <f t="shared" si="245"/>
        <v>-0.73514996661778687</v>
      </c>
      <c r="BY371" s="2">
        <f t="shared" si="246"/>
        <v>-11.273052498208811</v>
      </c>
      <c r="BZ371" s="2">
        <f t="shared" si="247"/>
        <v>-16.033573100005583</v>
      </c>
      <c r="CA371" s="2">
        <f t="shared" si="248"/>
        <v>-1.243824214002528</v>
      </c>
      <c r="CB371" s="2"/>
      <c r="CC371" s="2"/>
      <c r="CD371" s="2"/>
      <c r="CE371" s="2"/>
      <c r="CF371" s="2"/>
    </row>
    <row r="372" spans="1:84" x14ac:dyDescent="0.55000000000000004">
      <c r="A372" s="2">
        <v>73.599999999999994</v>
      </c>
      <c r="B372" s="2">
        <v>0.2992552</v>
      </c>
      <c r="C372" s="2">
        <v>-0.17090369999999999</v>
      </c>
      <c r="D372" s="2">
        <v>4.0022420000000003E-2</v>
      </c>
      <c r="E372" s="2">
        <v>-0.64668749999999997</v>
      </c>
      <c r="F372" s="2">
        <v>-0.31605480000000002</v>
      </c>
      <c r="G372" s="2">
        <f t="shared" si="210"/>
        <v>14.962759999999999</v>
      </c>
      <c r="H372" s="2">
        <f t="shared" si="211"/>
        <v>-8.545185</v>
      </c>
      <c r="I372" s="2">
        <f t="shared" si="212"/>
        <v>2.0011210000000004</v>
      </c>
      <c r="J372" s="2">
        <f t="shared" si="213"/>
        <v>-32.334375000000001</v>
      </c>
      <c r="K372" s="2">
        <f t="shared" si="214"/>
        <v>-15.802740000000002</v>
      </c>
      <c r="L372" s="2">
        <f t="shared" si="215"/>
        <v>5.7261268573089676</v>
      </c>
      <c r="M372" s="2">
        <f t="shared" si="216"/>
        <v>-3.2701729713751835</v>
      </c>
      <c r="N372" s="2">
        <f t="shared" si="217"/>
        <v>0.76581277136203363</v>
      </c>
      <c r="O372" s="2">
        <f t="shared" si="218"/>
        <v>-12.374102979784457</v>
      </c>
      <c r="P372" s="2">
        <f t="shared" si="219"/>
        <v>-6.0475803884491048</v>
      </c>
      <c r="Q372" s="2"/>
      <c r="R372" s="2"/>
      <c r="S372" s="2"/>
      <c r="T372" s="2"/>
      <c r="U372" s="2"/>
      <c r="V372" s="2">
        <v>73.599999999999994</v>
      </c>
      <c r="W372" s="2">
        <v>-1.2255640000000001</v>
      </c>
      <c r="X372" s="2">
        <v>0.38530710000000001</v>
      </c>
      <c r="Y372" s="2">
        <v>-0.67572909999999997</v>
      </c>
      <c r="Z372" s="2">
        <v>-0.46997480000000003</v>
      </c>
      <c r="AA372" s="2">
        <v>-7.0702119999999993E-2</v>
      </c>
      <c r="AB372" s="2">
        <f t="shared" si="220"/>
        <v>-61.278200000000005</v>
      </c>
      <c r="AC372" s="2">
        <f t="shared" si="221"/>
        <v>19.265355</v>
      </c>
      <c r="AD372" s="2">
        <f t="shared" si="222"/>
        <v>-33.786454999999997</v>
      </c>
      <c r="AE372" s="2">
        <f t="shared" si="223"/>
        <v>-23.498740000000002</v>
      </c>
      <c r="AF372" s="2">
        <f t="shared" si="224"/>
        <v>-3.5351059999999999</v>
      </c>
      <c r="AG372" s="2">
        <f t="shared" si="225"/>
        <v>-23.450669982513283</v>
      </c>
      <c r="AH372" s="2">
        <f t="shared" si="226"/>
        <v>7.3726950563326286</v>
      </c>
      <c r="AI372" s="2">
        <f t="shared" si="227"/>
        <v>-12.929802214882875</v>
      </c>
      <c r="AJ372" s="2">
        <f t="shared" si="228"/>
        <v>-8.9927771498654359</v>
      </c>
      <c r="AK372" s="2">
        <f t="shared" si="229"/>
        <v>-1.3528563854552287</v>
      </c>
      <c r="AL372" s="2"/>
      <c r="AM372" s="2"/>
      <c r="AN372" s="2"/>
      <c r="AO372" s="2"/>
      <c r="AP372" s="2"/>
      <c r="AQ372" s="2">
        <v>73.599999999999994</v>
      </c>
      <c r="AR372" s="2">
        <v>-0.64684280000000005</v>
      </c>
      <c r="AS372" s="2">
        <v>0.2313894</v>
      </c>
      <c r="AT372" s="2">
        <v>-0.4348339</v>
      </c>
      <c r="AU372" s="2">
        <v>0.68208349999999995</v>
      </c>
      <c r="AV372" s="2">
        <v>0.89135410000000004</v>
      </c>
      <c r="AW372" s="2">
        <f t="shared" si="230"/>
        <v>-32.342140000000001</v>
      </c>
      <c r="AX372" s="2">
        <f t="shared" si="231"/>
        <v>11.569469999999999</v>
      </c>
      <c r="AY372" s="2">
        <f t="shared" si="232"/>
        <v>-21.741695</v>
      </c>
      <c r="AZ372" s="2">
        <f t="shared" si="233"/>
        <v>34.104174999999998</v>
      </c>
      <c r="BA372" s="2">
        <f t="shared" si="234"/>
        <v>44.567705000000004</v>
      </c>
      <c r="BB372" s="2">
        <f t="shared" si="235"/>
        <v>-12.377074582286067</v>
      </c>
      <c r="BC372" s="2">
        <f t="shared" si="236"/>
        <v>4.4275423044832891</v>
      </c>
      <c r="BD372" s="2">
        <f t="shared" si="237"/>
        <v>-8.3203702834851399</v>
      </c>
      <c r="BE372" s="2">
        <f t="shared" si="238"/>
        <v>13.051391081181885</v>
      </c>
      <c r="BF372" s="2">
        <f t="shared" si="239"/>
        <v>17.055699120290857</v>
      </c>
      <c r="BG372" s="2"/>
      <c r="BH372" s="2"/>
      <c r="BI372" s="2"/>
      <c r="BJ372" s="2"/>
      <c r="BK372" s="2"/>
      <c r="BL372" s="2">
        <v>73.599999999999994</v>
      </c>
      <c r="BM372" s="2">
        <v>-0.39323730000000001</v>
      </c>
      <c r="BN372" s="2">
        <v>-0.14305689999999999</v>
      </c>
      <c r="BO372" s="2">
        <v>0.1802686</v>
      </c>
      <c r="BP372" s="2">
        <v>-4.1794009999999999E-2</v>
      </c>
      <c r="BQ372" s="2">
        <v>-0.23599339999999999</v>
      </c>
      <c r="BR372" s="2">
        <f t="shared" si="240"/>
        <v>-19.661864999999999</v>
      </c>
      <c r="BS372" s="2">
        <f t="shared" si="240"/>
        <v>-7.1528449999999992</v>
      </c>
      <c r="BT372" s="2">
        <f t="shared" si="241"/>
        <v>9.0134299999999996</v>
      </c>
      <c r="BU372" s="2">
        <f t="shared" si="242"/>
        <v>-2.0897005000000002</v>
      </c>
      <c r="BV372" s="2">
        <f t="shared" si="243"/>
        <v>-11.799669999999999</v>
      </c>
      <c r="BW372" s="2">
        <f t="shared" si="244"/>
        <v>-7.5244362163987919</v>
      </c>
      <c r="BX372" s="2">
        <f t="shared" si="245"/>
        <v>-2.7373357495988815</v>
      </c>
      <c r="BY372" s="2">
        <f t="shared" si="246"/>
        <v>3.4493665339465691</v>
      </c>
      <c r="BZ372" s="2">
        <f t="shared" si="247"/>
        <v>-0.7997114273557806</v>
      </c>
      <c r="CA372" s="2">
        <f t="shared" si="248"/>
        <v>-4.5156379768427017</v>
      </c>
      <c r="CB372" s="2"/>
      <c r="CC372" s="2"/>
      <c r="CD372" s="2"/>
      <c r="CE372" s="2"/>
      <c r="CF372" s="2"/>
    </row>
    <row r="373" spans="1:84" x14ac:dyDescent="0.55000000000000004">
      <c r="A373" s="2">
        <v>73.8</v>
      </c>
      <c r="B373" s="2">
        <v>0.65505460000000004</v>
      </c>
      <c r="C373" s="2">
        <v>-0.49814389999999997</v>
      </c>
      <c r="D373" s="2">
        <v>-0.76235759999999997</v>
      </c>
      <c r="E373" s="2">
        <v>-0.82340800000000003</v>
      </c>
      <c r="F373" s="2">
        <v>-0.62941250000000004</v>
      </c>
      <c r="G373" s="2">
        <f t="shared" si="210"/>
        <v>32.75273</v>
      </c>
      <c r="H373" s="2">
        <f t="shared" si="211"/>
        <v>-24.907194999999998</v>
      </c>
      <c r="I373" s="2">
        <f t="shared" si="212"/>
        <v>-38.11788</v>
      </c>
      <c r="J373" s="2">
        <f t="shared" si="213"/>
        <v>-41.170400000000001</v>
      </c>
      <c r="K373" s="2">
        <f t="shared" si="214"/>
        <v>-31.470625000000002</v>
      </c>
      <c r="L373" s="2">
        <f t="shared" si="215"/>
        <v>12.534204044119479</v>
      </c>
      <c r="M373" s="2">
        <f t="shared" si="216"/>
        <v>-9.531781451398782</v>
      </c>
      <c r="N373" s="2">
        <f t="shared" si="217"/>
        <v>-14.587403421005241</v>
      </c>
      <c r="O373" s="2">
        <f t="shared" si="218"/>
        <v>-15.75557805953936</v>
      </c>
      <c r="P373" s="2">
        <f t="shared" si="219"/>
        <v>-12.04355286249322</v>
      </c>
      <c r="Q373" s="2"/>
      <c r="R373" s="2"/>
      <c r="S373" s="2"/>
      <c r="T373" s="2"/>
      <c r="U373" s="2"/>
      <c r="V373" s="2">
        <v>73.8</v>
      </c>
      <c r="W373" s="2">
        <v>-0.35923870000000002</v>
      </c>
      <c r="X373" s="2">
        <v>0.24916079999999999</v>
      </c>
      <c r="Y373" s="2">
        <v>-0.1628394</v>
      </c>
      <c r="Z373" s="2">
        <v>-1.146385</v>
      </c>
      <c r="AA373" s="2">
        <v>-0.33536450000000001</v>
      </c>
      <c r="AB373" s="2">
        <f t="shared" si="220"/>
        <v>-17.961935</v>
      </c>
      <c r="AC373" s="2">
        <f t="shared" si="221"/>
        <v>12.458039999999999</v>
      </c>
      <c r="AD373" s="2">
        <f t="shared" si="222"/>
        <v>-8.1419700000000006</v>
      </c>
      <c r="AE373" s="2">
        <f t="shared" si="223"/>
        <v>-57.319249999999997</v>
      </c>
      <c r="AF373" s="2">
        <f t="shared" si="224"/>
        <v>-16.768225000000001</v>
      </c>
      <c r="AG373" s="2">
        <f t="shared" si="225"/>
        <v>-6.8738867971375575</v>
      </c>
      <c r="AH373" s="2">
        <f t="shared" si="226"/>
        <v>4.7675908344068478</v>
      </c>
      <c r="AI373" s="2">
        <f t="shared" si="227"/>
        <v>-3.1158658622075008</v>
      </c>
      <c r="AJ373" s="2">
        <f t="shared" si="228"/>
        <v>-21.935611936955954</v>
      </c>
      <c r="AK373" s="2">
        <f t="shared" si="229"/>
        <v>-6.4170636648519173</v>
      </c>
      <c r="AL373" s="2"/>
      <c r="AM373" s="2"/>
      <c r="AN373" s="2"/>
      <c r="AO373" s="2"/>
      <c r="AP373" s="2"/>
      <c r="AQ373" s="2">
        <v>73.8</v>
      </c>
      <c r="AR373" s="2">
        <v>-0.85949160000000002</v>
      </c>
      <c r="AS373" s="2">
        <v>-0.48467870000000002</v>
      </c>
      <c r="AT373" s="2">
        <v>-5.1396780000000003E-2</v>
      </c>
      <c r="AU373" s="2">
        <v>-0.5658531</v>
      </c>
      <c r="AV373" s="2">
        <v>1.870602E-2</v>
      </c>
      <c r="AW373" s="2">
        <f t="shared" si="230"/>
        <v>-42.974580000000003</v>
      </c>
      <c r="AX373" s="2">
        <f t="shared" si="231"/>
        <v>-24.233935000000002</v>
      </c>
      <c r="AY373" s="2">
        <f t="shared" si="232"/>
        <v>-2.569839</v>
      </c>
      <c r="AZ373" s="2">
        <f t="shared" si="233"/>
        <v>-28.292655</v>
      </c>
      <c r="BA373" s="2">
        <f t="shared" si="234"/>
        <v>0.93530100000000005</v>
      </c>
      <c r="BB373" s="2">
        <f t="shared" si="235"/>
        <v>-16.446023108007672</v>
      </c>
      <c r="BC373" s="2">
        <f t="shared" si="236"/>
        <v>-9.2741303116390164</v>
      </c>
      <c r="BD373" s="2">
        <f t="shared" si="237"/>
        <v>-0.98345653588375548</v>
      </c>
      <c r="BE373" s="2">
        <f t="shared" si="238"/>
        <v>-10.827369526750202</v>
      </c>
      <c r="BF373" s="2">
        <f t="shared" si="239"/>
        <v>0.35793210448927437</v>
      </c>
      <c r="BG373" s="2"/>
      <c r="BH373" s="2"/>
      <c r="BI373" s="2"/>
      <c r="BJ373" s="2"/>
      <c r="BK373" s="2"/>
      <c r="BL373" s="2">
        <v>73.8</v>
      </c>
      <c r="BM373" s="2">
        <v>0.30991780000000002</v>
      </c>
      <c r="BN373" s="2">
        <v>5.6981899999999997E-3</v>
      </c>
      <c r="BO373" s="2">
        <v>-0.55573039999999996</v>
      </c>
      <c r="BP373" s="2">
        <v>-0.51545059999999998</v>
      </c>
      <c r="BQ373" s="2">
        <v>-0.27596739999999997</v>
      </c>
      <c r="BR373" s="2">
        <f t="shared" si="240"/>
        <v>15.495890000000001</v>
      </c>
      <c r="BS373" s="2">
        <f t="shared" si="240"/>
        <v>0.28490949999999998</v>
      </c>
      <c r="BT373" s="2">
        <f t="shared" si="241"/>
        <v>-27.786519999999999</v>
      </c>
      <c r="BU373" s="2">
        <f t="shared" si="242"/>
        <v>-25.77253</v>
      </c>
      <c r="BV373" s="2">
        <f t="shared" si="243"/>
        <v>-13.798369999999998</v>
      </c>
      <c r="BW373" s="2">
        <f t="shared" si="244"/>
        <v>5.9301513829604611</v>
      </c>
      <c r="BX373" s="2">
        <f t="shared" si="245"/>
        <v>0.10903255414458758</v>
      </c>
      <c r="BY373" s="2">
        <f t="shared" si="246"/>
        <v>-10.633675768584991</v>
      </c>
      <c r="BZ373" s="2">
        <f t="shared" si="247"/>
        <v>-9.8629381353307206</v>
      </c>
      <c r="CA373" s="2">
        <f t="shared" si="248"/>
        <v>-5.2805242511466028</v>
      </c>
      <c r="CB373" s="2"/>
      <c r="CC373" s="2"/>
      <c r="CD373" s="2"/>
      <c r="CE373" s="2"/>
      <c r="CF373" s="2"/>
    </row>
    <row r="374" spans="1:84" x14ac:dyDescent="0.55000000000000004">
      <c r="A374" s="2">
        <v>74</v>
      </c>
      <c r="B374" s="2">
        <v>0.395403</v>
      </c>
      <c r="C374" s="2">
        <v>-1.3039769999999999</v>
      </c>
      <c r="D374" s="2">
        <v>4.147663E-2</v>
      </c>
      <c r="E374" s="2">
        <v>-0.60079859999999996</v>
      </c>
      <c r="F374" s="2">
        <v>-0.32705669999999998</v>
      </c>
      <c r="G374" s="2">
        <f t="shared" si="210"/>
        <v>19.770150000000001</v>
      </c>
      <c r="H374" s="2">
        <f t="shared" si="211"/>
        <v>-65.198849999999993</v>
      </c>
      <c r="I374" s="2">
        <f t="shared" si="212"/>
        <v>2.0738314999999998</v>
      </c>
      <c r="J374" s="2">
        <f t="shared" si="213"/>
        <v>-30.039929999999998</v>
      </c>
      <c r="K374" s="2">
        <f t="shared" si="214"/>
        <v>-16.352834999999999</v>
      </c>
      <c r="L374" s="2">
        <f t="shared" si="215"/>
        <v>7.5658760073694227</v>
      </c>
      <c r="M374" s="2">
        <f t="shared" si="216"/>
        <v>-24.951070928803158</v>
      </c>
      <c r="N374" s="2">
        <f t="shared" si="217"/>
        <v>0.79363848980290685</v>
      </c>
      <c r="O374" s="2">
        <f t="shared" si="218"/>
        <v>-11.496037493395695</v>
      </c>
      <c r="P374" s="2">
        <f t="shared" si="219"/>
        <v>-6.2580972819614891</v>
      </c>
      <c r="Q374" s="2"/>
      <c r="R374" s="2"/>
      <c r="S374" s="2"/>
      <c r="T374" s="2"/>
      <c r="U374" s="2"/>
      <c r="V374" s="2">
        <v>74</v>
      </c>
      <c r="W374" s="2">
        <v>-0.75060749999999998</v>
      </c>
      <c r="X374" s="2">
        <v>0.61683399999999999</v>
      </c>
      <c r="Y374" s="2">
        <v>-0.68574299999999999</v>
      </c>
      <c r="Z374" s="2">
        <v>1.4256690000000001E-2</v>
      </c>
      <c r="AA374" s="2">
        <v>-0.53023489999999995</v>
      </c>
      <c r="AB374" s="2">
        <f t="shared" si="220"/>
        <v>-37.530374999999999</v>
      </c>
      <c r="AC374" s="2">
        <f t="shared" si="221"/>
        <v>30.841699999999999</v>
      </c>
      <c r="AD374" s="2">
        <f t="shared" si="222"/>
        <v>-34.287149999999997</v>
      </c>
      <c r="AE374" s="2">
        <f t="shared" si="223"/>
        <v>0.71283450000000004</v>
      </c>
      <c r="AF374" s="2">
        <f t="shared" si="224"/>
        <v>-26.511744999999998</v>
      </c>
      <c r="AG374" s="2">
        <f t="shared" si="225"/>
        <v>-14.362570024004734</v>
      </c>
      <c r="AH374" s="2">
        <f t="shared" si="226"/>
        <v>11.802868367538208</v>
      </c>
      <c r="AI374" s="2">
        <f t="shared" si="227"/>
        <v>-13.121414129183465</v>
      </c>
      <c r="AJ374" s="2">
        <f t="shared" si="228"/>
        <v>0.27279597983703607</v>
      </c>
      <c r="AK374" s="2">
        <f t="shared" si="229"/>
        <v>-10.145829718489553</v>
      </c>
      <c r="AL374" s="2"/>
      <c r="AM374" s="2"/>
      <c r="AN374" s="2"/>
      <c r="AO374" s="2"/>
      <c r="AP374" s="2"/>
      <c r="AQ374" s="2">
        <v>74</v>
      </c>
      <c r="AR374" s="2">
        <v>-0.90880620000000001</v>
      </c>
      <c r="AS374" s="2">
        <v>-0.4041573</v>
      </c>
      <c r="AT374" s="2">
        <v>-0.29378799999999999</v>
      </c>
      <c r="AU374" s="2">
        <v>0.28609449999999997</v>
      </c>
      <c r="AV374" s="2">
        <v>0.2908558</v>
      </c>
      <c r="AW374" s="2">
        <f t="shared" si="230"/>
        <v>-45.440310000000004</v>
      </c>
      <c r="AX374" s="2">
        <f t="shared" si="231"/>
        <v>-20.207864999999998</v>
      </c>
      <c r="AY374" s="2">
        <f t="shared" si="232"/>
        <v>-14.689399999999999</v>
      </c>
      <c r="AZ374" s="2">
        <f t="shared" si="233"/>
        <v>14.304724999999999</v>
      </c>
      <c r="BA374" s="2">
        <f t="shared" si="234"/>
        <v>14.54279</v>
      </c>
      <c r="BB374" s="2">
        <f t="shared" si="235"/>
        <v>-17.389637974240401</v>
      </c>
      <c r="BC374" s="2">
        <f t="shared" si="236"/>
        <v>-7.7333859866344099</v>
      </c>
      <c r="BD374" s="2">
        <f t="shared" si="237"/>
        <v>-5.6215142031118823</v>
      </c>
      <c r="BE374" s="2">
        <f t="shared" si="238"/>
        <v>5.4743022015269265</v>
      </c>
      <c r="BF374" s="2">
        <f t="shared" si="239"/>
        <v>5.5654077455766382</v>
      </c>
      <c r="BG374" s="2"/>
      <c r="BH374" s="2"/>
      <c r="BI374" s="2"/>
      <c r="BJ374" s="2"/>
      <c r="BK374" s="2"/>
      <c r="BL374" s="2">
        <v>74</v>
      </c>
      <c r="BM374" s="2">
        <v>-0.1065353</v>
      </c>
      <c r="BN374" s="2">
        <v>-0.66316310000000001</v>
      </c>
      <c r="BO374" s="2">
        <v>-0.24403749999999999</v>
      </c>
      <c r="BP374" s="2">
        <v>-0.33005459999999998</v>
      </c>
      <c r="BQ374" s="2">
        <v>5.9698210000000002E-2</v>
      </c>
      <c r="BR374" s="2">
        <f t="shared" si="240"/>
        <v>-5.326765</v>
      </c>
      <c r="BS374" s="2">
        <f t="shared" si="240"/>
        <v>-33.158155000000001</v>
      </c>
      <c r="BT374" s="2">
        <f t="shared" si="241"/>
        <v>-12.201874999999999</v>
      </c>
      <c r="BU374" s="2">
        <f t="shared" si="242"/>
        <v>-16.50273</v>
      </c>
      <c r="BV374" s="2">
        <f t="shared" si="243"/>
        <v>2.9849105000000002</v>
      </c>
      <c r="BW374" s="2">
        <f t="shared" si="244"/>
        <v>-2.0385097488079342</v>
      </c>
      <c r="BX374" s="2">
        <f t="shared" si="245"/>
        <v>-12.689356902357163</v>
      </c>
      <c r="BY374" s="2">
        <f t="shared" si="246"/>
        <v>-4.6695585672046374</v>
      </c>
      <c r="BZ374" s="2">
        <f t="shared" si="247"/>
        <v>-6.315460882345131</v>
      </c>
      <c r="CA374" s="2">
        <f t="shared" si="248"/>
        <v>1.1423010314082123</v>
      </c>
      <c r="CB374" s="2"/>
      <c r="CC374" s="2"/>
      <c r="CD374" s="2"/>
      <c r="CE374" s="2"/>
      <c r="CF374" s="2"/>
    </row>
    <row r="375" spans="1:84" x14ac:dyDescent="0.55000000000000004">
      <c r="A375" s="2">
        <v>74.2</v>
      </c>
      <c r="B375" s="2">
        <v>0.48079339999999998</v>
      </c>
      <c r="C375" s="2">
        <v>-0.89113629999999999</v>
      </c>
      <c r="D375" s="2">
        <v>-0.55090539999999999</v>
      </c>
      <c r="E375" s="2">
        <v>-0.16281190000000001</v>
      </c>
      <c r="F375" s="2">
        <v>-0.99074910000000005</v>
      </c>
      <c r="G375" s="2">
        <f t="shared" si="210"/>
        <v>24.039669999999997</v>
      </c>
      <c r="H375" s="2">
        <f t="shared" si="211"/>
        <v>-44.556815</v>
      </c>
      <c r="I375" s="2">
        <f t="shared" si="212"/>
        <v>-27.545269999999999</v>
      </c>
      <c r="J375" s="2">
        <f t="shared" si="213"/>
        <v>-8.1405950000000011</v>
      </c>
      <c r="K375" s="2">
        <f t="shared" si="214"/>
        <v>-49.537455000000001</v>
      </c>
      <c r="L375" s="2">
        <f t="shared" si="215"/>
        <v>9.1997866722345787</v>
      </c>
      <c r="M375" s="2">
        <f t="shared" si="216"/>
        <v>-17.051531605642747</v>
      </c>
      <c r="N375" s="2">
        <f t="shared" si="217"/>
        <v>-10.541351350875573</v>
      </c>
      <c r="O375" s="2">
        <f t="shared" si="218"/>
        <v>-3.115339660863043</v>
      </c>
      <c r="P375" s="2">
        <f t="shared" si="219"/>
        <v>-18.957582125104892</v>
      </c>
      <c r="Q375" s="2"/>
      <c r="R375" s="2"/>
      <c r="S375" s="2"/>
      <c r="T375" s="2"/>
      <c r="U375" s="2"/>
      <c r="V375" s="2">
        <v>74.2</v>
      </c>
      <c r="W375" s="2">
        <v>-1.001763</v>
      </c>
      <c r="X375" s="2">
        <v>0.25082569999999998</v>
      </c>
      <c r="Y375" s="2">
        <v>-0.33345190000000002</v>
      </c>
      <c r="Z375" s="2">
        <v>-1.5846960000000001</v>
      </c>
      <c r="AA375" s="2">
        <v>-0.22119420000000001</v>
      </c>
      <c r="AB375" s="2">
        <f t="shared" si="220"/>
        <v>-50.088149999999999</v>
      </c>
      <c r="AC375" s="2">
        <f t="shared" si="221"/>
        <v>12.541284999999998</v>
      </c>
      <c r="AD375" s="2">
        <f t="shared" si="222"/>
        <v>-16.672595000000001</v>
      </c>
      <c r="AE375" s="2">
        <f t="shared" si="223"/>
        <v>-79.234800000000007</v>
      </c>
      <c r="AF375" s="2">
        <f t="shared" si="224"/>
        <v>-11.059710000000001</v>
      </c>
      <c r="AG375" s="2">
        <f t="shared" si="225"/>
        <v>-19.1683286337494</v>
      </c>
      <c r="AH375" s="2">
        <f t="shared" si="226"/>
        <v>4.7994480205300425</v>
      </c>
      <c r="AI375" s="2">
        <f t="shared" si="227"/>
        <v>-6.3804668397097339</v>
      </c>
      <c r="AJ375" s="2">
        <f t="shared" si="228"/>
        <v>-30.322515118434346</v>
      </c>
      <c r="AK375" s="2">
        <f t="shared" si="229"/>
        <v>-4.232461288228146</v>
      </c>
      <c r="AL375" s="2"/>
      <c r="AM375" s="2"/>
      <c r="AN375" s="2"/>
      <c r="AO375" s="2"/>
      <c r="AP375" s="2"/>
      <c r="AQ375" s="2">
        <v>74.2</v>
      </c>
      <c r="AR375" s="2">
        <v>-0.7487414</v>
      </c>
      <c r="AS375" s="2">
        <v>5.883882E-2</v>
      </c>
      <c r="AT375" s="2">
        <v>-0.49668050000000002</v>
      </c>
      <c r="AU375" s="2">
        <v>-0.93454979999999999</v>
      </c>
      <c r="AV375" s="2">
        <v>8.1052949999999999E-2</v>
      </c>
      <c r="AW375" s="2">
        <f t="shared" si="230"/>
        <v>-37.437069999999999</v>
      </c>
      <c r="AX375" s="2">
        <f t="shared" si="231"/>
        <v>2.9419409999999999</v>
      </c>
      <c r="AY375" s="2">
        <f t="shared" si="232"/>
        <v>-24.834025</v>
      </c>
      <c r="AZ375" s="2">
        <f t="shared" si="233"/>
        <v>-46.727489999999996</v>
      </c>
      <c r="BA375" s="2">
        <f t="shared" si="234"/>
        <v>4.0526475</v>
      </c>
      <c r="BB375" s="2">
        <f t="shared" si="235"/>
        <v>-14.326862957499543</v>
      </c>
      <c r="BC375" s="2">
        <f t="shared" si="236"/>
        <v>1.1258569523749899</v>
      </c>
      <c r="BD375" s="2">
        <f t="shared" si="237"/>
        <v>-9.503779886035888</v>
      </c>
      <c r="BE375" s="2">
        <f t="shared" si="238"/>
        <v>-17.882231317192566</v>
      </c>
      <c r="BF375" s="2">
        <f t="shared" si="239"/>
        <v>1.5509153186281173</v>
      </c>
      <c r="BG375" s="2"/>
      <c r="BH375" s="2"/>
      <c r="BI375" s="2"/>
      <c r="BJ375" s="2"/>
      <c r="BK375" s="2"/>
      <c r="BL375" s="2">
        <v>74.2</v>
      </c>
      <c r="BM375" s="2">
        <v>-0.48819820000000003</v>
      </c>
      <c r="BN375" s="2">
        <v>-9.6253279999999997E-2</v>
      </c>
      <c r="BO375" s="2">
        <v>-0.38378089999999998</v>
      </c>
      <c r="BP375" s="2">
        <v>-0.84747620000000001</v>
      </c>
      <c r="BQ375" s="2">
        <v>1.532435E-2</v>
      </c>
      <c r="BR375" s="2">
        <f t="shared" si="240"/>
        <v>-24.40991</v>
      </c>
      <c r="BS375" s="2">
        <f t="shared" si="240"/>
        <v>-4.8126639999999998</v>
      </c>
      <c r="BT375" s="2">
        <f t="shared" si="241"/>
        <v>-19.189045</v>
      </c>
      <c r="BU375" s="2">
        <f t="shared" si="242"/>
        <v>-42.373809999999999</v>
      </c>
      <c r="BV375" s="2">
        <f t="shared" si="243"/>
        <v>0.7662175</v>
      </c>
      <c r="BW375" s="2">
        <f t="shared" si="244"/>
        <v>-9.3414745164324469</v>
      </c>
      <c r="BX375" s="2">
        <f t="shared" si="245"/>
        <v>-1.8417674670718507</v>
      </c>
      <c r="BY375" s="2">
        <f t="shared" si="246"/>
        <v>-7.3434918384449377</v>
      </c>
      <c r="BZ375" s="2">
        <f t="shared" si="247"/>
        <v>-16.21611330312772</v>
      </c>
      <c r="CA375" s="2">
        <f t="shared" si="248"/>
        <v>0.29322522083426683</v>
      </c>
      <c r="CB375" s="2"/>
      <c r="CC375" s="2"/>
      <c r="CD375" s="2"/>
      <c r="CE375" s="2"/>
      <c r="CF375" s="2"/>
    </row>
    <row r="376" spans="1:84" x14ac:dyDescent="0.55000000000000004">
      <c r="A376" s="2">
        <v>74.400000000000006</v>
      </c>
      <c r="B376" s="2">
        <v>0.42784040000000001</v>
      </c>
      <c r="C376" s="2">
        <v>-0.31846340000000001</v>
      </c>
      <c r="D376" s="2">
        <v>7.0339499999999999E-2</v>
      </c>
      <c r="E376" s="2">
        <v>-0.2989019</v>
      </c>
      <c r="F376" s="2">
        <v>-0.51728410000000002</v>
      </c>
      <c r="G376" s="2">
        <f t="shared" si="210"/>
        <v>21.392020000000002</v>
      </c>
      <c r="H376" s="2">
        <f t="shared" si="211"/>
        <v>-15.923170000000001</v>
      </c>
      <c r="I376" s="2">
        <f t="shared" si="212"/>
        <v>3.516975</v>
      </c>
      <c r="J376" s="2">
        <f t="shared" si="213"/>
        <v>-14.945095</v>
      </c>
      <c r="K376" s="2">
        <f t="shared" si="214"/>
        <v>-25.864205000000002</v>
      </c>
      <c r="L376" s="2">
        <f t="shared" si="215"/>
        <v>8.1865524979409283</v>
      </c>
      <c r="M376" s="2">
        <f t="shared" si="216"/>
        <v>-6.0936679723858731</v>
      </c>
      <c r="N376" s="2">
        <f t="shared" si="217"/>
        <v>1.3459177988542359</v>
      </c>
      <c r="O376" s="2">
        <f t="shared" si="218"/>
        <v>-5.7193666051272611</v>
      </c>
      <c r="P376" s="2">
        <f t="shared" si="219"/>
        <v>-9.8980214140603007</v>
      </c>
      <c r="Q376" s="2"/>
      <c r="R376" s="2"/>
      <c r="S376" s="2"/>
      <c r="T376" s="2"/>
      <c r="U376" s="2"/>
      <c r="V376" s="2">
        <v>74.400000000000006</v>
      </c>
      <c r="W376" s="2">
        <v>-0.74920589999999998</v>
      </c>
      <c r="X376" s="2">
        <v>0.67503679999999999</v>
      </c>
      <c r="Y376" s="2">
        <v>0.40475430000000001</v>
      </c>
      <c r="Z376" s="2">
        <v>-0.34283970000000002</v>
      </c>
      <c r="AA376" s="2">
        <v>-0.44088929999999998</v>
      </c>
      <c r="AB376" s="2">
        <f t="shared" si="220"/>
        <v>-37.460295000000002</v>
      </c>
      <c r="AC376" s="2">
        <f t="shared" si="221"/>
        <v>33.751840000000001</v>
      </c>
      <c r="AD376" s="2">
        <f t="shared" si="222"/>
        <v>20.237715000000001</v>
      </c>
      <c r="AE376" s="2">
        <f t="shared" si="223"/>
        <v>-17.141985000000002</v>
      </c>
      <c r="AF376" s="2">
        <f t="shared" si="224"/>
        <v>-22.044464999999999</v>
      </c>
      <c r="AG376" s="2">
        <f t="shared" si="225"/>
        <v>-14.335750976572296</v>
      </c>
      <c r="AH376" s="2">
        <f t="shared" si="226"/>
        <v>12.916555335218577</v>
      </c>
      <c r="AI376" s="2">
        <f t="shared" si="227"/>
        <v>7.7448093394577322</v>
      </c>
      <c r="AJ376" s="2">
        <f t="shared" si="228"/>
        <v>-6.5600985844915973</v>
      </c>
      <c r="AK376" s="2">
        <f t="shared" si="229"/>
        <v>-8.4362379060753181</v>
      </c>
      <c r="AL376" s="2"/>
      <c r="AM376" s="2"/>
      <c r="AN376" s="2"/>
      <c r="AO376" s="2"/>
      <c r="AP376" s="2"/>
      <c r="AQ376" s="2">
        <v>74.400000000000006</v>
      </c>
      <c r="AR376" s="2">
        <v>-0.63866999999999996</v>
      </c>
      <c r="AS376" s="2">
        <v>-0.40578819999999999</v>
      </c>
      <c r="AT376" s="2">
        <v>-0.76491430000000005</v>
      </c>
      <c r="AU376" s="2">
        <v>-0.3798745</v>
      </c>
      <c r="AV376" s="2">
        <v>-0.2156488</v>
      </c>
      <c r="AW376" s="2">
        <f t="shared" si="230"/>
        <v>-31.933499999999999</v>
      </c>
      <c r="AX376" s="2">
        <f t="shared" si="231"/>
        <v>-20.28941</v>
      </c>
      <c r="AY376" s="2">
        <f t="shared" si="232"/>
        <v>-38.245715000000004</v>
      </c>
      <c r="AZ376" s="2">
        <f t="shared" si="233"/>
        <v>-18.993725000000001</v>
      </c>
      <c r="BA376" s="2">
        <f t="shared" si="234"/>
        <v>-10.782439999999999</v>
      </c>
      <c r="BB376" s="2">
        <f t="shared" si="235"/>
        <v>-12.220691369632068</v>
      </c>
      <c r="BC376" s="2">
        <f t="shared" si="236"/>
        <v>-7.7645925965499112</v>
      </c>
      <c r="BD376" s="2">
        <f t="shared" si="237"/>
        <v>-14.636324838364345</v>
      </c>
      <c r="BE376" s="2">
        <f t="shared" si="238"/>
        <v>-7.2687444590998451</v>
      </c>
      <c r="BF376" s="2">
        <f t="shared" si="239"/>
        <v>-4.1263523087533658</v>
      </c>
      <c r="BG376" s="2"/>
      <c r="BH376" s="2"/>
      <c r="BI376" s="2"/>
      <c r="BJ376" s="2"/>
      <c r="BK376" s="2"/>
      <c r="BL376" s="2">
        <v>74.400000000000006</v>
      </c>
      <c r="BM376" s="2">
        <v>-0.84748970000000001</v>
      </c>
      <c r="BN376" s="2">
        <v>-1.0155689999999999</v>
      </c>
      <c r="BO376" s="2">
        <v>-9.2191980000000007E-2</v>
      </c>
      <c r="BP376" s="2">
        <v>-1.56568</v>
      </c>
      <c r="BQ376" s="2">
        <v>-0.81197730000000001</v>
      </c>
      <c r="BR376" s="2">
        <f t="shared" si="240"/>
        <v>-42.374485</v>
      </c>
      <c r="BS376" s="2">
        <f t="shared" si="240"/>
        <v>-50.778449999999999</v>
      </c>
      <c r="BT376" s="2">
        <f t="shared" si="241"/>
        <v>-4.6095990000000002</v>
      </c>
      <c r="BU376" s="2">
        <f t="shared" si="242"/>
        <v>-78.283999999999992</v>
      </c>
      <c r="BV376" s="2">
        <f t="shared" si="243"/>
        <v>-40.598865000000004</v>
      </c>
      <c r="BW376" s="2">
        <f t="shared" si="244"/>
        <v>-16.216371620151364</v>
      </c>
      <c r="BX376" s="2">
        <f t="shared" si="245"/>
        <v>-19.432500843261575</v>
      </c>
      <c r="BY376" s="2">
        <f t="shared" si="246"/>
        <v>-1.7640561390628844</v>
      </c>
      <c r="BZ376" s="2">
        <f t="shared" si="247"/>
        <v>-29.958651672390335</v>
      </c>
      <c r="CA376" s="2">
        <f t="shared" si="248"/>
        <v>-15.536856251972303</v>
      </c>
      <c r="CB376" s="2"/>
      <c r="CC376" s="2"/>
      <c r="CD376" s="2"/>
      <c r="CE376" s="2"/>
      <c r="CF376" s="2"/>
    </row>
    <row r="377" spans="1:84" x14ac:dyDescent="0.55000000000000004">
      <c r="A377" s="2">
        <v>74.599999999999994</v>
      </c>
      <c r="B377" s="2">
        <v>-0.47690379999999999</v>
      </c>
      <c r="C377" s="2">
        <v>-0.63331190000000004</v>
      </c>
      <c r="D377" s="2">
        <v>-0.1096927</v>
      </c>
      <c r="E377" s="2">
        <v>-0.46308070000000001</v>
      </c>
      <c r="F377" s="2">
        <v>-0.38353870000000001</v>
      </c>
      <c r="G377" s="2">
        <f t="shared" si="210"/>
        <v>-23.845189999999999</v>
      </c>
      <c r="H377" s="2">
        <f t="shared" si="211"/>
        <v>-31.665595000000003</v>
      </c>
      <c r="I377" s="2">
        <f t="shared" si="212"/>
        <v>-5.4846349999999999</v>
      </c>
      <c r="J377" s="2">
        <f t="shared" si="213"/>
        <v>-23.154035</v>
      </c>
      <c r="K377" s="2">
        <f t="shared" si="214"/>
        <v>-19.176935</v>
      </c>
      <c r="L377" s="2">
        <f t="shared" si="215"/>
        <v>-9.1253607540744639</v>
      </c>
      <c r="M377" s="2">
        <f t="shared" si="216"/>
        <v>-12.118166299677908</v>
      </c>
      <c r="N377" s="2">
        <f t="shared" si="217"/>
        <v>-2.0989253169894306</v>
      </c>
      <c r="O377" s="2">
        <f t="shared" si="218"/>
        <v>-8.8608613429990086</v>
      </c>
      <c r="P377" s="2">
        <f t="shared" si="219"/>
        <v>-7.3388574396948405</v>
      </c>
      <c r="Q377" s="2"/>
      <c r="R377" s="2"/>
      <c r="S377" s="2"/>
      <c r="T377" s="2"/>
      <c r="U377" s="2"/>
      <c r="V377" s="2">
        <v>74.599999999999994</v>
      </c>
      <c r="W377" s="2">
        <v>-1.430172</v>
      </c>
      <c r="X377" s="2">
        <v>0.68620820000000005</v>
      </c>
      <c r="Y377" s="2">
        <v>-0.2121886</v>
      </c>
      <c r="Z377" s="2">
        <v>-0.8033228</v>
      </c>
      <c r="AA377" s="2">
        <v>-0.21226159999999999</v>
      </c>
      <c r="AB377" s="2">
        <f t="shared" si="220"/>
        <v>-71.508600000000001</v>
      </c>
      <c r="AC377" s="2">
        <f t="shared" si="221"/>
        <v>34.310410000000005</v>
      </c>
      <c r="AD377" s="2">
        <f t="shared" si="222"/>
        <v>-10.60943</v>
      </c>
      <c r="AE377" s="2">
        <f t="shared" si="223"/>
        <v>-40.166139999999999</v>
      </c>
      <c r="AF377" s="2">
        <f t="shared" si="224"/>
        <v>-10.61308</v>
      </c>
      <c r="AG377" s="2">
        <f t="shared" si="225"/>
        <v>-27.365761062034284</v>
      </c>
      <c r="AH377" s="2">
        <f t="shared" si="226"/>
        <v>13.13031554247226</v>
      </c>
      <c r="AI377" s="2">
        <f t="shared" si="227"/>
        <v>-4.0601427854045298</v>
      </c>
      <c r="AJ377" s="2">
        <f t="shared" si="228"/>
        <v>-15.371255905222835</v>
      </c>
      <c r="AK377" s="2">
        <f t="shared" si="229"/>
        <v>-4.0615396107916357</v>
      </c>
      <c r="AL377" s="2"/>
      <c r="AM377" s="2"/>
      <c r="AN377" s="2"/>
      <c r="AO377" s="2"/>
      <c r="AP377" s="2"/>
      <c r="AQ377" s="2">
        <v>74.599999999999994</v>
      </c>
      <c r="AR377" s="2">
        <v>-0.52206359999999996</v>
      </c>
      <c r="AS377" s="2">
        <v>-0.24905679999999999</v>
      </c>
      <c r="AT377" s="2">
        <v>5.5546760000000001E-2</v>
      </c>
      <c r="AU377" s="2">
        <v>0.33757549999999997</v>
      </c>
      <c r="AV377" s="2">
        <v>0.3716971</v>
      </c>
      <c r="AW377" s="2">
        <f t="shared" si="230"/>
        <v>-26.103179999999998</v>
      </c>
      <c r="AX377" s="2">
        <f t="shared" si="231"/>
        <v>-12.45284</v>
      </c>
      <c r="AY377" s="2">
        <f t="shared" si="232"/>
        <v>2.7773379999999999</v>
      </c>
      <c r="AZ377" s="2">
        <f t="shared" si="233"/>
        <v>16.878774999999997</v>
      </c>
      <c r="BA377" s="2">
        <f t="shared" si="234"/>
        <v>18.584855000000001</v>
      </c>
      <c r="BB377" s="2">
        <f t="shared" si="235"/>
        <v>-9.9894752077270699</v>
      </c>
      <c r="BC377" s="2">
        <f t="shared" si="236"/>
        <v>-4.7656008365950813</v>
      </c>
      <c r="BD377" s="2">
        <f t="shared" si="237"/>
        <v>1.062864719719141</v>
      </c>
      <c r="BE377" s="2">
        <f t="shared" si="238"/>
        <v>6.4593702529463251</v>
      </c>
      <c r="BF377" s="2">
        <f t="shared" si="239"/>
        <v>7.1122732273118645</v>
      </c>
      <c r="BG377" s="2"/>
      <c r="BH377" s="2"/>
      <c r="BI377" s="2"/>
      <c r="BJ377" s="2"/>
      <c r="BK377" s="2"/>
      <c r="BL377" s="2">
        <v>74.599999999999994</v>
      </c>
      <c r="BM377" s="2">
        <v>0.52062489999999995</v>
      </c>
      <c r="BN377" s="2">
        <v>-0.88836789999999999</v>
      </c>
      <c r="BO377" s="2">
        <v>0.36601739999999999</v>
      </c>
      <c r="BP377" s="2">
        <v>-0.26887559999999999</v>
      </c>
      <c r="BQ377" s="2">
        <v>-0.60115510000000005</v>
      </c>
      <c r="BR377" s="2">
        <f t="shared" si="240"/>
        <v>26.031244999999998</v>
      </c>
      <c r="BS377" s="2">
        <f t="shared" si="240"/>
        <v>-44.418394999999997</v>
      </c>
      <c r="BT377" s="2">
        <f t="shared" si="241"/>
        <v>18.30087</v>
      </c>
      <c r="BU377" s="2">
        <f t="shared" si="242"/>
        <v>-13.44378</v>
      </c>
      <c r="BV377" s="2">
        <f t="shared" si="243"/>
        <v>-30.057755000000004</v>
      </c>
      <c r="BW377" s="2">
        <f t="shared" si="244"/>
        <v>9.9619462668444712</v>
      </c>
      <c r="BX377" s="2">
        <f t="shared" si="245"/>
        <v>-16.998559394661036</v>
      </c>
      <c r="BY377" s="2">
        <f t="shared" si="246"/>
        <v>7.0035944718166956</v>
      </c>
      <c r="BZ377" s="2">
        <f t="shared" si="247"/>
        <v>-5.1448255349783842</v>
      </c>
      <c r="CA377" s="2">
        <f t="shared" si="248"/>
        <v>-11.502858976279306</v>
      </c>
      <c r="CB377" s="2"/>
      <c r="CC377" s="2"/>
      <c r="CD377" s="2"/>
      <c r="CE377" s="2"/>
      <c r="CF377" s="2"/>
    </row>
    <row r="378" spans="1:84" x14ac:dyDescent="0.55000000000000004">
      <c r="A378" s="2">
        <v>74.8</v>
      </c>
      <c r="B378" s="2">
        <v>1.218037</v>
      </c>
      <c r="C378" s="2">
        <v>-5.2826890000000001E-3</v>
      </c>
      <c r="D378" s="2">
        <v>-0.5675</v>
      </c>
      <c r="E378" s="2">
        <v>-0.46918979999999999</v>
      </c>
      <c r="F378" s="2">
        <v>-0.39045370000000001</v>
      </c>
      <c r="G378" s="2">
        <f t="shared" si="210"/>
        <v>60.901850000000003</v>
      </c>
      <c r="H378" s="2">
        <f t="shared" si="211"/>
        <v>-0.26413445000000002</v>
      </c>
      <c r="I378" s="2">
        <f t="shared" si="212"/>
        <v>-28.375</v>
      </c>
      <c r="J378" s="2">
        <f t="shared" si="213"/>
        <v>-23.459489999999999</v>
      </c>
      <c r="K378" s="2">
        <f t="shared" si="214"/>
        <v>-19.522684999999999</v>
      </c>
      <c r="L378" s="2">
        <f t="shared" si="215"/>
        <v>23.306643890886587</v>
      </c>
      <c r="M378" s="2">
        <f t="shared" si="216"/>
        <v>-0.10108211106009406</v>
      </c>
      <c r="N378" s="2">
        <f t="shared" si="217"/>
        <v>-10.858882290175206</v>
      </c>
      <c r="O378" s="2">
        <f t="shared" si="218"/>
        <v>-8.9777564933054563</v>
      </c>
      <c r="P378" s="2">
        <f t="shared" si="219"/>
        <v>-7.4711731595830537</v>
      </c>
      <c r="Q378" s="2"/>
      <c r="R378" s="2"/>
      <c r="S378" s="2"/>
      <c r="T378" s="2"/>
      <c r="U378" s="2"/>
      <c r="V378" s="2">
        <v>74.8</v>
      </c>
      <c r="W378" s="2">
        <v>-1.105181</v>
      </c>
      <c r="X378" s="2">
        <v>0.3703362</v>
      </c>
      <c r="Y378" s="2">
        <v>0.59287809999999996</v>
      </c>
      <c r="Z378" s="2">
        <v>-0.38512839999999998</v>
      </c>
      <c r="AA378" s="2">
        <v>-1.38622</v>
      </c>
      <c r="AB378" s="2">
        <f t="shared" si="220"/>
        <v>-55.259050000000002</v>
      </c>
      <c r="AC378" s="2">
        <f t="shared" si="221"/>
        <v>18.51681</v>
      </c>
      <c r="AD378" s="2">
        <f t="shared" si="222"/>
        <v>29.643904999999997</v>
      </c>
      <c r="AE378" s="2">
        <f t="shared" si="223"/>
        <v>-19.256419999999999</v>
      </c>
      <c r="AF378" s="2">
        <f t="shared" si="224"/>
        <v>-69.311000000000007</v>
      </c>
      <c r="AG378" s="2">
        <f t="shared" si="225"/>
        <v>-21.147190111609032</v>
      </c>
      <c r="AH378" s="2">
        <f t="shared" si="226"/>
        <v>7.086232957869222</v>
      </c>
      <c r="AI378" s="2">
        <f t="shared" si="227"/>
        <v>11.344481938894669</v>
      </c>
      <c r="AJ378" s="2">
        <f t="shared" si="228"/>
        <v>-7.3692757043233703</v>
      </c>
      <c r="AK378" s="2">
        <f t="shared" si="229"/>
        <v>-26.524757371430269</v>
      </c>
      <c r="AL378" s="2"/>
      <c r="AM378" s="2"/>
      <c r="AN378" s="2"/>
      <c r="AO378" s="2"/>
      <c r="AP378" s="2"/>
      <c r="AQ378" s="2">
        <v>74.8</v>
      </c>
      <c r="AR378" s="2">
        <v>-1.7125250000000001</v>
      </c>
      <c r="AS378" s="2">
        <v>-0.41400589999999998</v>
      </c>
      <c r="AT378" s="2">
        <v>-0.18306790000000001</v>
      </c>
      <c r="AU378" s="2">
        <v>-0.32991419999999999</v>
      </c>
      <c r="AV378" s="2">
        <v>-0.1194312</v>
      </c>
      <c r="AW378" s="2">
        <f t="shared" si="230"/>
        <v>-85.626249999999999</v>
      </c>
      <c r="AX378" s="2">
        <f t="shared" si="231"/>
        <v>-20.700295000000001</v>
      </c>
      <c r="AY378" s="2">
        <f t="shared" si="232"/>
        <v>-9.1533949999999997</v>
      </c>
      <c r="AZ378" s="2">
        <f t="shared" si="233"/>
        <v>-16.495709999999999</v>
      </c>
      <c r="BA378" s="2">
        <f t="shared" si="234"/>
        <v>-5.9715600000000002</v>
      </c>
      <c r="BB378" s="2">
        <f t="shared" si="235"/>
        <v>-32.768471178823425</v>
      </c>
      <c r="BC378" s="2">
        <f t="shared" si="236"/>
        <v>-7.9218349524899523</v>
      </c>
      <c r="BD378" s="2">
        <f t="shared" si="237"/>
        <v>-3.5029300038935078</v>
      </c>
      <c r="BE378" s="2">
        <f t="shared" si="238"/>
        <v>-6.3127743852992442</v>
      </c>
      <c r="BF378" s="2">
        <f t="shared" si="239"/>
        <v>-2.285267564007706</v>
      </c>
      <c r="BG378" s="2"/>
      <c r="BH378" s="2"/>
      <c r="BI378" s="2"/>
      <c r="BJ378" s="2"/>
      <c r="BK378" s="2"/>
      <c r="BL378" s="2">
        <v>74.8</v>
      </c>
      <c r="BM378" s="2">
        <v>-0.4958303</v>
      </c>
      <c r="BN378" s="2">
        <v>-0.89267419999999997</v>
      </c>
      <c r="BO378" s="2">
        <v>-2.719189E-2</v>
      </c>
      <c r="BP378" s="2">
        <v>-1.1189629999999999</v>
      </c>
      <c r="BQ378" s="2">
        <v>-0.5248874</v>
      </c>
      <c r="BR378" s="2">
        <f t="shared" si="240"/>
        <v>-24.791515</v>
      </c>
      <c r="BS378" s="2">
        <f t="shared" si="240"/>
        <v>-44.633710000000001</v>
      </c>
      <c r="BT378" s="2">
        <f t="shared" si="241"/>
        <v>-1.3595945</v>
      </c>
      <c r="BU378" s="2">
        <f t="shared" si="242"/>
        <v>-55.948149999999998</v>
      </c>
      <c r="BV378" s="2">
        <f t="shared" si="243"/>
        <v>-26.24437</v>
      </c>
      <c r="BW378" s="2">
        <f t="shared" si="244"/>
        <v>-9.4875116539246864</v>
      </c>
      <c r="BX378" s="2">
        <f t="shared" si="245"/>
        <v>-17.080958698284267</v>
      </c>
      <c r="BY378" s="2">
        <f t="shared" si="246"/>
        <v>-0.52030578459452392</v>
      </c>
      <c r="BZ378" s="2">
        <f t="shared" si="247"/>
        <v>-21.410903090856952</v>
      </c>
      <c r="CA378" s="2">
        <f t="shared" si="248"/>
        <v>-10.043507475235437</v>
      </c>
      <c r="CB378" s="2"/>
      <c r="CC378" s="2"/>
      <c r="CD378" s="2"/>
      <c r="CE378" s="2"/>
      <c r="CF378" s="2"/>
    </row>
    <row r="379" spans="1:84" x14ac:dyDescent="0.55000000000000004">
      <c r="A379" s="2">
        <v>75</v>
      </c>
      <c r="B379" s="2">
        <v>0.31953219999999999</v>
      </c>
      <c r="C379" s="2">
        <v>-9.7483029999999998E-2</v>
      </c>
      <c r="D379" s="2">
        <v>0.1219716</v>
      </c>
      <c r="E379" s="2">
        <v>0.34630490000000003</v>
      </c>
      <c r="F379" s="2">
        <v>-0.26167980000000002</v>
      </c>
      <c r="G379" s="2">
        <f t="shared" si="210"/>
        <v>15.976609999999999</v>
      </c>
      <c r="H379" s="2">
        <f t="shared" si="211"/>
        <v>-4.8741515</v>
      </c>
      <c r="I379" s="2">
        <f t="shared" si="212"/>
        <v>6.0985800000000001</v>
      </c>
      <c r="J379" s="2">
        <f t="shared" si="213"/>
        <v>17.315245000000001</v>
      </c>
      <c r="K379" s="2">
        <f t="shared" si="214"/>
        <v>-13.08399</v>
      </c>
      <c r="L379" s="2">
        <f t="shared" si="215"/>
        <v>6.1141190268206556</v>
      </c>
      <c r="M379" s="2">
        <f t="shared" si="216"/>
        <v>-1.8652982344662881</v>
      </c>
      <c r="N379" s="2">
        <f t="shared" si="217"/>
        <v>2.3338770874790029</v>
      </c>
      <c r="O379" s="2">
        <f t="shared" si="218"/>
        <v>6.6264037808121508</v>
      </c>
      <c r="P379" s="2">
        <f t="shared" si="219"/>
        <v>-5.0071368209983964</v>
      </c>
      <c r="Q379" s="2"/>
      <c r="R379" s="2"/>
      <c r="S379" s="2"/>
      <c r="T379" s="2"/>
      <c r="U379" s="2"/>
      <c r="V379" s="2">
        <v>75</v>
      </c>
      <c r="W379" s="2">
        <v>-0.44915820000000001</v>
      </c>
      <c r="X379" s="2">
        <v>0.67211010000000004</v>
      </c>
      <c r="Y379" s="2">
        <v>0.2462367</v>
      </c>
      <c r="Z379" s="2">
        <v>-0.62220909999999996</v>
      </c>
      <c r="AA379" s="2">
        <v>6.1458039999999999E-2</v>
      </c>
      <c r="AB379" s="2">
        <f t="shared" si="220"/>
        <v>-22.457910000000002</v>
      </c>
      <c r="AC379" s="2">
        <f t="shared" si="221"/>
        <v>33.605505000000001</v>
      </c>
      <c r="AD379" s="2">
        <f t="shared" si="222"/>
        <v>12.311835</v>
      </c>
      <c r="AE379" s="2">
        <f t="shared" si="223"/>
        <v>-31.110454999999998</v>
      </c>
      <c r="AF379" s="2">
        <f t="shared" si="224"/>
        <v>3.072902</v>
      </c>
      <c r="AG379" s="2">
        <f t="shared" si="225"/>
        <v>-8.5944599532457691</v>
      </c>
      <c r="AH379" s="2">
        <f t="shared" si="226"/>
        <v>12.860554117952224</v>
      </c>
      <c r="AI379" s="2">
        <f t="shared" si="227"/>
        <v>4.7116393670857892</v>
      </c>
      <c r="AJ379" s="2">
        <f t="shared" si="228"/>
        <v>-11.905718725596218</v>
      </c>
      <c r="AK379" s="2">
        <f t="shared" si="229"/>
        <v>1.1759746645724747</v>
      </c>
      <c r="AL379" s="2"/>
      <c r="AM379" s="2"/>
      <c r="AN379" s="2"/>
      <c r="AO379" s="2"/>
      <c r="AP379" s="2"/>
      <c r="AQ379" s="2">
        <v>75</v>
      </c>
      <c r="AR379" s="2">
        <v>-0.92647690000000005</v>
      </c>
      <c r="AS379" s="2">
        <v>-0.10882509999999999</v>
      </c>
      <c r="AT379" s="2">
        <v>3.2413520000000001E-2</v>
      </c>
      <c r="AU379" s="2">
        <v>0.1042563</v>
      </c>
      <c r="AV379" s="2">
        <v>-0.54522930000000003</v>
      </c>
      <c r="AW379" s="2">
        <f t="shared" si="230"/>
        <v>-46.323845000000006</v>
      </c>
      <c r="AX379" s="2">
        <f t="shared" si="231"/>
        <v>-5.441255</v>
      </c>
      <c r="AY379" s="2">
        <f t="shared" si="232"/>
        <v>1.620676</v>
      </c>
      <c r="AZ379" s="2">
        <f t="shared" si="233"/>
        <v>5.212815</v>
      </c>
      <c r="BA379" s="2">
        <f t="shared" si="234"/>
        <v>-27.261465000000001</v>
      </c>
      <c r="BB379" s="2">
        <f t="shared" si="235"/>
        <v>-17.727759650513526</v>
      </c>
      <c r="BC379" s="2">
        <f t="shared" si="236"/>
        <v>-2.0823241429366446</v>
      </c>
      <c r="BD379" s="2">
        <f t="shared" si="237"/>
        <v>0.62021955645857241</v>
      </c>
      <c r="BE379" s="2">
        <f t="shared" si="238"/>
        <v>1.9949020082981379</v>
      </c>
      <c r="BF379" s="2">
        <f t="shared" si="239"/>
        <v>-10.432741479920043</v>
      </c>
      <c r="BG379" s="2"/>
      <c r="BH379" s="2"/>
      <c r="BI379" s="2"/>
      <c r="BJ379" s="2"/>
      <c r="BK379" s="2"/>
      <c r="BL379" s="2">
        <v>75</v>
      </c>
      <c r="BM379" s="2">
        <v>-0.59030519999999997</v>
      </c>
      <c r="BN379" s="2">
        <v>-0.40592319999999998</v>
      </c>
      <c r="BO379" s="2">
        <v>7.4136209999999994E-2</v>
      </c>
      <c r="BP379" s="2">
        <v>-0.63730659999999995</v>
      </c>
      <c r="BQ379" s="2">
        <v>-0.28605029999999998</v>
      </c>
      <c r="BR379" s="2">
        <f t="shared" si="240"/>
        <v>-29.515259999999998</v>
      </c>
      <c r="BS379" s="2">
        <f t="shared" si="240"/>
        <v>-20.29616</v>
      </c>
      <c r="BT379" s="2">
        <f t="shared" si="241"/>
        <v>3.7068104999999996</v>
      </c>
      <c r="BU379" s="2">
        <f t="shared" si="242"/>
        <v>-31.865329999999997</v>
      </c>
      <c r="BV379" s="2">
        <f t="shared" si="243"/>
        <v>-14.302515</v>
      </c>
      <c r="BW379" s="2">
        <f t="shared" si="244"/>
        <v>-11.295250541107196</v>
      </c>
      <c r="BX379" s="2">
        <f t="shared" si="245"/>
        <v>-7.767175766786341</v>
      </c>
      <c r="BY379" s="2">
        <f t="shared" si="246"/>
        <v>1.4185663045457444</v>
      </c>
      <c r="BZ379" s="2">
        <f t="shared" si="247"/>
        <v>-12.194603263703566</v>
      </c>
      <c r="CA379" s="2">
        <f t="shared" si="248"/>
        <v>-5.4734564524569249</v>
      </c>
      <c r="CB379" s="2"/>
      <c r="CC379" s="2"/>
      <c r="CD379" s="2"/>
      <c r="CE379" s="2"/>
      <c r="CF379" s="2"/>
    </row>
    <row r="380" spans="1:84" x14ac:dyDescent="0.55000000000000004">
      <c r="A380" s="2">
        <v>75.2</v>
      </c>
      <c r="B380" s="2">
        <v>0.77131090000000002</v>
      </c>
      <c r="C380" s="2">
        <v>-0.45458589999999999</v>
      </c>
      <c r="D380" s="2">
        <v>0.22008520000000001</v>
      </c>
      <c r="E380" s="2">
        <v>-1.321453</v>
      </c>
      <c r="F380" s="2">
        <v>-0.34135779999999999</v>
      </c>
      <c r="G380" s="2">
        <f t="shared" si="210"/>
        <v>38.565545</v>
      </c>
      <c r="H380" s="2">
        <f t="shared" si="211"/>
        <v>-22.729295</v>
      </c>
      <c r="I380" s="2">
        <f t="shared" si="212"/>
        <v>11.00426</v>
      </c>
      <c r="J380" s="2">
        <f t="shared" si="213"/>
        <v>-66.072649999999996</v>
      </c>
      <c r="K380" s="2">
        <f t="shared" si="214"/>
        <v>-17.067889999999998</v>
      </c>
      <c r="L380" s="2">
        <f t="shared" si="215"/>
        <v>14.758721184544669</v>
      </c>
      <c r="M380" s="2">
        <f t="shared" si="216"/>
        <v>-8.6983167909662686</v>
      </c>
      <c r="N380" s="2">
        <f t="shared" si="217"/>
        <v>4.2112410231007376</v>
      </c>
      <c r="O380" s="2">
        <f t="shared" si="218"/>
        <v>-25.285467099557522</v>
      </c>
      <c r="P380" s="2">
        <f t="shared" si="219"/>
        <v>-6.531743029133338</v>
      </c>
      <c r="Q380" s="2"/>
      <c r="R380" s="2"/>
      <c r="S380" s="2"/>
      <c r="T380" s="2"/>
      <c r="U380" s="2"/>
      <c r="V380" s="2">
        <v>75.2</v>
      </c>
      <c r="W380" s="2">
        <v>-0.51505990000000001</v>
      </c>
      <c r="X380" s="2">
        <v>0.26337699999999997</v>
      </c>
      <c r="Y380" s="2">
        <v>-0.49613930000000001</v>
      </c>
      <c r="Z380" s="2">
        <v>-0.4841164</v>
      </c>
      <c r="AA380" s="2">
        <v>0.55014450000000004</v>
      </c>
      <c r="AB380" s="2">
        <f t="shared" si="220"/>
        <v>-25.752995000000002</v>
      </c>
      <c r="AC380" s="2">
        <f t="shared" si="221"/>
        <v>13.168849999999999</v>
      </c>
      <c r="AD380" s="2">
        <f t="shared" si="222"/>
        <v>-24.806965000000002</v>
      </c>
      <c r="AE380" s="2">
        <f t="shared" si="223"/>
        <v>-24.205819999999999</v>
      </c>
      <c r="AF380" s="2">
        <f t="shared" si="224"/>
        <v>27.507225000000002</v>
      </c>
      <c r="AG380" s="2">
        <f t="shared" si="225"/>
        <v>-9.8554622493205528</v>
      </c>
      <c r="AH380" s="2">
        <f t="shared" si="226"/>
        <v>5.0396120545188987</v>
      </c>
      <c r="AI380" s="2">
        <f t="shared" si="227"/>
        <v>-9.4934242435769587</v>
      </c>
      <c r="AJ380" s="2">
        <f t="shared" si="228"/>
        <v>-9.2633709292394304</v>
      </c>
      <c r="AK380" s="2">
        <f t="shared" si="229"/>
        <v>10.526791838039284</v>
      </c>
      <c r="AL380" s="2"/>
      <c r="AM380" s="2"/>
      <c r="AN380" s="2"/>
      <c r="AO380" s="2"/>
      <c r="AP380" s="2"/>
      <c r="AQ380" s="2">
        <v>75.2</v>
      </c>
      <c r="AR380" s="2">
        <v>-0.51564980000000005</v>
      </c>
      <c r="AS380" s="2">
        <v>5.9507749999999998E-2</v>
      </c>
      <c r="AT380" s="2">
        <v>-0.26774540000000002</v>
      </c>
      <c r="AU380" s="2">
        <v>-6.0055200000000003E-2</v>
      </c>
      <c r="AV380" s="2">
        <v>-1.6077210000000001E-2</v>
      </c>
      <c r="AW380" s="2">
        <f t="shared" si="230"/>
        <v>-25.782490000000003</v>
      </c>
      <c r="AX380" s="2">
        <f t="shared" si="231"/>
        <v>2.9753875000000001</v>
      </c>
      <c r="AY380" s="2">
        <f t="shared" si="232"/>
        <v>-13.387270000000001</v>
      </c>
      <c r="AZ380" s="2">
        <f t="shared" si="233"/>
        <v>-3.0027600000000003</v>
      </c>
      <c r="BA380" s="2">
        <f t="shared" si="234"/>
        <v>-0.80386050000000009</v>
      </c>
      <c r="BB380" s="2">
        <f t="shared" si="235"/>
        <v>-9.8667497465240306</v>
      </c>
      <c r="BC380" s="2">
        <f t="shared" si="236"/>
        <v>1.1386566565694689</v>
      </c>
      <c r="BD380" s="2">
        <f t="shared" si="237"/>
        <v>-5.1231996164508846</v>
      </c>
      <c r="BE380" s="2">
        <f t="shared" si="238"/>
        <v>-1.1491318902430487</v>
      </c>
      <c r="BF380" s="2">
        <f t="shared" si="239"/>
        <v>-0.30763089153203127</v>
      </c>
      <c r="BG380" s="2"/>
      <c r="BH380" s="2"/>
      <c r="BI380" s="2"/>
      <c r="BJ380" s="2"/>
      <c r="BK380" s="2"/>
      <c r="BL380" s="2">
        <v>75.2</v>
      </c>
      <c r="BM380" s="2">
        <v>0.1100278</v>
      </c>
      <c r="BN380" s="2">
        <v>-1.09171</v>
      </c>
      <c r="BO380" s="2">
        <v>-2.7932249999999999E-2</v>
      </c>
      <c r="BP380" s="2">
        <v>2.2662559999999999E-3</v>
      </c>
      <c r="BQ380" s="2">
        <v>-0.3541205</v>
      </c>
      <c r="BR380" s="2">
        <f t="shared" si="240"/>
        <v>5.5013899999999998</v>
      </c>
      <c r="BS380" s="2">
        <f t="shared" si="240"/>
        <v>-54.585499999999996</v>
      </c>
      <c r="BT380" s="2">
        <f t="shared" si="241"/>
        <v>-1.3966125</v>
      </c>
      <c r="BU380" s="2">
        <f t="shared" si="242"/>
        <v>0.11331279999999999</v>
      </c>
      <c r="BV380" s="2">
        <f t="shared" si="243"/>
        <v>-17.706025</v>
      </c>
      <c r="BW380" s="2">
        <f t="shared" si="244"/>
        <v>2.1053373195540783</v>
      </c>
      <c r="BX380" s="2">
        <f t="shared" si="245"/>
        <v>-20.889427991202069</v>
      </c>
      <c r="BY380" s="2">
        <f t="shared" si="246"/>
        <v>-0.53447227286298926</v>
      </c>
      <c r="BZ380" s="2">
        <f t="shared" si="247"/>
        <v>4.3363889239477184E-2</v>
      </c>
      <c r="CA380" s="2">
        <f t="shared" si="248"/>
        <v>-6.7759521163665015</v>
      </c>
      <c r="CB380" s="2"/>
      <c r="CC380" s="2"/>
      <c r="CD380" s="2"/>
      <c r="CE380" s="2"/>
      <c r="CF380" s="2"/>
    </row>
    <row r="381" spans="1:84" x14ac:dyDescent="0.55000000000000004">
      <c r="A381" s="2">
        <v>75.400000000000006</v>
      </c>
      <c r="B381" s="2">
        <v>0.94201140000000005</v>
      </c>
      <c r="C381" s="2">
        <v>-0.335787</v>
      </c>
      <c r="D381" s="2">
        <v>2.118213E-2</v>
      </c>
      <c r="E381" s="2">
        <v>-0.92360719999999996</v>
      </c>
      <c r="F381" s="2">
        <v>-7.6304259999999999E-2</v>
      </c>
      <c r="G381" s="2">
        <f t="shared" si="210"/>
        <v>47.100570000000005</v>
      </c>
      <c r="H381" s="2">
        <f t="shared" si="211"/>
        <v>-16.789349999999999</v>
      </c>
      <c r="I381" s="2">
        <f t="shared" si="212"/>
        <v>1.0591065</v>
      </c>
      <c r="J381" s="2">
        <f t="shared" si="213"/>
        <v>-46.18036</v>
      </c>
      <c r="K381" s="2">
        <f t="shared" si="214"/>
        <v>-3.815213</v>
      </c>
      <c r="L381" s="2">
        <f t="shared" si="215"/>
        <v>18.025006006349169</v>
      </c>
      <c r="M381" s="2">
        <f t="shared" si="216"/>
        <v>-6.4251480309622231</v>
      </c>
      <c r="N381" s="2">
        <f t="shared" si="217"/>
        <v>0.40531146489020076</v>
      </c>
      <c r="O381" s="2">
        <f t="shared" si="218"/>
        <v>-17.672849105124776</v>
      </c>
      <c r="P381" s="2">
        <f t="shared" si="219"/>
        <v>-1.4600510618130826</v>
      </c>
      <c r="Q381" s="2"/>
      <c r="R381" s="2"/>
      <c r="S381" s="2"/>
      <c r="T381" s="2"/>
      <c r="U381" s="2"/>
      <c r="V381" s="2">
        <v>75.400000000000006</v>
      </c>
      <c r="W381" s="2">
        <v>-1.313482</v>
      </c>
      <c r="X381" s="2">
        <v>4.9920230000000003E-2</v>
      </c>
      <c r="Y381" s="2">
        <v>-0.45722079999999998</v>
      </c>
      <c r="Z381" s="2">
        <v>-1.0664260000000001</v>
      </c>
      <c r="AA381" s="2">
        <v>-0.70242729999999998</v>
      </c>
      <c r="AB381" s="2">
        <f t="shared" si="220"/>
        <v>-65.674099999999996</v>
      </c>
      <c r="AC381" s="2">
        <f t="shared" si="221"/>
        <v>2.4960115000000003</v>
      </c>
      <c r="AD381" s="2">
        <f t="shared" si="222"/>
        <v>-22.861039999999999</v>
      </c>
      <c r="AE381" s="2">
        <f t="shared" si="223"/>
        <v>-53.321300000000008</v>
      </c>
      <c r="AF381" s="2">
        <f t="shared" si="224"/>
        <v>-35.121364999999997</v>
      </c>
      <c r="AG381" s="2">
        <f t="shared" si="225"/>
        <v>-25.132945248042134</v>
      </c>
      <c r="AH381" s="2">
        <f t="shared" si="226"/>
        <v>0.95520335060523887</v>
      </c>
      <c r="AI381" s="2">
        <f t="shared" si="227"/>
        <v>-8.7487345336030664</v>
      </c>
      <c r="AJ381" s="2">
        <f t="shared" si="228"/>
        <v>-20.405628907810371</v>
      </c>
      <c r="AK381" s="2">
        <f t="shared" si="229"/>
        <v>-13.440661441595747</v>
      </c>
      <c r="AL381" s="2"/>
      <c r="AM381" s="2"/>
      <c r="AN381" s="2"/>
      <c r="AO381" s="2"/>
      <c r="AP381" s="2"/>
      <c r="AQ381" s="2">
        <v>75.400000000000006</v>
      </c>
      <c r="AR381" s="2">
        <v>-0.64353839999999995</v>
      </c>
      <c r="AS381" s="2">
        <v>0.1081401</v>
      </c>
      <c r="AT381" s="2">
        <v>-0.86969660000000004</v>
      </c>
      <c r="AU381" s="2">
        <v>-0.72573679999999996</v>
      </c>
      <c r="AV381" s="2">
        <v>-0.56723829999999997</v>
      </c>
      <c r="AW381" s="2">
        <f t="shared" si="230"/>
        <v>-32.176919999999996</v>
      </c>
      <c r="AX381" s="2">
        <f t="shared" si="231"/>
        <v>5.4070049999999998</v>
      </c>
      <c r="AY381" s="2">
        <f t="shared" si="232"/>
        <v>-43.484830000000002</v>
      </c>
      <c r="AZ381" s="2">
        <f t="shared" si="233"/>
        <v>-36.286839999999998</v>
      </c>
      <c r="BA381" s="2">
        <f t="shared" si="234"/>
        <v>-28.361915</v>
      </c>
      <c r="BB381" s="2">
        <f t="shared" si="235"/>
        <v>-12.313846228736013</v>
      </c>
      <c r="BC381" s="2">
        <f t="shared" si="236"/>
        <v>2.0692169458110587</v>
      </c>
      <c r="BD381" s="2">
        <f t="shared" si="237"/>
        <v>-16.641291643287385</v>
      </c>
      <c r="BE381" s="2">
        <f t="shared" si="238"/>
        <v>-13.886679268455376</v>
      </c>
      <c r="BF381" s="2">
        <f t="shared" si="239"/>
        <v>-10.853874766835402</v>
      </c>
      <c r="BG381" s="2"/>
      <c r="BH381" s="2"/>
      <c r="BI381" s="2"/>
      <c r="BJ381" s="2"/>
      <c r="BK381" s="2"/>
      <c r="BL381" s="2">
        <v>75.400000000000006</v>
      </c>
      <c r="BM381" s="2">
        <v>-0.2447308</v>
      </c>
      <c r="BN381" s="2">
        <v>-0.2054734</v>
      </c>
      <c r="BO381" s="2">
        <v>0.27981050000000002</v>
      </c>
      <c r="BP381" s="2">
        <v>-1.7504010000000001</v>
      </c>
      <c r="BQ381" s="2">
        <v>-0.91006900000000002</v>
      </c>
      <c r="BR381" s="2">
        <f t="shared" si="240"/>
        <v>-12.23654</v>
      </c>
      <c r="BS381" s="2">
        <f t="shared" si="240"/>
        <v>-10.273669999999999</v>
      </c>
      <c r="BT381" s="2">
        <f t="shared" si="241"/>
        <v>13.990525000000002</v>
      </c>
      <c r="BU381" s="2">
        <f t="shared" si="242"/>
        <v>-87.520049999999998</v>
      </c>
      <c r="BV381" s="2">
        <f t="shared" si="243"/>
        <v>-45.503450000000001</v>
      </c>
      <c r="BW381" s="2">
        <f t="shared" si="244"/>
        <v>-4.6828245814632785</v>
      </c>
      <c r="BX381" s="2">
        <f t="shared" si="245"/>
        <v>-3.9316501574662306</v>
      </c>
      <c r="BY381" s="2">
        <f t="shared" si="246"/>
        <v>5.3540604106697272</v>
      </c>
      <c r="BZ381" s="2">
        <f t="shared" si="247"/>
        <v>-33.493213074193783</v>
      </c>
      <c r="CA381" s="2">
        <f t="shared" si="248"/>
        <v>-17.413801139977902</v>
      </c>
      <c r="CB381" s="2"/>
      <c r="CC381" s="2"/>
      <c r="CD381" s="2"/>
      <c r="CE381" s="2"/>
      <c r="CF381" s="2"/>
    </row>
    <row r="382" spans="1:84" x14ac:dyDescent="0.55000000000000004">
      <c r="A382" s="2">
        <v>75.599999999999994</v>
      </c>
      <c r="B382" s="2">
        <v>8.4030640000000004E-2</v>
      </c>
      <c r="C382" s="2">
        <v>-0.26995150000000001</v>
      </c>
      <c r="D382" s="2">
        <v>0.33996219999999999</v>
      </c>
      <c r="E382" s="2">
        <v>-0.88980760000000003</v>
      </c>
      <c r="F382" s="2">
        <v>0.15537670000000001</v>
      </c>
      <c r="G382" s="2">
        <f t="shared" si="210"/>
        <v>4.2015320000000003</v>
      </c>
      <c r="H382" s="2">
        <f t="shared" si="211"/>
        <v>-13.497575000000001</v>
      </c>
      <c r="I382" s="2">
        <f t="shared" si="212"/>
        <v>16.99811</v>
      </c>
      <c r="J382" s="2">
        <f t="shared" si="213"/>
        <v>-44.490380000000002</v>
      </c>
      <c r="K382" s="2">
        <f t="shared" si="214"/>
        <v>7.7688350000000002</v>
      </c>
      <c r="L382" s="2">
        <f t="shared" si="215"/>
        <v>1.6078922088600673</v>
      </c>
      <c r="M382" s="2">
        <f t="shared" si="216"/>
        <v>-5.1654124450330086</v>
      </c>
      <c r="N382" s="2">
        <f t="shared" si="217"/>
        <v>6.5050387892669637</v>
      </c>
      <c r="O382" s="2">
        <f t="shared" si="218"/>
        <v>-17.026107470137983</v>
      </c>
      <c r="P382" s="2">
        <f t="shared" si="219"/>
        <v>2.973070124997121</v>
      </c>
      <c r="Q382" s="2"/>
      <c r="R382" s="2"/>
      <c r="S382" s="2"/>
      <c r="T382" s="2"/>
      <c r="U382" s="2"/>
      <c r="V382" s="2">
        <v>75.599999999999994</v>
      </c>
      <c r="W382" s="2">
        <v>-1.89714</v>
      </c>
      <c r="X382" s="2">
        <v>0.45976470000000003</v>
      </c>
      <c r="Y382" s="2">
        <v>-0.40937790000000002</v>
      </c>
      <c r="Z382" s="2">
        <v>-0.54500930000000003</v>
      </c>
      <c r="AA382" s="2">
        <v>-0.34394920000000001</v>
      </c>
      <c r="AB382" s="2">
        <f t="shared" si="220"/>
        <v>-94.856999999999999</v>
      </c>
      <c r="AC382" s="2">
        <f t="shared" si="221"/>
        <v>22.988235000000003</v>
      </c>
      <c r="AD382" s="2">
        <f t="shared" si="222"/>
        <v>-20.468895</v>
      </c>
      <c r="AE382" s="2">
        <f t="shared" si="223"/>
        <v>-27.250465000000002</v>
      </c>
      <c r="AF382" s="2">
        <f t="shared" si="224"/>
        <v>-17.19746</v>
      </c>
      <c r="AG382" s="2">
        <f t="shared" si="225"/>
        <v>-36.301004313626414</v>
      </c>
      <c r="AH382" s="2">
        <f t="shared" si="226"/>
        <v>8.7974110281545688</v>
      </c>
      <c r="AI382" s="2">
        <f t="shared" si="227"/>
        <v>-7.8332800498662838</v>
      </c>
      <c r="AJ382" s="2">
        <f t="shared" si="228"/>
        <v>-10.428531869164381</v>
      </c>
      <c r="AK382" s="2">
        <f t="shared" si="229"/>
        <v>-6.5813284169161772</v>
      </c>
      <c r="AL382" s="2"/>
      <c r="AM382" s="2"/>
      <c r="AN382" s="2"/>
      <c r="AO382" s="2"/>
      <c r="AP382" s="2"/>
      <c r="AQ382" s="2">
        <v>75.599999999999994</v>
      </c>
      <c r="AR382" s="2">
        <v>-0.50579510000000005</v>
      </c>
      <c r="AS382" s="2">
        <v>0.82826409999999995</v>
      </c>
      <c r="AT382" s="2">
        <v>-0.77398440000000002</v>
      </c>
      <c r="AU382" s="2">
        <v>-1.480478</v>
      </c>
      <c r="AV382" s="2">
        <v>-7.3238259999999999E-2</v>
      </c>
      <c r="AW382" s="2">
        <f t="shared" si="230"/>
        <v>-25.289755000000003</v>
      </c>
      <c r="AX382" s="2">
        <f t="shared" si="231"/>
        <v>41.413204999999998</v>
      </c>
      <c r="AY382" s="2">
        <f t="shared" si="232"/>
        <v>-38.699220000000004</v>
      </c>
      <c r="AZ382" s="2">
        <f t="shared" si="233"/>
        <v>-74.023899999999998</v>
      </c>
      <c r="BA382" s="2">
        <f t="shared" si="234"/>
        <v>-3.6619130000000002</v>
      </c>
      <c r="BB382" s="2">
        <f t="shared" si="235"/>
        <v>-9.6781840596429927</v>
      </c>
      <c r="BC382" s="2">
        <f t="shared" si="236"/>
        <v>15.848497563132874</v>
      </c>
      <c r="BD382" s="2">
        <f t="shared" si="237"/>
        <v>-14.809877522523143</v>
      </c>
      <c r="BE382" s="2">
        <f t="shared" si="238"/>
        <v>-28.328345965099576</v>
      </c>
      <c r="BF382" s="2">
        <f t="shared" si="239"/>
        <v>-1.4013843955546208</v>
      </c>
      <c r="BG382" s="2"/>
      <c r="BH382" s="2"/>
      <c r="BI382" s="2"/>
      <c r="BJ382" s="2"/>
      <c r="BK382" s="2"/>
      <c r="BL382" s="2">
        <v>75.599999999999994</v>
      </c>
      <c r="BM382" s="2">
        <v>-8.3760860000000006E-2</v>
      </c>
      <c r="BN382" s="2">
        <v>0.29856630000000001</v>
      </c>
      <c r="BO382" s="2">
        <v>0.84087710000000004</v>
      </c>
      <c r="BP382" s="2">
        <v>-0.18107709999999999</v>
      </c>
      <c r="BQ382" s="2">
        <v>-1.2633650000000001</v>
      </c>
      <c r="BR382" s="2">
        <f t="shared" si="240"/>
        <v>-4.1880430000000004</v>
      </c>
      <c r="BS382" s="2">
        <f t="shared" si="240"/>
        <v>14.928315</v>
      </c>
      <c r="BT382" s="2">
        <f t="shared" si="241"/>
        <v>42.043855000000001</v>
      </c>
      <c r="BU382" s="2">
        <f t="shared" si="242"/>
        <v>-9.0538549999999987</v>
      </c>
      <c r="BV382" s="2">
        <f t="shared" si="243"/>
        <v>-63.16825</v>
      </c>
      <c r="BW382" s="2">
        <f t="shared" si="244"/>
        <v>-1.6027300779979645</v>
      </c>
      <c r="BX382" s="2">
        <f t="shared" si="245"/>
        <v>5.7129450352654407</v>
      </c>
      <c r="BY382" s="2">
        <f t="shared" si="246"/>
        <v>16.089842201592752</v>
      </c>
      <c r="BZ382" s="2">
        <f t="shared" si="247"/>
        <v>-3.4648368534736287</v>
      </c>
      <c r="CA382" s="2">
        <f t="shared" si="248"/>
        <v>-24.17397678330784</v>
      </c>
      <c r="CB382" s="2"/>
      <c r="CC382" s="2"/>
      <c r="CD382" s="2"/>
      <c r="CE382" s="2"/>
      <c r="CF382" s="2"/>
    </row>
    <row r="383" spans="1:84" x14ac:dyDescent="0.55000000000000004">
      <c r="A383" s="2">
        <v>75.8</v>
      </c>
      <c r="B383" s="2">
        <v>0.37506329999999999</v>
      </c>
      <c r="C383" s="2">
        <v>-0.54018060000000001</v>
      </c>
      <c r="D383" s="2">
        <v>-0.2659337</v>
      </c>
      <c r="E383" s="2">
        <v>0.52443059999999997</v>
      </c>
      <c r="F383" s="2">
        <v>-0.67762270000000002</v>
      </c>
      <c r="G383" s="2">
        <f t="shared" si="210"/>
        <v>18.753164999999999</v>
      </c>
      <c r="H383" s="2">
        <f t="shared" si="211"/>
        <v>-27.009029999999999</v>
      </c>
      <c r="I383" s="2">
        <f t="shared" si="212"/>
        <v>-13.296685</v>
      </c>
      <c r="J383" s="2">
        <f t="shared" si="213"/>
        <v>26.221529999999998</v>
      </c>
      <c r="K383" s="2">
        <f t="shared" si="214"/>
        <v>-33.881135</v>
      </c>
      <c r="L383" s="2">
        <f t="shared" si="215"/>
        <v>7.1766840987923697</v>
      </c>
      <c r="M383" s="2">
        <f t="shared" si="216"/>
        <v>-10.33613665345589</v>
      </c>
      <c r="N383" s="2">
        <f t="shared" si="217"/>
        <v>-5.0885334718780024</v>
      </c>
      <c r="O383" s="2">
        <f t="shared" si="218"/>
        <v>10.034766792539132</v>
      </c>
      <c r="P383" s="2">
        <f t="shared" si="219"/>
        <v>-12.966035482732524</v>
      </c>
      <c r="Q383" s="2"/>
      <c r="R383" s="2"/>
      <c r="S383" s="2"/>
      <c r="T383" s="2"/>
      <c r="U383" s="2"/>
      <c r="V383" s="2">
        <v>75.8</v>
      </c>
      <c r="W383" s="2">
        <v>-1.9552970000000001</v>
      </c>
      <c r="X383" s="2">
        <v>-0.3300284</v>
      </c>
      <c r="Y383" s="2">
        <v>-0.31100899999999998</v>
      </c>
      <c r="Z383" s="2">
        <v>-1.0168280000000001</v>
      </c>
      <c r="AA383" s="2">
        <v>-1.4924459999999999</v>
      </c>
      <c r="AB383" s="2">
        <f t="shared" si="220"/>
        <v>-97.76485000000001</v>
      </c>
      <c r="AC383" s="2">
        <f t="shared" si="221"/>
        <v>-16.50142</v>
      </c>
      <c r="AD383" s="2">
        <f t="shared" si="222"/>
        <v>-15.55045</v>
      </c>
      <c r="AE383" s="2">
        <f t="shared" si="223"/>
        <v>-50.8414</v>
      </c>
      <c r="AF383" s="2">
        <f t="shared" si="224"/>
        <v>-74.622299999999996</v>
      </c>
      <c r="AG383" s="2">
        <f t="shared" si="225"/>
        <v>-37.41381491688584</v>
      </c>
      <c r="AH383" s="2">
        <f t="shared" si="226"/>
        <v>-6.3149595559733189</v>
      </c>
      <c r="AI383" s="2">
        <f t="shared" si="227"/>
        <v>-5.9510310523085472</v>
      </c>
      <c r="AJ383" s="2">
        <f t="shared" si="228"/>
        <v>-19.456591297540573</v>
      </c>
      <c r="AK383" s="2">
        <f t="shared" si="229"/>
        <v>-28.55734879020762</v>
      </c>
      <c r="AL383" s="2"/>
      <c r="AM383" s="2"/>
      <c r="AN383" s="2"/>
      <c r="AO383" s="2"/>
      <c r="AP383" s="2"/>
      <c r="AQ383" s="2">
        <v>75.8</v>
      </c>
      <c r="AR383" s="2">
        <v>-0.74914530000000001</v>
      </c>
      <c r="AS383" s="2">
        <v>-0.14513190000000001</v>
      </c>
      <c r="AT383" s="2">
        <v>-0.76208279999999995</v>
      </c>
      <c r="AU383" s="2">
        <v>-0.1142537</v>
      </c>
      <c r="AV383" s="2">
        <v>0.17916699999999999</v>
      </c>
      <c r="AW383" s="2">
        <f t="shared" si="230"/>
        <v>-37.457265</v>
      </c>
      <c r="AX383" s="2">
        <f t="shared" si="231"/>
        <v>-7.2565950000000008</v>
      </c>
      <c r="AY383" s="2">
        <f t="shared" si="232"/>
        <v>-38.104140000000001</v>
      </c>
      <c r="AZ383" s="2">
        <f t="shared" si="233"/>
        <v>-5.7126849999999996</v>
      </c>
      <c r="BA383" s="2">
        <f t="shared" si="234"/>
        <v>8.9583499999999994</v>
      </c>
      <c r="BB383" s="2">
        <f t="shared" si="235"/>
        <v>-14.334591420155052</v>
      </c>
      <c r="BC383" s="2">
        <f t="shared" si="236"/>
        <v>-2.7770400328625184</v>
      </c>
      <c r="BD383" s="2">
        <f t="shared" si="237"/>
        <v>-14.582145234479531</v>
      </c>
      <c r="BE383" s="2">
        <f t="shared" si="238"/>
        <v>-2.1861982017920547</v>
      </c>
      <c r="BF383" s="2">
        <f t="shared" si="239"/>
        <v>3.4282878648173059</v>
      </c>
      <c r="BG383" s="2"/>
      <c r="BH383" s="2"/>
      <c r="BI383" s="2"/>
      <c r="BJ383" s="2"/>
      <c r="BK383" s="2"/>
      <c r="BL383" s="2">
        <v>75.8</v>
      </c>
      <c r="BM383" s="2">
        <v>-0.71453650000000002</v>
      </c>
      <c r="BN383" s="2">
        <v>-0.9596962</v>
      </c>
      <c r="BO383" s="2">
        <v>-0.19536429999999999</v>
      </c>
      <c r="BP383" s="2">
        <v>-0.52984120000000001</v>
      </c>
      <c r="BQ383" s="2">
        <v>-0.79033960000000003</v>
      </c>
      <c r="BR383" s="2">
        <f t="shared" si="240"/>
        <v>-35.726824999999998</v>
      </c>
      <c r="BS383" s="2">
        <f t="shared" si="240"/>
        <v>-47.984810000000003</v>
      </c>
      <c r="BT383" s="2">
        <f t="shared" si="241"/>
        <v>-9.7682149999999996</v>
      </c>
      <c r="BU383" s="2">
        <f t="shared" si="242"/>
        <v>-26.492060000000002</v>
      </c>
      <c r="BV383" s="2">
        <f t="shared" si="243"/>
        <v>-39.516980000000004</v>
      </c>
      <c r="BW383" s="2">
        <f t="shared" si="244"/>
        <v>-13.672366071425158</v>
      </c>
      <c r="BX383" s="2">
        <f t="shared" si="245"/>
        <v>-18.363397480402543</v>
      </c>
      <c r="BY383" s="2">
        <f t="shared" si="246"/>
        <v>-3.7382166297840991</v>
      </c>
      <c r="BZ383" s="2">
        <f t="shared" si="247"/>
        <v>-10.138296428696354</v>
      </c>
      <c r="CA383" s="2">
        <f t="shared" si="248"/>
        <v>-15.122827639936842</v>
      </c>
      <c r="CB383" s="2"/>
      <c r="CC383" s="2"/>
      <c r="CD383" s="2"/>
      <c r="CE383" s="2"/>
      <c r="CF383" s="2"/>
    </row>
    <row r="384" spans="1:84" x14ac:dyDescent="0.55000000000000004">
      <c r="A384" s="2">
        <v>76</v>
      </c>
      <c r="B384" s="2">
        <v>-4.9671739999999999E-2</v>
      </c>
      <c r="C384" s="2">
        <v>-0.22931969999999999</v>
      </c>
      <c r="D384" s="2">
        <v>0.1153801</v>
      </c>
      <c r="E384" s="2">
        <v>-0.32244319999999999</v>
      </c>
      <c r="F384" s="2">
        <v>-0.4820178</v>
      </c>
      <c r="G384" s="2">
        <f t="shared" si="210"/>
        <v>-2.483587</v>
      </c>
      <c r="H384" s="2">
        <f t="shared" si="211"/>
        <v>-11.465985</v>
      </c>
      <c r="I384" s="2">
        <f t="shared" si="212"/>
        <v>5.7690049999999999</v>
      </c>
      <c r="J384" s="2">
        <f t="shared" si="213"/>
        <v>-16.122160000000001</v>
      </c>
      <c r="K384" s="2">
        <f t="shared" si="214"/>
        <v>-24.10089</v>
      </c>
      <c r="L384" s="2">
        <f t="shared" si="215"/>
        <v>-0.95044859525671799</v>
      </c>
      <c r="M384" s="2">
        <f t="shared" si="216"/>
        <v>-4.3879394345696765</v>
      </c>
      <c r="N384" s="2">
        <f t="shared" si="217"/>
        <v>2.2077514088610473</v>
      </c>
      <c r="O384" s="2">
        <f t="shared" si="218"/>
        <v>-6.1698198309558103</v>
      </c>
      <c r="P384" s="2">
        <f t="shared" si="219"/>
        <v>-9.2232150695492781</v>
      </c>
      <c r="Q384" s="2"/>
      <c r="R384" s="2"/>
      <c r="S384" s="2"/>
      <c r="T384" s="2"/>
      <c r="U384" s="2"/>
      <c r="V384" s="2">
        <v>76</v>
      </c>
      <c r="W384" s="2">
        <v>-1.301973</v>
      </c>
      <c r="X384" s="2">
        <v>-5.724257E-2</v>
      </c>
      <c r="Y384" s="2">
        <v>-0.27750750000000002</v>
      </c>
      <c r="Z384" s="2">
        <v>-0.97416590000000003</v>
      </c>
      <c r="AA384" s="2">
        <v>-0.50880689999999995</v>
      </c>
      <c r="AB384" s="2">
        <f t="shared" si="220"/>
        <v>-65.098650000000006</v>
      </c>
      <c r="AC384" s="2">
        <f t="shared" si="221"/>
        <v>-2.8621284999999999</v>
      </c>
      <c r="AD384" s="2">
        <f t="shared" si="222"/>
        <v>-13.875375000000002</v>
      </c>
      <c r="AE384" s="2">
        <f t="shared" si="223"/>
        <v>-48.708295</v>
      </c>
      <c r="AF384" s="2">
        <f t="shared" si="224"/>
        <v>-25.440344999999997</v>
      </c>
      <c r="AG384" s="2">
        <f t="shared" si="225"/>
        <v>-24.912725201737949</v>
      </c>
      <c r="AH384" s="2">
        <f t="shared" si="226"/>
        <v>-1.0953133561535058</v>
      </c>
      <c r="AI384" s="2">
        <f t="shared" si="227"/>
        <v>-5.3099934398956767</v>
      </c>
      <c r="AJ384" s="2">
        <f t="shared" si="228"/>
        <v>-18.640269320180778</v>
      </c>
      <c r="AK384" s="2">
        <f t="shared" si="229"/>
        <v>-9.7358136308880106</v>
      </c>
      <c r="AL384" s="2"/>
      <c r="AM384" s="2"/>
      <c r="AN384" s="2"/>
      <c r="AO384" s="2"/>
      <c r="AP384" s="2"/>
      <c r="AQ384" s="2">
        <v>76</v>
      </c>
      <c r="AR384" s="2">
        <v>-1.0546770000000001</v>
      </c>
      <c r="AS384" s="2">
        <v>-0.26543070000000002</v>
      </c>
      <c r="AT384" s="2">
        <v>0.18851879999999999</v>
      </c>
      <c r="AU384" s="2">
        <v>0.1525946</v>
      </c>
      <c r="AV384" s="2">
        <v>9.0648980000000001E-3</v>
      </c>
      <c r="AW384" s="2">
        <f t="shared" si="230"/>
        <v>-52.733850000000004</v>
      </c>
      <c r="AX384" s="2">
        <f t="shared" si="231"/>
        <v>-13.271535</v>
      </c>
      <c r="AY384" s="2">
        <f t="shared" si="232"/>
        <v>9.4259399999999989</v>
      </c>
      <c r="AZ384" s="2">
        <f t="shared" si="233"/>
        <v>7.6297299999999995</v>
      </c>
      <c r="BA384" s="2">
        <f t="shared" si="234"/>
        <v>0.45324490000000001</v>
      </c>
      <c r="BB384" s="2">
        <f t="shared" si="235"/>
        <v>-20.180816558863643</v>
      </c>
      <c r="BC384" s="2">
        <f t="shared" si="236"/>
        <v>-5.0789087709230101</v>
      </c>
      <c r="BD384" s="2">
        <f t="shared" si="237"/>
        <v>3.6072307642027868</v>
      </c>
      <c r="BE384" s="2">
        <f t="shared" si="238"/>
        <v>2.9198357700728974</v>
      </c>
      <c r="BF384" s="2">
        <f t="shared" si="239"/>
        <v>0.17345314599902142</v>
      </c>
      <c r="BG384" s="2"/>
      <c r="BH384" s="2"/>
      <c r="BI384" s="2"/>
      <c r="BJ384" s="2"/>
      <c r="BK384" s="2"/>
      <c r="BL384" s="2">
        <v>76</v>
      </c>
      <c r="BM384" s="2">
        <v>-0.23694019999999999</v>
      </c>
      <c r="BN384" s="2">
        <v>-0.23564089999999999</v>
      </c>
      <c r="BO384" s="2">
        <v>9.0376159999999997E-2</v>
      </c>
      <c r="BP384" s="2">
        <v>-0.61163400000000001</v>
      </c>
      <c r="BQ384" s="2">
        <v>-0.67137080000000005</v>
      </c>
      <c r="BR384" s="2">
        <f t="shared" si="240"/>
        <v>-11.847009999999999</v>
      </c>
      <c r="BS384" s="2">
        <f t="shared" si="240"/>
        <v>-11.782045</v>
      </c>
      <c r="BT384" s="2">
        <f t="shared" si="241"/>
        <v>4.5188079999999999</v>
      </c>
      <c r="BU384" s="2">
        <f t="shared" si="242"/>
        <v>-30.581700000000001</v>
      </c>
      <c r="BV384" s="2">
        <f t="shared" si="243"/>
        <v>-33.568539999999999</v>
      </c>
      <c r="BW384" s="2">
        <f t="shared" si="244"/>
        <v>-4.5337546107675264</v>
      </c>
      <c r="BX384" s="2">
        <f t="shared" si="245"/>
        <v>-4.50889303233647</v>
      </c>
      <c r="BY384" s="2">
        <f t="shared" si="246"/>
        <v>1.7293111599613054</v>
      </c>
      <c r="BZ384" s="2">
        <f t="shared" si="247"/>
        <v>-11.703368476949819</v>
      </c>
      <c r="CA384" s="2">
        <f t="shared" si="248"/>
        <v>-12.846407912353763</v>
      </c>
      <c r="CB384" s="2"/>
      <c r="CC384" s="2"/>
      <c r="CD384" s="2"/>
      <c r="CE384" s="2"/>
      <c r="CF384" s="2"/>
    </row>
    <row r="385" spans="1:84" x14ac:dyDescent="0.55000000000000004">
      <c r="A385" s="2">
        <v>76.2</v>
      </c>
      <c r="B385" s="2">
        <v>0.91401600000000005</v>
      </c>
      <c r="C385" s="2">
        <v>-0.70675520000000003</v>
      </c>
      <c r="D385" s="2">
        <v>-0.86730989999999997</v>
      </c>
      <c r="E385" s="2">
        <v>-0.68577460000000001</v>
      </c>
      <c r="F385" s="2">
        <v>-0.58829949999999998</v>
      </c>
      <c r="G385" s="2">
        <f t="shared" si="210"/>
        <v>45.700800000000001</v>
      </c>
      <c r="H385" s="2">
        <f t="shared" si="211"/>
        <v>-35.337760000000003</v>
      </c>
      <c r="I385" s="2">
        <f t="shared" si="212"/>
        <v>-43.365494999999996</v>
      </c>
      <c r="J385" s="2">
        <f t="shared" si="213"/>
        <v>-34.288730000000001</v>
      </c>
      <c r="K385" s="2">
        <f t="shared" si="214"/>
        <v>-29.414974999999998</v>
      </c>
      <c r="L385" s="2">
        <f t="shared" si="215"/>
        <v>17.489325383853359</v>
      </c>
      <c r="M385" s="2">
        <f t="shared" si="216"/>
        <v>-13.523474052456805</v>
      </c>
      <c r="N385" s="2">
        <f t="shared" si="217"/>
        <v>-16.595623106966745</v>
      </c>
      <c r="O385" s="2">
        <f t="shared" si="218"/>
        <v>-13.122018782364734</v>
      </c>
      <c r="P385" s="2">
        <f t="shared" si="219"/>
        <v>-11.256872285231593</v>
      </c>
      <c r="Q385" s="2"/>
      <c r="R385" s="2"/>
      <c r="S385" s="2"/>
      <c r="T385" s="2"/>
      <c r="U385" s="2"/>
      <c r="V385" s="2">
        <v>76.2</v>
      </c>
      <c r="W385" s="2">
        <v>-1.187632</v>
      </c>
      <c r="X385" s="2">
        <v>9.1466729999999996E-2</v>
      </c>
      <c r="Y385" s="2">
        <v>-3.1438299999999998E-3</v>
      </c>
      <c r="Z385" s="2">
        <v>-0.26087189999999999</v>
      </c>
      <c r="AA385" s="2">
        <v>-0.6515029</v>
      </c>
      <c r="AB385" s="2">
        <f t="shared" si="220"/>
        <v>-59.381599999999999</v>
      </c>
      <c r="AC385" s="2">
        <f t="shared" si="221"/>
        <v>4.5733364999999999</v>
      </c>
      <c r="AD385" s="2">
        <f t="shared" si="222"/>
        <v>-0.15719149999999998</v>
      </c>
      <c r="AE385" s="2">
        <f t="shared" si="223"/>
        <v>-13.043595</v>
      </c>
      <c r="AF385" s="2">
        <f t="shared" si="224"/>
        <v>-32.575144999999999</v>
      </c>
      <c r="AG385" s="2">
        <f t="shared" si="225"/>
        <v>-22.724856549859666</v>
      </c>
      <c r="AH385" s="2">
        <f t="shared" si="226"/>
        <v>1.7501787745149555</v>
      </c>
      <c r="AI385" s="2">
        <f t="shared" si="227"/>
        <v>-6.015591173624936E-2</v>
      </c>
      <c r="AJ385" s="2">
        <f t="shared" si="228"/>
        <v>-4.9916779822279427</v>
      </c>
      <c r="AK385" s="2">
        <f t="shared" si="229"/>
        <v>-12.466243705388173</v>
      </c>
      <c r="AL385" s="2"/>
      <c r="AM385" s="2"/>
      <c r="AN385" s="2"/>
      <c r="AO385" s="2"/>
      <c r="AP385" s="2"/>
      <c r="AQ385" s="2">
        <v>76.2</v>
      </c>
      <c r="AR385" s="2">
        <v>-0.80973600000000001</v>
      </c>
      <c r="AS385" s="2">
        <v>-0.1159393</v>
      </c>
      <c r="AT385" s="2">
        <v>-0.27588869999999999</v>
      </c>
      <c r="AU385" s="2">
        <v>5.3138440000000002E-2</v>
      </c>
      <c r="AV385" s="2">
        <v>-0.91210170000000002</v>
      </c>
      <c r="AW385" s="2">
        <f t="shared" si="230"/>
        <v>-40.486800000000002</v>
      </c>
      <c r="AX385" s="2">
        <f t="shared" si="231"/>
        <v>-5.7969650000000001</v>
      </c>
      <c r="AY385" s="2">
        <f t="shared" si="232"/>
        <v>-13.794435</v>
      </c>
      <c r="AZ385" s="2">
        <f t="shared" si="233"/>
        <v>2.6569220000000002</v>
      </c>
      <c r="BA385" s="2">
        <f t="shared" si="234"/>
        <v>-45.605085000000003</v>
      </c>
      <c r="BB385" s="2">
        <f t="shared" si="235"/>
        <v>-15.493969885669271</v>
      </c>
      <c r="BC385" s="2">
        <f t="shared" si="236"/>
        <v>-2.2184514740181678</v>
      </c>
      <c r="BD385" s="2">
        <f t="shared" si="237"/>
        <v>-5.2790183585717365</v>
      </c>
      <c r="BE385" s="2">
        <f t="shared" si="238"/>
        <v>1.0167824934687892</v>
      </c>
      <c r="BF385" s="2">
        <f t="shared" si="239"/>
        <v>-17.452696029900792</v>
      </c>
      <c r="BG385" s="2"/>
      <c r="BH385" s="2"/>
      <c r="BI385" s="2"/>
      <c r="BJ385" s="2"/>
      <c r="BK385" s="2"/>
      <c r="BL385" s="2">
        <v>76.2</v>
      </c>
      <c r="BM385" s="2">
        <v>-0.1014211</v>
      </c>
      <c r="BN385" s="2">
        <v>-0.75239789999999995</v>
      </c>
      <c r="BO385" s="2">
        <v>-5.1483800000000003E-2</v>
      </c>
      <c r="BP385" s="2">
        <v>-0.53621269999999999</v>
      </c>
      <c r="BQ385" s="2">
        <v>0.21216979999999999</v>
      </c>
      <c r="BR385" s="2">
        <f t="shared" si="240"/>
        <v>-5.0710550000000003</v>
      </c>
      <c r="BS385" s="2">
        <f t="shared" si="240"/>
        <v>-37.619895</v>
      </c>
      <c r="BT385" s="2">
        <f t="shared" si="241"/>
        <v>-2.5741900000000002</v>
      </c>
      <c r="BU385" s="2">
        <f t="shared" si="242"/>
        <v>-26.810634999999998</v>
      </c>
      <c r="BV385" s="2">
        <f t="shared" si="243"/>
        <v>10.60849</v>
      </c>
      <c r="BW385" s="2">
        <f t="shared" si="244"/>
        <v>-1.9406516064142534</v>
      </c>
      <c r="BX385" s="2">
        <f t="shared" si="245"/>
        <v>-14.39682860171809</v>
      </c>
      <c r="BY385" s="2">
        <f t="shared" si="246"/>
        <v>-0.98512162828356364</v>
      </c>
      <c r="BZ385" s="2">
        <f t="shared" si="247"/>
        <v>-10.260212496558644</v>
      </c>
      <c r="CA385" s="2">
        <f t="shared" si="248"/>
        <v>4.0597830550308638</v>
      </c>
      <c r="CB385" s="2"/>
      <c r="CC385" s="2"/>
      <c r="CD385" s="2"/>
      <c r="CE385" s="2"/>
      <c r="CF385" s="2"/>
    </row>
    <row r="386" spans="1:84" x14ac:dyDescent="0.55000000000000004">
      <c r="A386" s="2">
        <v>76.400000000000006</v>
      </c>
      <c r="B386" s="2">
        <v>-2.903348E-3</v>
      </c>
      <c r="C386" s="2">
        <v>-0.32680940000000003</v>
      </c>
      <c r="D386" s="2">
        <v>-0.59359830000000002</v>
      </c>
      <c r="E386" s="2">
        <v>-0.72856969999999999</v>
      </c>
      <c r="F386" s="2">
        <v>0.121174</v>
      </c>
      <c r="G386" s="2">
        <f t="shared" si="210"/>
        <v>-0.1451674</v>
      </c>
      <c r="H386" s="2">
        <f t="shared" si="211"/>
        <v>-16.34047</v>
      </c>
      <c r="I386" s="2">
        <f t="shared" si="212"/>
        <v>-29.679915000000001</v>
      </c>
      <c r="J386" s="2">
        <f t="shared" si="213"/>
        <v>-36.428485000000002</v>
      </c>
      <c r="K386" s="2">
        <f t="shared" si="214"/>
        <v>6.0587</v>
      </c>
      <c r="L386" s="2">
        <f t="shared" si="215"/>
        <v>-5.5554386219234544E-2</v>
      </c>
      <c r="M386" s="2">
        <f t="shared" si="216"/>
        <v>-6.2533652967802373</v>
      </c>
      <c r="N386" s="2">
        <f t="shared" si="217"/>
        <v>-11.358262673741162</v>
      </c>
      <c r="O386" s="2">
        <f t="shared" si="218"/>
        <v>-13.94088566077227</v>
      </c>
      <c r="P386" s="2">
        <f t="shared" si="219"/>
        <v>2.3186153350302918</v>
      </c>
      <c r="Q386" s="2"/>
      <c r="R386" s="2"/>
      <c r="S386" s="2"/>
      <c r="T386" s="2"/>
      <c r="U386" s="2"/>
      <c r="V386" s="2">
        <v>76.400000000000006</v>
      </c>
      <c r="W386" s="2">
        <v>-0.97504060000000004</v>
      </c>
      <c r="X386" s="2">
        <v>0.20318169999999999</v>
      </c>
      <c r="Y386" s="2">
        <v>-0.2041818</v>
      </c>
      <c r="Z386" s="2">
        <v>-0.1077901</v>
      </c>
      <c r="AA386" s="2">
        <v>-8.7746400000000002E-3</v>
      </c>
      <c r="AB386" s="2">
        <f t="shared" si="220"/>
        <v>-48.752030000000005</v>
      </c>
      <c r="AC386" s="2">
        <f t="shared" si="221"/>
        <v>10.159084999999999</v>
      </c>
      <c r="AD386" s="2">
        <f t="shared" si="222"/>
        <v>-10.20909</v>
      </c>
      <c r="AE386" s="2">
        <f t="shared" si="223"/>
        <v>-5.3895049999999998</v>
      </c>
      <c r="AF386" s="2">
        <f t="shared" si="224"/>
        <v>-0.43873200000000001</v>
      </c>
      <c r="AG386" s="2">
        <f t="shared" si="225"/>
        <v>-18.657006349853408</v>
      </c>
      <c r="AH386" s="2">
        <f t="shared" si="226"/>
        <v>3.8877994076082674</v>
      </c>
      <c r="AI386" s="2">
        <f t="shared" si="227"/>
        <v>-3.9069359154116223</v>
      </c>
      <c r="AJ386" s="2">
        <f t="shared" si="228"/>
        <v>-2.0625198377906862</v>
      </c>
      <c r="AK386" s="2">
        <f t="shared" si="229"/>
        <v>-0.16789917691394357</v>
      </c>
      <c r="AL386" s="2"/>
      <c r="AM386" s="2"/>
      <c r="AN386" s="2"/>
      <c r="AO386" s="2"/>
      <c r="AP386" s="2"/>
      <c r="AQ386" s="2">
        <v>76.400000000000006</v>
      </c>
      <c r="AR386" s="2">
        <v>-0.90941229999999995</v>
      </c>
      <c r="AS386" s="2">
        <v>-1.0589839999999999</v>
      </c>
      <c r="AT386" s="2">
        <v>-0.12752920000000001</v>
      </c>
      <c r="AU386" s="2">
        <v>-1.3478870000000001</v>
      </c>
      <c r="AV386" s="2">
        <v>-0.349107</v>
      </c>
      <c r="AW386" s="2">
        <f t="shared" si="230"/>
        <v>-45.470614999999995</v>
      </c>
      <c r="AX386" s="2">
        <f t="shared" si="231"/>
        <v>-52.949199999999998</v>
      </c>
      <c r="AY386" s="2">
        <f t="shared" si="232"/>
        <v>-6.3764600000000007</v>
      </c>
      <c r="AZ386" s="2">
        <f t="shared" si="233"/>
        <v>-67.394350000000003</v>
      </c>
      <c r="BA386" s="2">
        <f t="shared" si="234"/>
        <v>-17.455349999999999</v>
      </c>
      <c r="BB386" s="2">
        <f t="shared" si="235"/>
        <v>-17.40123545187225</v>
      </c>
      <c r="BC386" s="2">
        <f t="shared" si="236"/>
        <v>-20.263229256702907</v>
      </c>
      <c r="BD386" s="2">
        <f t="shared" si="237"/>
        <v>-2.4402195090047791</v>
      </c>
      <c r="BE386" s="2">
        <f t="shared" si="238"/>
        <v>-25.791270966444742</v>
      </c>
      <c r="BF386" s="2">
        <f t="shared" si="239"/>
        <v>-6.6800208276232524</v>
      </c>
      <c r="BG386" s="2"/>
      <c r="BH386" s="2"/>
      <c r="BI386" s="2"/>
      <c r="BJ386" s="2"/>
      <c r="BK386" s="2"/>
      <c r="BL386" s="2">
        <v>76.400000000000006</v>
      </c>
      <c r="BM386" s="2">
        <v>-0.24272659999999999</v>
      </c>
      <c r="BN386" s="2">
        <v>-0.54815919999999996</v>
      </c>
      <c r="BO386" s="2">
        <v>0.34990640000000001</v>
      </c>
      <c r="BP386" s="2">
        <v>-0.83216730000000005</v>
      </c>
      <c r="BQ386" s="2">
        <v>-0.51749909999999999</v>
      </c>
      <c r="BR386" s="2">
        <f t="shared" si="240"/>
        <v>-12.136329999999999</v>
      </c>
      <c r="BS386" s="2">
        <f t="shared" si="240"/>
        <v>-27.407959999999999</v>
      </c>
      <c r="BT386" s="2">
        <f t="shared" si="241"/>
        <v>17.49532</v>
      </c>
      <c r="BU386" s="2">
        <f t="shared" si="242"/>
        <v>-41.608365000000006</v>
      </c>
      <c r="BV386" s="2">
        <f t="shared" si="243"/>
        <v>-25.874955</v>
      </c>
      <c r="BW386" s="2">
        <f t="shared" si="244"/>
        <v>-4.6444750274791913</v>
      </c>
      <c r="BX386" s="2">
        <f t="shared" si="245"/>
        <v>-10.488803927888297</v>
      </c>
      <c r="BY386" s="2">
        <f t="shared" si="246"/>
        <v>6.6953170223417828</v>
      </c>
      <c r="BZ386" s="2">
        <f t="shared" si="247"/>
        <v>-15.923183711776071</v>
      </c>
      <c r="CA386" s="2">
        <f t="shared" si="248"/>
        <v>-9.9021353518442439</v>
      </c>
      <c r="CB386" s="2"/>
      <c r="CC386" s="2"/>
      <c r="CD386" s="2"/>
      <c r="CE386" s="2"/>
      <c r="CF386" s="2"/>
    </row>
    <row r="387" spans="1:84" x14ac:dyDescent="0.55000000000000004">
      <c r="A387" s="2">
        <v>76.599999999999994</v>
      </c>
      <c r="B387" s="2">
        <v>0.20244709999999999</v>
      </c>
      <c r="C387" s="2">
        <v>-0.80999679999999996</v>
      </c>
      <c r="D387" s="2">
        <v>-0.26562449999999999</v>
      </c>
      <c r="E387" s="2">
        <v>-0.70558609999999999</v>
      </c>
      <c r="F387" s="2">
        <v>8.3535990000000004E-2</v>
      </c>
      <c r="G387" s="2">
        <f t="shared" si="210"/>
        <v>10.122354999999999</v>
      </c>
      <c r="H387" s="2">
        <f t="shared" si="211"/>
        <v>-40.499839999999999</v>
      </c>
      <c r="I387" s="2">
        <f t="shared" si="212"/>
        <v>-13.281224999999999</v>
      </c>
      <c r="J387" s="2">
        <f t="shared" si="213"/>
        <v>-35.279305000000001</v>
      </c>
      <c r="K387" s="2">
        <f t="shared" si="214"/>
        <v>4.1767995000000004</v>
      </c>
      <c r="L387" s="2">
        <f t="shared" si="215"/>
        <v>3.8737431346032225</v>
      </c>
      <c r="M387" s="2">
        <f t="shared" si="216"/>
        <v>-15.498960187874165</v>
      </c>
      <c r="N387" s="2">
        <f t="shared" si="217"/>
        <v>-5.0826170553068613</v>
      </c>
      <c r="O387" s="2">
        <f t="shared" si="218"/>
        <v>-13.501103798209327</v>
      </c>
      <c r="P387" s="2">
        <f t="shared" si="219"/>
        <v>1.5984272817678471</v>
      </c>
      <c r="Q387" s="2"/>
      <c r="R387" s="2"/>
      <c r="S387" s="2"/>
      <c r="T387" s="2"/>
      <c r="U387" s="2"/>
      <c r="V387" s="2">
        <v>76.599999999999994</v>
      </c>
      <c r="W387" s="2">
        <v>-1.228205</v>
      </c>
      <c r="X387" s="2">
        <v>0.23442689999999999</v>
      </c>
      <c r="Y387" s="2">
        <v>-0.42524519999999999</v>
      </c>
      <c r="Z387" s="2">
        <v>-0.61743740000000003</v>
      </c>
      <c r="AA387" s="2">
        <v>-0.48653760000000001</v>
      </c>
      <c r="AB387" s="2">
        <f t="shared" si="220"/>
        <v>-61.410249999999998</v>
      </c>
      <c r="AC387" s="2">
        <f t="shared" si="221"/>
        <v>11.721344999999999</v>
      </c>
      <c r="AD387" s="2">
        <f t="shared" si="222"/>
        <v>-21.262259999999998</v>
      </c>
      <c r="AE387" s="2">
        <f t="shared" si="223"/>
        <v>-30.871870000000001</v>
      </c>
      <c r="AF387" s="2">
        <f t="shared" si="224"/>
        <v>-24.326879999999999</v>
      </c>
      <c r="AG387" s="2">
        <f t="shared" si="225"/>
        <v>-23.501204446175574</v>
      </c>
      <c r="AH387" s="2">
        <f t="shared" si="226"/>
        <v>4.4856636348029504</v>
      </c>
      <c r="AI387" s="2">
        <f t="shared" si="227"/>
        <v>-8.1368943986995834</v>
      </c>
      <c r="AJ387" s="2">
        <f t="shared" si="228"/>
        <v>-11.814414181765331</v>
      </c>
      <c r="AK387" s="2">
        <f t="shared" si="229"/>
        <v>-9.3096996090649302</v>
      </c>
      <c r="AL387" s="2"/>
      <c r="AM387" s="2"/>
      <c r="AN387" s="2"/>
      <c r="AO387" s="2"/>
      <c r="AP387" s="2"/>
      <c r="AQ387" s="2">
        <v>76.599999999999994</v>
      </c>
      <c r="AR387" s="2">
        <v>-0.31660769999999999</v>
      </c>
      <c r="AS387" s="2">
        <v>-0.37793589999999999</v>
      </c>
      <c r="AT387" s="2">
        <v>0.2247885</v>
      </c>
      <c r="AU387" s="2">
        <v>-0.34157140000000002</v>
      </c>
      <c r="AV387" s="2">
        <v>0.32813890000000001</v>
      </c>
      <c r="AW387" s="2">
        <f t="shared" si="230"/>
        <v>-15.830385</v>
      </c>
      <c r="AX387" s="2">
        <f t="shared" si="231"/>
        <v>-18.896795000000001</v>
      </c>
      <c r="AY387" s="2">
        <f t="shared" si="232"/>
        <v>11.239425000000001</v>
      </c>
      <c r="AZ387" s="2">
        <f t="shared" si="233"/>
        <v>-17.078570000000003</v>
      </c>
      <c r="BA387" s="2">
        <f t="shared" si="234"/>
        <v>16.406945</v>
      </c>
      <c r="BB387" s="2">
        <f t="shared" si="235"/>
        <v>-6.0581599056618582</v>
      </c>
      <c r="BC387" s="2">
        <f t="shared" si="236"/>
        <v>-7.2316501345047186</v>
      </c>
      <c r="BD387" s="2">
        <f t="shared" si="237"/>
        <v>4.3012367606785018</v>
      </c>
      <c r="BE387" s="2">
        <f t="shared" si="238"/>
        <v>-6.5358301784852024</v>
      </c>
      <c r="BF387" s="2">
        <f t="shared" si="239"/>
        <v>6.2788047399604805</v>
      </c>
      <c r="BG387" s="2"/>
      <c r="BH387" s="2"/>
      <c r="BI387" s="2"/>
      <c r="BJ387" s="2"/>
      <c r="BK387" s="2"/>
      <c r="BL387" s="2">
        <v>76.599999999999994</v>
      </c>
      <c r="BM387" s="2">
        <v>-3.999726E-2</v>
      </c>
      <c r="BN387" s="2">
        <v>-0.75741849999999999</v>
      </c>
      <c r="BO387" s="2">
        <v>-5.1630429999999998E-2</v>
      </c>
      <c r="BP387" s="2">
        <v>-0.92366709999999996</v>
      </c>
      <c r="BQ387" s="2">
        <v>-0.37650280000000003</v>
      </c>
      <c r="BR387" s="2">
        <f t="shared" si="240"/>
        <v>-1.9998629999999999</v>
      </c>
      <c r="BS387" s="2">
        <f t="shared" si="240"/>
        <v>-37.870925</v>
      </c>
      <c r="BT387" s="2">
        <f t="shared" si="241"/>
        <v>-2.5815215</v>
      </c>
      <c r="BU387" s="2">
        <f t="shared" si="242"/>
        <v>-46.183354999999999</v>
      </c>
      <c r="BV387" s="2">
        <f t="shared" si="243"/>
        <v>-18.825140000000001</v>
      </c>
      <c r="BW387" s="2">
        <f t="shared" si="244"/>
        <v>-0.76533134496834032</v>
      </c>
      <c r="BX387" s="2">
        <f t="shared" si="245"/>
        <v>-14.49289574608118</v>
      </c>
      <c r="BY387" s="2">
        <f t="shared" si="246"/>
        <v>-0.98792733385221265</v>
      </c>
      <c r="BZ387" s="2">
        <f t="shared" si="247"/>
        <v>-17.673995267325974</v>
      </c>
      <c r="CA387" s="2">
        <f t="shared" si="248"/>
        <v>-7.2042283473504458</v>
      </c>
      <c r="CB387" s="2"/>
      <c r="CC387" s="2"/>
      <c r="CD387" s="2"/>
      <c r="CE387" s="2"/>
      <c r="CF387" s="2"/>
    </row>
    <row r="388" spans="1:84" x14ac:dyDescent="0.55000000000000004">
      <c r="A388" s="2">
        <v>76.8</v>
      </c>
      <c r="B388" s="2">
        <v>0.9120393</v>
      </c>
      <c r="C388" s="2">
        <v>0.63988009999999995</v>
      </c>
      <c r="D388" s="2">
        <v>0.11539770000000001</v>
      </c>
      <c r="E388" s="2">
        <v>-1.030559</v>
      </c>
      <c r="F388" s="2">
        <v>-0.31949660000000002</v>
      </c>
      <c r="G388" s="2">
        <f t="shared" si="210"/>
        <v>45.601965</v>
      </c>
      <c r="H388" s="2">
        <f t="shared" si="211"/>
        <v>31.994004999999998</v>
      </c>
      <c r="I388" s="2">
        <f t="shared" si="212"/>
        <v>5.7698850000000004</v>
      </c>
      <c r="J388" s="2">
        <f t="shared" si="213"/>
        <v>-51.527949999999997</v>
      </c>
      <c r="K388" s="2">
        <f t="shared" si="214"/>
        <v>-15.974830000000001</v>
      </c>
      <c r="L388" s="2">
        <f t="shared" si="215"/>
        <v>17.451502031213732</v>
      </c>
      <c r="M388" s="2">
        <f t="shared" si="216"/>
        <v>12.243846142247646</v>
      </c>
      <c r="N388" s="2">
        <f t="shared" si="217"/>
        <v>2.2080881777215002</v>
      </c>
      <c r="O388" s="2">
        <f t="shared" si="218"/>
        <v>-19.719328412476951</v>
      </c>
      <c r="P388" s="2">
        <f t="shared" si="219"/>
        <v>-6.1134378352620127</v>
      </c>
      <c r="Q388" s="2"/>
      <c r="R388" s="2"/>
      <c r="S388" s="2"/>
      <c r="T388" s="2"/>
      <c r="U388" s="2"/>
      <c r="V388" s="2">
        <v>76.8</v>
      </c>
      <c r="W388" s="2">
        <v>-1.5603290000000001</v>
      </c>
      <c r="X388" s="2">
        <v>0.46978049999999999</v>
      </c>
      <c r="Y388" s="2">
        <v>-0.56666850000000002</v>
      </c>
      <c r="Z388" s="2">
        <v>-0.37293110000000002</v>
      </c>
      <c r="AA388" s="2">
        <v>-0.47572019999999998</v>
      </c>
      <c r="AB388" s="2">
        <f t="shared" si="220"/>
        <v>-78.016450000000006</v>
      </c>
      <c r="AC388" s="2">
        <f t="shared" si="221"/>
        <v>23.489024999999998</v>
      </c>
      <c r="AD388" s="2">
        <f t="shared" si="222"/>
        <v>-28.333425000000002</v>
      </c>
      <c r="AE388" s="2">
        <f t="shared" si="223"/>
        <v>-18.646554999999999</v>
      </c>
      <c r="AF388" s="2">
        <f t="shared" si="224"/>
        <v>-23.786009999999997</v>
      </c>
      <c r="AG388" s="2">
        <f t="shared" si="225"/>
        <v>-29.856262458056023</v>
      </c>
      <c r="AH388" s="2">
        <f t="shared" si="226"/>
        <v>8.9890592981844115</v>
      </c>
      <c r="AI388" s="2">
        <f t="shared" si="227"/>
        <v>-10.842971874978238</v>
      </c>
      <c r="AJ388" s="2">
        <f t="shared" si="228"/>
        <v>-7.1358853167322627</v>
      </c>
      <c r="AK388" s="2">
        <f t="shared" si="229"/>
        <v>-9.1027130482089991</v>
      </c>
      <c r="AL388" s="2"/>
      <c r="AM388" s="2"/>
      <c r="AN388" s="2"/>
      <c r="AO388" s="2"/>
      <c r="AP388" s="2"/>
      <c r="AQ388" s="2">
        <v>76.8</v>
      </c>
      <c r="AR388" s="2">
        <v>-1.691211</v>
      </c>
      <c r="AS388" s="2">
        <v>-0.90121450000000003</v>
      </c>
      <c r="AT388" s="2">
        <v>-0.7687486</v>
      </c>
      <c r="AU388" s="2">
        <v>-0.76351709999999995</v>
      </c>
      <c r="AV388" s="2">
        <v>-0.38090089999999999</v>
      </c>
      <c r="AW388" s="2">
        <f t="shared" si="230"/>
        <v>-84.560550000000006</v>
      </c>
      <c r="AX388" s="2">
        <f t="shared" si="231"/>
        <v>-45.060725000000005</v>
      </c>
      <c r="AY388" s="2">
        <f t="shared" si="232"/>
        <v>-38.437429999999999</v>
      </c>
      <c r="AZ388" s="2">
        <f t="shared" si="233"/>
        <v>-38.175854999999999</v>
      </c>
      <c r="BA388" s="2">
        <f t="shared" si="234"/>
        <v>-19.045044999999998</v>
      </c>
      <c r="BB388" s="2">
        <f t="shared" si="235"/>
        <v>-32.360636434977096</v>
      </c>
      <c r="BC388" s="2">
        <f t="shared" si="236"/>
        <v>-17.244373874359656</v>
      </c>
      <c r="BD388" s="2">
        <f t="shared" si="237"/>
        <v>-14.709692613457239</v>
      </c>
      <c r="BE388" s="2">
        <f t="shared" si="238"/>
        <v>-14.609589983147018</v>
      </c>
      <c r="BF388" s="2">
        <f t="shared" si="239"/>
        <v>-7.2883842067344435</v>
      </c>
      <c r="BG388" s="2"/>
      <c r="BH388" s="2"/>
      <c r="BI388" s="2"/>
      <c r="BJ388" s="2"/>
      <c r="BK388" s="2"/>
      <c r="BL388" s="2">
        <v>76.8</v>
      </c>
      <c r="BM388" s="2">
        <v>0.24614050000000001</v>
      </c>
      <c r="BN388" s="2">
        <v>-0.70755440000000003</v>
      </c>
      <c r="BO388" s="2">
        <v>0.33180710000000002</v>
      </c>
      <c r="BP388" s="2">
        <v>-0.17083619999999999</v>
      </c>
      <c r="BQ388" s="2">
        <v>-0.73447390000000001</v>
      </c>
      <c r="BR388" s="2">
        <f t="shared" si="240"/>
        <v>12.307025000000001</v>
      </c>
      <c r="BS388" s="2">
        <f t="shared" si="240"/>
        <v>-35.377720000000004</v>
      </c>
      <c r="BT388" s="2">
        <f t="shared" si="241"/>
        <v>16.590355000000002</v>
      </c>
      <c r="BU388" s="2">
        <f t="shared" si="242"/>
        <v>-8.5418099999999999</v>
      </c>
      <c r="BV388" s="2">
        <f t="shared" si="243"/>
        <v>-36.723694999999999</v>
      </c>
      <c r="BW388" s="2">
        <f t="shared" si="244"/>
        <v>4.7097986191099039</v>
      </c>
      <c r="BX388" s="2">
        <f t="shared" si="245"/>
        <v>-13.538766420256469</v>
      </c>
      <c r="BY388" s="2">
        <f t="shared" si="246"/>
        <v>6.3489942589328541</v>
      </c>
      <c r="BZ388" s="2">
        <f t="shared" si="247"/>
        <v>-3.2688813862569686</v>
      </c>
      <c r="CA388" s="2">
        <f t="shared" si="248"/>
        <v>-14.053860132697649</v>
      </c>
      <c r="CB388" s="2"/>
      <c r="CC388" s="2"/>
      <c r="CD388" s="2"/>
      <c r="CE388" s="2"/>
      <c r="CF388" s="2"/>
    </row>
    <row r="389" spans="1:84" x14ac:dyDescent="0.55000000000000004">
      <c r="A389" s="2">
        <v>77</v>
      </c>
      <c r="B389" s="2">
        <v>0.70403800000000005</v>
      </c>
      <c r="C389" s="2">
        <v>-0.52361530000000001</v>
      </c>
      <c r="D389" s="2">
        <v>0.1230675</v>
      </c>
      <c r="E389" s="2">
        <v>-0.63327549999999999</v>
      </c>
      <c r="F389" s="2">
        <v>0.22177050000000001</v>
      </c>
      <c r="G389" s="2">
        <f t="shared" ref="G389:G452" si="249">B389*50</f>
        <v>35.201900000000002</v>
      </c>
      <c r="H389" s="2">
        <f t="shared" ref="H389:H452" si="250">C389*50</f>
        <v>-26.180765000000001</v>
      </c>
      <c r="I389" s="2">
        <f t="shared" ref="I389:I452" si="251">D389*50</f>
        <v>6.1533749999999996</v>
      </c>
      <c r="J389" s="2">
        <f t="shared" ref="J389:J452" si="252">E389*50</f>
        <v>-31.663775000000001</v>
      </c>
      <c r="K389" s="2">
        <f t="shared" ref="K389:K452" si="253">F389*50</f>
        <v>11.088525000000001</v>
      </c>
      <c r="L389" s="2">
        <f t="shared" ref="L389:L452" si="254">G389/$O$1*100</f>
        <v>13.471481532705502</v>
      </c>
      <c r="M389" s="2">
        <f t="shared" ref="M389:M452" si="255">H389/$O$1*100</f>
        <v>-10.019166357770533</v>
      </c>
      <c r="N389" s="2">
        <f t="shared" ref="N389:N452" si="256">I389/$O$1*100</f>
        <v>2.3548466894205062</v>
      </c>
      <c r="O389" s="2">
        <f t="shared" ref="O389:O452" si="257">J389/$O$1*100</f>
        <v>-12.117469800443788</v>
      </c>
      <c r="P389" s="2">
        <f t="shared" ref="P389:P452" si="258">K389/$O$1*100</f>
        <v>4.2434885549485477</v>
      </c>
      <c r="Q389" s="2"/>
      <c r="R389" s="2"/>
      <c r="S389" s="2"/>
      <c r="T389" s="2"/>
      <c r="U389" s="2"/>
      <c r="V389" s="2">
        <v>77</v>
      </c>
      <c r="W389" s="2">
        <v>-2.4485640000000002</v>
      </c>
      <c r="X389" s="2">
        <v>0.96279570000000003</v>
      </c>
      <c r="Y389" s="2">
        <v>0.20342689999999999</v>
      </c>
      <c r="Z389" s="2">
        <v>-0.57964610000000005</v>
      </c>
      <c r="AA389" s="2">
        <v>-0.59982080000000004</v>
      </c>
      <c r="AB389" s="2">
        <f t="shared" ref="AB389:AB452" si="259">W389*50</f>
        <v>-122.4282</v>
      </c>
      <c r="AC389" s="2">
        <f t="shared" ref="AC389:AC452" si="260">X389*50</f>
        <v>48.139785000000003</v>
      </c>
      <c r="AD389" s="2">
        <f t="shared" ref="AD389:AD452" si="261">Y389*50</f>
        <v>10.171345000000001</v>
      </c>
      <c r="AE389" s="2">
        <f t="shared" ref="AE389:AE452" si="262">Z389*50</f>
        <v>-28.982305000000004</v>
      </c>
      <c r="AF389" s="2">
        <f t="shared" ref="AF389:AF452" si="263">AA389*50</f>
        <v>-29.991040000000002</v>
      </c>
      <c r="AG389" s="2">
        <f t="shared" ref="AG389:AG452" si="264">AB389/$AJ$1*100</f>
        <v>-46.852278865128753</v>
      </c>
      <c r="AH389" s="2">
        <f t="shared" ref="AH389:AH452" si="265">AC389/$AJ$1*100</f>
        <v>18.422705155571528</v>
      </c>
      <c r="AI389" s="2">
        <f t="shared" ref="AI389:AI452" si="266">AD389/$AJ$1*100</f>
        <v>3.8924912101413973</v>
      </c>
      <c r="AJ389" s="2">
        <f t="shared" ref="AJ389:AJ452" si="267">AE389/$AJ$1*100</f>
        <v>-11.091292986535906</v>
      </c>
      <c r="AK389" s="2">
        <f t="shared" ref="AK389:AK452" si="268">AF389/$AJ$1*100</f>
        <v>-11.477327687046211</v>
      </c>
      <c r="AL389" s="2"/>
      <c r="AM389" s="2"/>
      <c r="AN389" s="2"/>
      <c r="AO389" s="2"/>
      <c r="AP389" s="2"/>
      <c r="AQ389" s="2">
        <v>77</v>
      </c>
      <c r="AR389" s="2">
        <v>-1.0203390000000001</v>
      </c>
      <c r="AS389" s="2">
        <v>-0.42576999999999998</v>
      </c>
      <c r="AT389" s="2">
        <v>-0.89992450000000002</v>
      </c>
      <c r="AU389" s="2">
        <v>0.32568740000000002</v>
      </c>
      <c r="AV389" s="2">
        <v>0.1234614</v>
      </c>
      <c r="AW389" s="2">
        <f t="shared" ref="AW389:AW452" si="269">AR389*50</f>
        <v>-51.016950000000008</v>
      </c>
      <c r="AX389" s="2">
        <f t="shared" ref="AX389:AX452" si="270">AS389*50</f>
        <v>-21.288499999999999</v>
      </c>
      <c r="AY389" s="2">
        <f t="shared" ref="AY389:AY452" si="271">AT389*50</f>
        <v>-44.996225000000003</v>
      </c>
      <c r="AZ389" s="2">
        <f t="shared" ref="AZ389:AZ452" si="272">AU389*50</f>
        <v>16.284369999999999</v>
      </c>
      <c r="BA389" s="2">
        <f t="shared" ref="BA389:BA452" si="273">AV389*50</f>
        <v>6.1730700000000001</v>
      </c>
      <c r="BB389" s="2">
        <f t="shared" ref="BB389:BB452" si="274">AW389/$BE$1*100</f>
        <v>-19.523772858282083</v>
      </c>
      <c r="BC389" s="2">
        <f t="shared" ref="BC389:BC452" si="275">AX389/$BE$1*100</f>
        <v>-8.1469362338112727</v>
      </c>
      <c r="BD389" s="2">
        <f t="shared" ref="BD389:BD452" si="276">AY389/$BE$1*100</f>
        <v>-17.219690247655997</v>
      </c>
      <c r="BE389" s="2">
        <f t="shared" ref="BE389:BE452" si="277">AZ389/$BE$1*100</f>
        <v>6.2318962819263586</v>
      </c>
      <c r="BF389" s="2">
        <f t="shared" ref="BF389:BF452" si="278">BA389/$BE$1*100</f>
        <v>2.3623838061325766</v>
      </c>
      <c r="BG389" s="2"/>
      <c r="BH389" s="2"/>
      <c r="BI389" s="2"/>
      <c r="BJ389" s="2"/>
      <c r="BK389" s="2"/>
      <c r="BL389" s="2">
        <v>77</v>
      </c>
      <c r="BM389" s="2">
        <v>-0.4604491</v>
      </c>
      <c r="BN389" s="2">
        <v>-0.40339409999999998</v>
      </c>
      <c r="BO389" s="2">
        <v>-0.52613279999999996</v>
      </c>
      <c r="BP389" s="2">
        <v>-0.79683559999999998</v>
      </c>
      <c r="BQ389" s="2">
        <v>-0.37501770000000001</v>
      </c>
      <c r="BR389" s="2">
        <f t="shared" ref="BR389:BS452" si="279">BM389*50</f>
        <v>-23.022455000000001</v>
      </c>
      <c r="BS389" s="2">
        <f t="shared" si="279"/>
        <v>-20.169705</v>
      </c>
      <c r="BT389" s="2">
        <f t="shared" ref="BT389:BT452" si="280">BO389*50</f>
        <v>-26.306639999999998</v>
      </c>
      <c r="BU389" s="2">
        <f t="shared" ref="BU389:BU452" si="281">BP389*50</f>
        <v>-39.84178</v>
      </c>
      <c r="BV389" s="2">
        <f t="shared" ref="BV389:BV452" si="282">BQ389*50</f>
        <v>-18.750885</v>
      </c>
      <c r="BW389" s="2">
        <f t="shared" ref="BW389:BW452" si="283">BR389/$BZ$1*100</f>
        <v>-8.810506744523547</v>
      </c>
      <c r="BX389" s="2">
        <f t="shared" ref="BX389:BX452" si="284">BS389/$BZ$1*100</f>
        <v>-7.71878246423113</v>
      </c>
      <c r="BY389" s="2">
        <f t="shared" ref="BY389:BY452" si="285">BT389/$BZ$1*100</f>
        <v>-10.067337699031354</v>
      </c>
      <c r="BZ389" s="2">
        <f t="shared" ref="BZ389:BZ452" si="286">BU389/$BZ$1*100</f>
        <v>-15.24712596479495</v>
      </c>
      <c r="CA389" s="2">
        <f t="shared" ref="CA389:CA452" si="287">BV389/$BZ$1*100</f>
        <v>-7.1758115612902875</v>
      </c>
      <c r="CB389" s="2"/>
      <c r="CC389" s="2"/>
      <c r="CD389" s="2"/>
      <c r="CE389" s="2"/>
      <c r="CF389" s="2"/>
    </row>
    <row r="390" spans="1:84" x14ac:dyDescent="0.55000000000000004">
      <c r="A390" s="2">
        <v>77.2</v>
      </c>
      <c r="B390" s="2">
        <v>0.69844600000000001</v>
      </c>
      <c r="C390" s="2">
        <v>0.30618489999999998</v>
      </c>
      <c r="D390" s="2">
        <v>-0.10383249999999999</v>
      </c>
      <c r="E390" s="2">
        <v>-0.62401309999999999</v>
      </c>
      <c r="F390" s="2">
        <v>0.21978030000000001</v>
      </c>
      <c r="G390" s="2">
        <f t="shared" si="249"/>
        <v>34.9223</v>
      </c>
      <c r="H390" s="2">
        <f t="shared" si="250"/>
        <v>15.309244999999999</v>
      </c>
      <c r="I390" s="2">
        <f t="shared" si="251"/>
        <v>-5.1916250000000002</v>
      </c>
      <c r="J390" s="2">
        <f t="shared" si="252"/>
        <v>-31.200654999999998</v>
      </c>
      <c r="K390" s="2">
        <f t="shared" si="253"/>
        <v>10.989015</v>
      </c>
      <c r="L390" s="2">
        <f t="shared" si="254"/>
        <v>13.364480881134295</v>
      </c>
      <c r="M390" s="2">
        <f t="shared" si="255"/>
        <v>5.8587238557340378</v>
      </c>
      <c r="N390" s="2">
        <f t="shared" si="256"/>
        <v>-1.9867927672151846</v>
      </c>
      <c r="O390" s="2">
        <f t="shared" si="257"/>
        <v>-11.940237533792651</v>
      </c>
      <c r="P390" s="2">
        <f t="shared" si="258"/>
        <v>4.2054068852852762</v>
      </c>
      <c r="Q390" s="2"/>
      <c r="R390" s="2"/>
      <c r="S390" s="2"/>
      <c r="T390" s="2"/>
      <c r="U390" s="2"/>
      <c r="V390" s="2">
        <v>77.2</v>
      </c>
      <c r="W390" s="2">
        <v>-1.0416319999999999</v>
      </c>
      <c r="X390" s="2">
        <v>0.54181639999999998</v>
      </c>
      <c r="Y390" s="2">
        <v>0.42514279999999999</v>
      </c>
      <c r="Z390" s="2">
        <v>-0.76778139999999995</v>
      </c>
      <c r="AA390" s="2">
        <v>-0.75261610000000001</v>
      </c>
      <c r="AB390" s="2">
        <f t="shared" si="259"/>
        <v>-52.081599999999995</v>
      </c>
      <c r="AC390" s="2">
        <f t="shared" si="260"/>
        <v>27.090819999999997</v>
      </c>
      <c r="AD390" s="2">
        <f t="shared" si="261"/>
        <v>21.25714</v>
      </c>
      <c r="AE390" s="2">
        <f t="shared" si="262"/>
        <v>-38.389069999999997</v>
      </c>
      <c r="AF390" s="2">
        <f t="shared" si="263"/>
        <v>-37.630805000000002</v>
      </c>
      <c r="AG390" s="2">
        <f t="shared" si="264"/>
        <v>-19.931205775647186</v>
      </c>
      <c r="AH390" s="2">
        <f t="shared" si="265"/>
        <v>10.367437022883674</v>
      </c>
      <c r="AI390" s="2">
        <f t="shared" si="266"/>
        <v>8.1349350162387655</v>
      </c>
      <c r="AJ390" s="2">
        <f t="shared" si="267"/>
        <v>-14.691185633807798</v>
      </c>
      <c r="AK390" s="2">
        <f t="shared" si="268"/>
        <v>-14.401003770203936</v>
      </c>
      <c r="AL390" s="2"/>
      <c r="AM390" s="2"/>
      <c r="AN390" s="2"/>
      <c r="AO390" s="2"/>
      <c r="AP390" s="2"/>
      <c r="AQ390" s="2">
        <v>77.2</v>
      </c>
      <c r="AR390" s="2">
        <v>-0.54505099999999995</v>
      </c>
      <c r="AS390" s="2">
        <v>-0.15180679999999999</v>
      </c>
      <c r="AT390" s="2">
        <v>-0.75599970000000005</v>
      </c>
      <c r="AU390" s="2">
        <v>-6.1437230000000002E-2</v>
      </c>
      <c r="AV390" s="2">
        <v>7.3798020000000006E-2</v>
      </c>
      <c r="AW390" s="2">
        <f t="shared" si="269"/>
        <v>-27.252549999999999</v>
      </c>
      <c r="AX390" s="2">
        <f t="shared" si="270"/>
        <v>-7.5903399999999994</v>
      </c>
      <c r="AY390" s="2">
        <f t="shared" si="271"/>
        <v>-37.799985</v>
      </c>
      <c r="AZ390" s="2">
        <f t="shared" si="272"/>
        <v>-3.0718615000000002</v>
      </c>
      <c r="BA390" s="2">
        <f t="shared" si="273"/>
        <v>3.6899010000000003</v>
      </c>
      <c r="BB390" s="2">
        <f t="shared" si="274"/>
        <v>-10.429329781748523</v>
      </c>
      <c r="BC390" s="2">
        <f t="shared" si="275"/>
        <v>-2.9047615366487567</v>
      </c>
      <c r="BD390" s="2">
        <f t="shared" si="276"/>
        <v>-14.465747583626024</v>
      </c>
      <c r="BE390" s="2">
        <f t="shared" si="277"/>
        <v>-1.1755764736641778</v>
      </c>
      <c r="BF390" s="2">
        <f t="shared" si="278"/>
        <v>1.4120951760845739</v>
      </c>
      <c r="BG390" s="2"/>
      <c r="BH390" s="2"/>
      <c r="BI390" s="2"/>
      <c r="BJ390" s="2"/>
      <c r="BK390" s="2"/>
      <c r="BL390" s="2">
        <v>77.2</v>
      </c>
      <c r="BM390" s="2">
        <v>-0.64506669999999999</v>
      </c>
      <c r="BN390" s="2">
        <v>-0.64847569999999999</v>
      </c>
      <c r="BO390" s="2">
        <v>1.168723E-2</v>
      </c>
      <c r="BP390" s="2">
        <v>-0.81981119999999996</v>
      </c>
      <c r="BQ390" s="2">
        <v>-0.34881319999999999</v>
      </c>
      <c r="BR390" s="2">
        <f t="shared" si="279"/>
        <v>-32.253335</v>
      </c>
      <c r="BS390" s="2">
        <f t="shared" si="279"/>
        <v>-32.423785000000002</v>
      </c>
      <c r="BT390" s="2">
        <f t="shared" si="280"/>
        <v>0.58436149999999998</v>
      </c>
      <c r="BU390" s="2">
        <f t="shared" si="281"/>
        <v>-40.990559999999995</v>
      </c>
      <c r="BV390" s="2">
        <f t="shared" si="282"/>
        <v>-17.440660000000001</v>
      </c>
      <c r="BW390" s="2">
        <f t="shared" si="283"/>
        <v>-12.343089629271828</v>
      </c>
      <c r="BX390" s="2">
        <f t="shared" si="284"/>
        <v>-12.408319461390256</v>
      </c>
      <c r="BY390" s="2">
        <f t="shared" si="285"/>
        <v>0.22363040505410464</v>
      </c>
      <c r="BZ390" s="2">
        <f t="shared" si="286"/>
        <v>-15.686754750603141</v>
      </c>
      <c r="CA390" s="2">
        <f t="shared" si="287"/>
        <v>-6.6743990838050093</v>
      </c>
      <c r="CB390" s="2"/>
      <c r="CC390" s="2"/>
      <c r="CD390" s="2"/>
      <c r="CE390" s="2"/>
      <c r="CF390" s="2"/>
    </row>
    <row r="391" spans="1:84" x14ac:dyDescent="0.55000000000000004">
      <c r="A391" s="2">
        <v>77.400000000000006</v>
      </c>
      <c r="B391" s="2">
        <v>0.58671439999999997</v>
      </c>
      <c r="C391" s="2">
        <v>-0.14297170000000001</v>
      </c>
      <c r="D391" s="2">
        <v>-2.2534229999999999E-2</v>
      </c>
      <c r="E391" s="2">
        <v>-0.25964419999999999</v>
      </c>
      <c r="F391" s="2">
        <v>0.23886250000000001</v>
      </c>
      <c r="G391" s="2">
        <f t="shared" si="249"/>
        <v>29.335719999999998</v>
      </c>
      <c r="H391" s="2">
        <f t="shared" si="250"/>
        <v>-7.1485850000000006</v>
      </c>
      <c r="I391" s="2">
        <f t="shared" si="251"/>
        <v>-1.1267114999999999</v>
      </c>
      <c r="J391" s="2">
        <f t="shared" si="252"/>
        <v>-12.98221</v>
      </c>
      <c r="K391" s="2">
        <f t="shared" si="253"/>
        <v>11.943125</v>
      </c>
      <c r="L391" s="2">
        <f t="shared" si="254"/>
        <v>11.226542039737044</v>
      </c>
      <c r="M391" s="2">
        <f t="shared" si="255"/>
        <v>-2.73570548216078</v>
      </c>
      <c r="N391" s="2">
        <f t="shared" si="256"/>
        <v>-0.43118334990261642</v>
      </c>
      <c r="O391" s="2">
        <f t="shared" si="257"/>
        <v>-4.9681864407519107</v>
      </c>
      <c r="P391" s="2">
        <f t="shared" si="258"/>
        <v>4.5705370414748465</v>
      </c>
      <c r="Q391" s="2"/>
      <c r="R391" s="2"/>
      <c r="S391" s="2"/>
      <c r="T391" s="2"/>
      <c r="U391" s="2"/>
      <c r="V391" s="2">
        <v>77.400000000000006</v>
      </c>
      <c r="W391" s="2">
        <v>-0.77297879999999997</v>
      </c>
      <c r="X391" s="2">
        <v>0.55470839999999999</v>
      </c>
      <c r="Y391" s="2">
        <v>-0.322272</v>
      </c>
      <c r="Z391" s="2">
        <v>-1.0913619999999999</v>
      </c>
      <c r="AA391" s="2">
        <v>-0.1568283</v>
      </c>
      <c r="AB391" s="2">
        <f t="shared" si="259"/>
        <v>-38.648939999999996</v>
      </c>
      <c r="AC391" s="2">
        <f t="shared" si="260"/>
        <v>27.735419999999998</v>
      </c>
      <c r="AD391" s="2">
        <f t="shared" si="261"/>
        <v>-16.113600000000002</v>
      </c>
      <c r="AE391" s="2">
        <f t="shared" si="262"/>
        <v>-54.568099999999994</v>
      </c>
      <c r="AF391" s="2">
        <f t="shared" si="263"/>
        <v>-7.8414150000000005</v>
      </c>
      <c r="AG391" s="2">
        <f t="shared" si="264"/>
        <v>-14.790635774450895</v>
      </c>
      <c r="AH391" s="2">
        <f t="shared" si="265"/>
        <v>10.614120213165505</v>
      </c>
      <c r="AI391" s="2">
        <f t="shared" si="266"/>
        <v>-6.1665439884041318</v>
      </c>
      <c r="AJ391" s="2">
        <f t="shared" si="267"/>
        <v>-20.882769152370383</v>
      </c>
      <c r="AK391" s="2">
        <f t="shared" si="268"/>
        <v>-3.0008459021467568</v>
      </c>
      <c r="AL391" s="2"/>
      <c r="AM391" s="2"/>
      <c r="AN391" s="2"/>
      <c r="AO391" s="2"/>
      <c r="AP391" s="2"/>
      <c r="AQ391" s="2">
        <v>77.400000000000006</v>
      </c>
      <c r="AR391" s="2">
        <v>-0.84060360000000001</v>
      </c>
      <c r="AS391" s="2">
        <v>0.14480270000000001</v>
      </c>
      <c r="AT391" s="2">
        <v>-0.19292509999999999</v>
      </c>
      <c r="AU391" s="2">
        <v>-0.62322900000000003</v>
      </c>
      <c r="AV391" s="2">
        <v>0.2123516</v>
      </c>
      <c r="AW391" s="2">
        <f t="shared" si="269"/>
        <v>-42.030180000000001</v>
      </c>
      <c r="AX391" s="2">
        <f t="shared" si="270"/>
        <v>7.2401350000000004</v>
      </c>
      <c r="AY391" s="2">
        <f t="shared" si="271"/>
        <v>-9.646255</v>
      </c>
      <c r="AZ391" s="2">
        <f t="shared" si="272"/>
        <v>-31.161450000000002</v>
      </c>
      <c r="BA391" s="2">
        <f t="shared" si="273"/>
        <v>10.61758</v>
      </c>
      <c r="BB391" s="2">
        <f t="shared" si="274"/>
        <v>-16.084608890039689</v>
      </c>
      <c r="BC391" s="2">
        <f t="shared" si="275"/>
        <v>2.7707409244044996</v>
      </c>
      <c r="BD391" s="2">
        <f t="shared" si="276"/>
        <v>-3.6915435272604067</v>
      </c>
      <c r="BE391" s="2">
        <f t="shared" si="277"/>
        <v>-11.925234098367584</v>
      </c>
      <c r="BF391" s="2">
        <f t="shared" si="278"/>
        <v>4.0632617242825892</v>
      </c>
      <c r="BG391" s="2"/>
      <c r="BH391" s="2"/>
      <c r="BI391" s="2"/>
      <c r="BJ391" s="2"/>
      <c r="BK391" s="2"/>
      <c r="BL391" s="2">
        <v>77.400000000000006</v>
      </c>
      <c r="BM391" s="2">
        <v>-0.17136080000000001</v>
      </c>
      <c r="BN391" s="2">
        <v>-8.770116E-2</v>
      </c>
      <c r="BO391" s="2">
        <v>-8.2195530000000003E-2</v>
      </c>
      <c r="BP391" s="2">
        <v>-1.1052390000000001</v>
      </c>
      <c r="BQ391" s="2">
        <v>-0.62704199999999999</v>
      </c>
      <c r="BR391" s="2">
        <f t="shared" si="279"/>
        <v>-8.5680399999999999</v>
      </c>
      <c r="BS391" s="2">
        <f t="shared" si="279"/>
        <v>-4.3850579999999999</v>
      </c>
      <c r="BT391" s="2">
        <f t="shared" si="280"/>
        <v>-4.1097764999999997</v>
      </c>
      <c r="BU391" s="2">
        <f t="shared" si="281"/>
        <v>-55.261950000000006</v>
      </c>
      <c r="BV391" s="2">
        <f t="shared" si="282"/>
        <v>-31.3521</v>
      </c>
      <c r="BW391" s="2">
        <f t="shared" si="283"/>
        <v>-3.278919394449789</v>
      </c>
      <c r="BX391" s="2">
        <f t="shared" si="284"/>
        <v>-1.6781261200913167</v>
      </c>
      <c r="BY391" s="2">
        <f t="shared" si="285"/>
        <v>-1.5727781234335942</v>
      </c>
      <c r="BZ391" s="2">
        <f t="shared" si="286"/>
        <v>-21.14829991808098</v>
      </c>
      <c r="CA391" s="2">
        <f t="shared" si="287"/>
        <v>-11.998194306600956</v>
      </c>
      <c r="CB391" s="2"/>
      <c r="CC391" s="2"/>
      <c r="CD391" s="2"/>
      <c r="CE391" s="2"/>
      <c r="CF391" s="2"/>
    </row>
    <row r="392" spans="1:84" x14ac:dyDescent="0.55000000000000004">
      <c r="A392" s="2">
        <v>77.599999999999994</v>
      </c>
      <c r="B392" s="2">
        <v>0.94305850000000002</v>
      </c>
      <c r="C392" s="2">
        <v>-1.9549509999999999E-2</v>
      </c>
      <c r="D392" s="2">
        <v>-0.25558639999999999</v>
      </c>
      <c r="E392" s="2">
        <v>-0.97335890000000003</v>
      </c>
      <c r="F392" s="2">
        <v>0.53795150000000003</v>
      </c>
      <c r="G392" s="2">
        <f t="shared" si="249"/>
        <v>47.152925000000003</v>
      </c>
      <c r="H392" s="2">
        <f t="shared" si="250"/>
        <v>-0.97747549999999994</v>
      </c>
      <c r="I392" s="2">
        <f t="shared" si="251"/>
        <v>-12.77932</v>
      </c>
      <c r="J392" s="2">
        <f t="shared" si="252"/>
        <v>-48.667945000000003</v>
      </c>
      <c r="K392" s="2">
        <f t="shared" si="253"/>
        <v>26.897575</v>
      </c>
      <c r="L392" s="2">
        <f t="shared" si="254"/>
        <v>18.045041840086689</v>
      </c>
      <c r="M392" s="2">
        <f t="shared" si="255"/>
        <v>-0.37407194347242834</v>
      </c>
      <c r="N392" s="2">
        <f t="shared" si="256"/>
        <v>-4.8905420838231484</v>
      </c>
      <c r="O392" s="2">
        <f t="shared" si="257"/>
        <v>-18.624827702545236</v>
      </c>
      <c r="P392" s="2">
        <f t="shared" si="258"/>
        <v>10.293483729203855</v>
      </c>
      <c r="Q392" s="2"/>
      <c r="R392" s="2"/>
      <c r="S392" s="2"/>
      <c r="T392" s="2"/>
      <c r="U392" s="2"/>
      <c r="V392" s="2">
        <v>77.599999999999994</v>
      </c>
      <c r="W392" s="2">
        <v>-1.120358</v>
      </c>
      <c r="X392" s="2">
        <v>0.68147880000000005</v>
      </c>
      <c r="Y392" s="2">
        <v>0.28844880000000001</v>
      </c>
      <c r="Z392" s="2">
        <v>-0.61715509999999996</v>
      </c>
      <c r="AA392" s="2">
        <v>-0.67774579999999995</v>
      </c>
      <c r="AB392" s="2">
        <f t="shared" si="259"/>
        <v>-56.017899999999997</v>
      </c>
      <c r="AC392" s="2">
        <f t="shared" si="260"/>
        <v>34.07394</v>
      </c>
      <c r="AD392" s="2">
        <f t="shared" si="261"/>
        <v>14.42244</v>
      </c>
      <c r="AE392" s="2">
        <f t="shared" si="262"/>
        <v>-30.857754999999997</v>
      </c>
      <c r="AF392" s="2">
        <f t="shared" si="263"/>
        <v>-33.88729</v>
      </c>
      <c r="AG392" s="2">
        <f t="shared" si="264"/>
        <v>-21.437595849966719</v>
      </c>
      <c r="AH392" s="2">
        <f t="shared" si="265"/>
        <v>13.039820391982119</v>
      </c>
      <c r="AI392" s="2">
        <f t="shared" si="266"/>
        <v>5.5193507769908194</v>
      </c>
      <c r="AJ392" s="2">
        <f t="shared" si="267"/>
        <v>-11.80901248578204</v>
      </c>
      <c r="AK392" s="2">
        <f t="shared" si="268"/>
        <v>-12.968390951296261</v>
      </c>
      <c r="AL392" s="2"/>
      <c r="AM392" s="2"/>
      <c r="AN392" s="2"/>
      <c r="AO392" s="2"/>
      <c r="AP392" s="2"/>
      <c r="AQ392" s="2">
        <v>77.599999999999994</v>
      </c>
      <c r="AR392" s="2">
        <v>-0.80457920000000005</v>
      </c>
      <c r="AS392" s="2">
        <v>-0.37186059999999999</v>
      </c>
      <c r="AT392" s="2">
        <v>0.4851608</v>
      </c>
      <c r="AU392" s="2">
        <v>0.14365829999999999</v>
      </c>
      <c r="AV392" s="2">
        <v>0.12650710000000001</v>
      </c>
      <c r="AW392" s="2">
        <f t="shared" si="269"/>
        <v>-40.228960000000001</v>
      </c>
      <c r="AX392" s="2">
        <f t="shared" si="270"/>
        <v>-18.593029999999999</v>
      </c>
      <c r="AY392" s="2">
        <f t="shared" si="271"/>
        <v>24.258040000000001</v>
      </c>
      <c r="AZ392" s="2">
        <f t="shared" si="272"/>
        <v>7.1829149999999995</v>
      </c>
      <c r="BA392" s="2">
        <f t="shared" si="273"/>
        <v>6.3253550000000009</v>
      </c>
      <c r="BB392" s="2">
        <f t="shared" si="274"/>
        <v>-15.395296609556539</v>
      </c>
      <c r="BC392" s="2">
        <f t="shared" si="275"/>
        <v>-7.1154017334870954</v>
      </c>
      <c r="BD392" s="2">
        <f t="shared" si="276"/>
        <v>9.2833550995722209</v>
      </c>
      <c r="BE392" s="2">
        <f t="shared" si="277"/>
        <v>2.7488432946373158</v>
      </c>
      <c r="BF392" s="2">
        <f t="shared" si="278"/>
        <v>2.4206620401258574</v>
      </c>
      <c r="BG392" s="2"/>
      <c r="BH392" s="2"/>
      <c r="BI392" s="2"/>
      <c r="BJ392" s="2"/>
      <c r="BK392" s="2"/>
      <c r="BL392" s="2">
        <v>77.599999999999994</v>
      </c>
      <c r="BM392" s="2">
        <v>-0.2296484</v>
      </c>
      <c r="BN392" s="2">
        <v>-2.0156190000000001E-2</v>
      </c>
      <c r="BO392" s="2">
        <v>-8.681121E-2</v>
      </c>
      <c r="BP392" s="2">
        <v>-0.55812530000000005</v>
      </c>
      <c r="BQ392" s="2">
        <v>-0.79884929999999998</v>
      </c>
      <c r="BR392" s="2">
        <f t="shared" si="279"/>
        <v>-11.482419999999999</v>
      </c>
      <c r="BS392" s="2">
        <f t="shared" si="279"/>
        <v>-1.0078095</v>
      </c>
      <c r="BT392" s="2">
        <f t="shared" si="280"/>
        <v>-4.3405604999999996</v>
      </c>
      <c r="BU392" s="2">
        <f t="shared" si="281"/>
        <v>-27.906265000000001</v>
      </c>
      <c r="BV392" s="2">
        <f t="shared" si="282"/>
        <v>-39.942464999999999</v>
      </c>
      <c r="BW392" s="2">
        <f t="shared" si="283"/>
        <v>-4.3942289757305231</v>
      </c>
      <c r="BX392" s="2">
        <f t="shared" si="284"/>
        <v>-0.38568051916899843</v>
      </c>
      <c r="BY392" s="2">
        <f t="shared" si="285"/>
        <v>-1.6610972878549439</v>
      </c>
      <c r="BZ392" s="2">
        <f t="shared" si="286"/>
        <v>-10.67950120857925</v>
      </c>
      <c r="CA392" s="2">
        <f t="shared" si="287"/>
        <v>-15.285657297425303</v>
      </c>
      <c r="CB392" s="2"/>
      <c r="CC392" s="2"/>
      <c r="CD392" s="2"/>
      <c r="CE392" s="2"/>
      <c r="CF392" s="2"/>
    </row>
    <row r="393" spans="1:84" x14ac:dyDescent="0.55000000000000004">
      <c r="A393" s="2">
        <v>77.8</v>
      </c>
      <c r="B393" s="2">
        <v>0.94268779999999996</v>
      </c>
      <c r="C393" s="2">
        <v>-0.57065120000000003</v>
      </c>
      <c r="D393" s="2">
        <v>0.40746690000000002</v>
      </c>
      <c r="E393" s="2">
        <v>-0.27975329999999998</v>
      </c>
      <c r="F393" s="2">
        <v>0.31043490000000001</v>
      </c>
      <c r="G393" s="2">
        <f t="shared" si="249"/>
        <v>47.134389999999996</v>
      </c>
      <c r="H393" s="2">
        <f t="shared" si="250"/>
        <v>-28.53256</v>
      </c>
      <c r="I393" s="2">
        <f t="shared" si="251"/>
        <v>20.373345</v>
      </c>
      <c r="J393" s="2">
        <f t="shared" si="252"/>
        <v>-13.987665</v>
      </c>
      <c r="K393" s="2">
        <f t="shared" si="253"/>
        <v>15.521745000000001</v>
      </c>
      <c r="L393" s="2">
        <f t="shared" si="254"/>
        <v>18.037948645963393</v>
      </c>
      <c r="M393" s="2">
        <f t="shared" si="255"/>
        <v>-10.919179223871771</v>
      </c>
      <c r="N393" s="2">
        <f t="shared" si="256"/>
        <v>7.7967138400750517</v>
      </c>
      <c r="O393" s="2">
        <f t="shared" si="257"/>
        <v>-5.3529659118732535</v>
      </c>
      <c r="P393" s="2">
        <f t="shared" si="258"/>
        <v>5.9400458816957027</v>
      </c>
      <c r="Q393" s="2"/>
      <c r="R393" s="2"/>
      <c r="S393" s="2"/>
      <c r="T393" s="2"/>
      <c r="U393" s="2"/>
      <c r="V393" s="2">
        <v>77.8</v>
      </c>
      <c r="W393" s="2">
        <v>-1.433073</v>
      </c>
      <c r="X393" s="2">
        <v>0.44795430000000003</v>
      </c>
      <c r="Y393" s="2">
        <v>-0.66079220000000005</v>
      </c>
      <c r="Z393" s="2">
        <v>-0.58304959999999995</v>
      </c>
      <c r="AA393" s="2">
        <v>-0.2080632</v>
      </c>
      <c r="AB393" s="2">
        <f t="shared" si="259"/>
        <v>-71.653649999999999</v>
      </c>
      <c r="AC393" s="2">
        <f t="shared" si="260"/>
        <v>22.397715000000002</v>
      </c>
      <c r="AD393" s="2">
        <f t="shared" si="261"/>
        <v>-33.039610000000003</v>
      </c>
      <c r="AE393" s="2">
        <f t="shared" si="262"/>
        <v>-29.152479999999997</v>
      </c>
      <c r="AF393" s="2">
        <f t="shared" si="263"/>
        <v>-10.40316</v>
      </c>
      <c r="AG393" s="2">
        <f t="shared" si="264"/>
        <v>-27.421270520225999</v>
      </c>
      <c r="AH393" s="2">
        <f t="shared" si="265"/>
        <v>8.5714238151151232</v>
      </c>
      <c r="AI393" s="2">
        <f t="shared" si="266"/>
        <v>-12.64399069262716</v>
      </c>
      <c r="AJ393" s="2">
        <f t="shared" si="267"/>
        <v>-11.15641757838544</v>
      </c>
      <c r="AK393" s="2">
        <f t="shared" si="268"/>
        <v>-3.981204929898118</v>
      </c>
      <c r="AL393" s="2"/>
      <c r="AM393" s="2"/>
      <c r="AN393" s="2"/>
      <c r="AO393" s="2"/>
      <c r="AP393" s="2"/>
      <c r="AQ393" s="2">
        <v>77.8</v>
      </c>
      <c r="AR393" s="2">
        <v>-0.63106119999999999</v>
      </c>
      <c r="AS393" s="2">
        <v>-0.38138689999999997</v>
      </c>
      <c r="AT393" s="2">
        <v>-0.3225809</v>
      </c>
      <c r="AU393" s="2">
        <v>8.2733329999999994E-2</v>
      </c>
      <c r="AV393" s="2">
        <v>0.57353779999999999</v>
      </c>
      <c r="AW393" s="2">
        <f t="shared" si="269"/>
        <v>-31.553059999999999</v>
      </c>
      <c r="AX393" s="2">
        <f t="shared" si="270"/>
        <v>-19.069344999999998</v>
      </c>
      <c r="AY393" s="2">
        <f t="shared" si="271"/>
        <v>-16.129045000000001</v>
      </c>
      <c r="AZ393" s="2">
        <f t="shared" si="272"/>
        <v>4.1366664999999996</v>
      </c>
      <c r="BA393" s="2">
        <f t="shared" si="273"/>
        <v>28.67689</v>
      </c>
      <c r="BB393" s="2">
        <f t="shared" si="274"/>
        <v>-12.075100068188041</v>
      </c>
      <c r="BC393" s="2">
        <f t="shared" si="275"/>
        <v>-7.2976836195855892</v>
      </c>
      <c r="BD393" s="2">
        <f t="shared" si="276"/>
        <v>-6.1724546645969687</v>
      </c>
      <c r="BE393" s="2">
        <f t="shared" si="277"/>
        <v>1.5830687082717552</v>
      </c>
      <c r="BF393" s="2">
        <f t="shared" si="278"/>
        <v>10.974413143904933</v>
      </c>
      <c r="BG393" s="2"/>
      <c r="BH393" s="2"/>
      <c r="BI393" s="2"/>
      <c r="BJ393" s="2"/>
      <c r="BK393" s="2"/>
      <c r="BL393" s="2">
        <v>77.8</v>
      </c>
      <c r="BM393" s="2">
        <v>-8.8403490000000008E-3</v>
      </c>
      <c r="BN393" s="2">
        <v>-0.62801390000000001</v>
      </c>
      <c r="BO393" s="2">
        <v>-0.54873139999999998</v>
      </c>
      <c r="BP393" s="2">
        <v>-0.58737240000000002</v>
      </c>
      <c r="BQ393" s="2">
        <v>0.34074149999999997</v>
      </c>
      <c r="BR393" s="2">
        <f t="shared" si="279"/>
        <v>-0.44201745000000003</v>
      </c>
      <c r="BS393" s="2">
        <f t="shared" si="279"/>
        <v>-31.400694999999999</v>
      </c>
      <c r="BT393" s="2">
        <f t="shared" si="280"/>
        <v>-27.43657</v>
      </c>
      <c r="BU393" s="2">
        <f t="shared" si="281"/>
        <v>-29.36862</v>
      </c>
      <c r="BV393" s="2">
        <f t="shared" si="282"/>
        <v>17.037074999999998</v>
      </c>
      <c r="BW393" s="2">
        <f t="shared" si="283"/>
        <v>-0.16915649197368829</v>
      </c>
      <c r="BX393" s="2">
        <f t="shared" si="284"/>
        <v>-12.016791218843812</v>
      </c>
      <c r="BY393" s="2">
        <f t="shared" si="285"/>
        <v>-10.499752742771889</v>
      </c>
      <c r="BZ393" s="2">
        <f t="shared" si="286"/>
        <v>-11.239132602815344</v>
      </c>
      <c r="CA393" s="2">
        <f t="shared" si="287"/>
        <v>6.5199503786391801</v>
      </c>
      <c r="CB393" s="2"/>
      <c r="CC393" s="2"/>
      <c r="CD393" s="2"/>
      <c r="CE393" s="2"/>
      <c r="CF393" s="2"/>
    </row>
    <row r="394" spans="1:84" x14ac:dyDescent="0.55000000000000004">
      <c r="A394" s="2">
        <v>78</v>
      </c>
      <c r="B394" s="2">
        <v>0.80728469999999997</v>
      </c>
      <c r="C394" s="2">
        <v>8.4174170000000006E-2</v>
      </c>
      <c r="D394" s="2">
        <v>0.73045669999999996</v>
      </c>
      <c r="E394" s="2">
        <v>-0.4935658</v>
      </c>
      <c r="F394" s="2">
        <v>-0.5617702</v>
      </c>
      <c r="G394" s="2">
        <f t="shared" si="249"/>
        <v>40.364235000000001</v>
      </c>
      <c r="H394" s="2">
        <f t="shared" si="250"/>
        <v>4.2087085000000002</v>
      </c>
      <c r="I394" s="2">
        <f t="shared" si="251"/>
        <v>36.522835000000001</v>
      </c>
      <c r="J394" s="2">
        <f t="shared" si="252"/>
        <v>-24.678290000000001</v>
      </c>
      <c r="K394" s="2">
        <f t="shared" si="253"/>
        <v>-28.088509999999999</v>
      </c>
      <c r="L394" s="2">
        <f t="shared" si="254"/>
        <v>15.447065254554019</v>
      </c>
      <c r="M394" s="2">
        <f t="shared" si="255"/>
        <v>1.6106385971862505</v>
      </c>
      <c r="N394" s="2">
        <f t="shared" si="256"/>
        <v>13.976992640299249</v>
      </c>
      <c r="O394" s="2">
        <f t="shared" si="257"/>
        <v>-9.4441813650328772</v>
      </c>
      <c r="P394" s="2">
        <f t="shared" si="258"/>
        <v>-10.749244891503407</v>
      </c>
      <c r="Q394" s="2"/>
      <c r="R394" s="2"/>
      <c r="S394" s="2"/>
      <c r="T394" s="2"/>
      <c r="U394" s="2"/>
      <c r="V394" s="2">
        <v>78</v>
      </c>
      <c r="W394" s="2">
        <v>-0.97132090000000004</v>
      </c>
      <c r="X394" s="2">
        <v>0.27608559999999999</v>
      </c>
      <c r="Y394" s="2">
        <v>-0.79043330000000001</v>
      </c>
      <c r="Z394" s="2">
        <v>-0.76767660000000004</v>
      </c>
      <c r="AA394" s="2">
        <v>-0.76112259999999998</v>
      </c>
      <c r="AB394" s="2">
        <f t="shared" si="259"/>
        <v>-48.566045000000003</v>
      </c>
      <c r="AC394" s="2">
        <f t="shared" si="260"/>
        <v>13.804279999999999</v>
      </c>
      <c r="AD394" s="2">
        <f t="shared" si="261"/>
        <v>-39.521664999999999</v>
      </c>
      <c r="AE394" s="2">
        <f t="shared" si="262"/>
        <v>-38.383830000000003</v>
      </c>
      <c r="AF394" s="2">
        <f t="shared" si="263"/>
        <v>-38.056129999999996</v>
      </c>
      <c r="AG394" s="2">
        <f t="shared" si="264"/>
        <v>-18.585831399272323</v>
      </c>
      <c r="AH394" s="2">
        <f t="shared" si="265"/>
        <v>5.282785960198054</v>
      </c>
      <c r="AI394" s="2">
        <f t="shared" si="266"/>
        <v>-15.124620551426865</v>
      </c>
      <c r="AJ394" s="2">
        <f t="shared" si="267"/>
        <v>-14.689180328320559</v>
      </c>
      <c r="AK394" s="2">
        <f t="shared" si="268"/>
        <v>-14.563772196990495</v>
      </c>
      <c r="AL394" s="2"/>
      <c r="AM394" s="2"/>
      <c r="AN394" s="2"/>
      <c r="AO394" s="2"/>
      <c r="AP394" s="2"/>
      <c r="AQ394" s="2">
        <v>78</v>
      </c>
      <c r="AR394" s="2">
        <v>-1.0987089999999999</v>
      </c>
      <c r="AS394" s="2">
        <v>3.087809E-2</v>
      </c>
      <c r="AT394" s="2">
        <v>-0.53493159999999995</v>
      </c>
      <c r="AU394" s="2">
        <v>0.34809180000000001</v>
      </c>
      <c r="AV394" s="2">
        <v>0.55128929999999998</v>
      </c>
      <c r="AW394" s="2">
        <f t="shared" si="269"/>
        <v>-54.935449999999996</v>
      </c>
      <c r="AX394" s="2">
        <f t="shared" si="270"/>
        <v>1.5439045</v>
      </c>
      <c r="AY394" s="2">
        <f t="shared" si="271"/>
        <v>-26.746579999999998</v>
      </c>
      <c r="AZ394" s="2">
        <f t="shared" si="272"/>
        <v>17.404589999999999</v>
      </c>
      <c r="BA394" s="2">
        <f t="shared" si="273"/>
        <v>27.564464999999998</v>
      </c>
      <c r="BB394" s="2">
        <f t="shared" si="274"/>
        <v>-21.02335101701517</v>
      </c>
      <c r="BC394" s="2">
        <f t="shared" si="275"/>
        <v>0.59083972626508574</v>
      </c>
      <c r="BD394" s="2">
        <f t="shared" si="276"/>
        <v>-10.235699167744647</v>
      </c>
      <c r="BE394" s="2">
        <f t="shared" si="277"/>
        <v>6.6605953874453032</v>
      </c>
      <c r="BF394" s="2">
        <f t="shared" si="278"/>
        <v>10.548697121644205</v>
      </c>
      <c r="BG394" s="2"/>
      <c r="BH394" s="2"/>
      <c r="BI394" s="2"/>
      <c r="BJ394" s="2"/>
      <c r="BK394" s="2"/>
      <c r="BL394" s="2">
        <v>78</v>
      </c>
      <c r="BM394" s="2">
        <v>-0.60122739999999997</v>
      </c>
      <c r="BN394" s="2">
        <v>-0.30632399999999999</v>
      </c>
      <c r="BO394" s="2">
        <v>-0.168821</v>
      </c>
      <c r="BP394" s="2">
        <v>-0.41881170000000001</v>
      </c>
      <c r="BQ394" s="2">
        <v>-0.23908260000000001</v>
      </c>
      <c r="BR394" s="2">
        <f t="shared" si="279"/>
        <v>-30.061369999999997</v>
      </c>
      <c r="BS394" s="2">
        <f t="shared" si="279"/>
        <v>-15.316199999999998</v>
      </c>
      <c r="BT394" s="2">
        <f t="shared" si="280"/>
        <v>-8.4410500000000006</v>
      </c>
      <c r="BU394" s="2">
        <f t="shared" si="281"/>
        <v>-20.940584999999999</v>
      </c>
      <c r="BV394" s="2">
        <f t="shared" si="282"/>
        <v>-11.954130000000001</v>
      </c>
      <c r="BW394" s="2">
        <f t="shared" si="283"/>
        <v>-11.504242407450368</v>
      </c>
      <c r="BX394" s="2">
        <f t="shared" si="284"/>
        <v>-5.8613854778072767</v>
      </c>
      <c r="BY394" s="2">
        <f t="shared" si="285"/>
        <v>-3.2303213517350993</v>
      </c>
      <c r="BZ394" s="2">
        <f t="shared" si="286"/>
        <v>-8.0137919859879663</v>
      </c>
      <c r="CA394" s="2">
        <f t="shared" si="287"/>
        <v>-4.5747485656899434</v>
      </c>
      <c r="CB394" s="2"/>
      <c r="CC394" s="2"/>
      <c r="CD394" s="2"/>
      <c r="CE394" s="2"/>
      <c r="CF394" s="2"/>
    </row>
    <row r="395" spans="1:84" x14ac:dyDescent="0.55000000000000004">
      <c r="A395" s="2">
        <v>78.2</v>
      </c>
      <c r="B395" s="2">
        <v>0.55889860000000002</v>
      </c>
      <c r="C395" s="2">
        <v>-0.35100500000000001</v>
      </c>
      <c r="D395" s="2">
        <v>0.60801070000000002</v>
      </c>
      <c r="E395" s="2">
        <v>-0.8377753</v>
      </c>
      <c r="F395" s="2">
        <v>-0.77195449999999999</v>
      </c>
      <c r="G395" s="2">
        <f t="shared" si="249"/>
        <v>27.944929999999999</v>
      </c>
      <c r="H395" s="2">
        <f t="shared" si="250"/>
        <v>-17.550250000000002</v>
      </c>
      <c r="I395" s="2">
        <f t="shared" si="251"/>
        <v>30.400535000000001</v>
      </c>
      <c r="J395" s="2">
        <f t="shared" si="252"/>
        <v>-41.888764999999999</v>
      </c>
      <c r="K395" s="2">
        <f t="shared" si="253"/>
        <v>-38.597724999999997</v>
      </c>
      <c r="L395" s="2">
        <f t="shared" si="254"/>
        <v>10.694297990385405</v>
      </c>
      <c r="M395" s="2">
        <f t="shared" si="255"/>
        <v>-6.716338287688016</v>
      </c>
      <c r="N395" s="2">
        <f t="shared" si="256"/>
        <v>11.63403810126349</v>
      </c>
      <c r="O395" s="2">
        <f t="shared" si="257"/>
        <v>-16.030490516856776</v>
      </c>
      <c r="P395" s="2">
        <f t="shared" si="258"/>
        <v>-14.771036209464416</v>
      </c>
      <c r="Q395" s="2"/>
      <c r="R395" s="2"/>
      <c r="S395" s="2"/>
      <c r="T395" s="2"/>
      <c r="U395" s="2"/>
      <c r="V395" s="2">
        <v>78.2</v>
      </c>
      <c r="W395" s="2">
        <v>-1.126833</v>
      </c>
      <c r="X395" s="2">
        <v>0.98505390000000004</v>
      </c>
      <c r="Y395" s="2">
        <v>-0.86070559999999996</v>
      </c>
      <c r="Z395" s="2">
        <v>-0.79435579999999995</v>
      </c>
      <c r="AA395" s="2">
        <v>-1.160571</v>
      </c>
      <c r="AB395" s="2">
        <f t="shared" si="259"/>
        <v>-56.341650000000001</v>
      </c>
      <c r="AC395" s="2">
        <f t="shared" si="260"/>
        <v>49.252695000000003</v>
      </c>
      <c r="AD395" s="2">
        <f t="shared" si="261"/>
        <v>-43.03528</v>
      </c>
      <c r="AE395" s="2">
        <f t="shared" si="262"/>
        <v>-39.717789999999994</v>
      </c>
      <c r="AF395" s="2">
        <f t="shared" si="263"/>
        <v>-58.028550000000003</v>
      </c>
      <c r="AG395" s="2">
        <f t="shared" si="264"/>
        <v>-21.561492348343609</v>
      </c>
      <c r="AH395" s="2">
        <f t="shared" si="265"/>
        <v>18.84860678339739</v>
      </c>
      <c r="AI395" s="2">
        <f t="shared" si="266"/>
        <v>-16.469252505541192</v>
      </c>
      <c r="AJ395" s="2">
        <f t="shared" si="267"/>
        <v>-15.199675997740894</v>
      </c>
      <c r="AK395" s="2">
        <f t="shared" si="268"/>
        <v>-22.20705529231882</v>
      </c>
      <c r="AL395" s="2"/>
      <c r="AM395" s="2"/>
      <c r="AN395" s="2"/>
      <c r="AO395" s="2"/>
      <c r="AP395" s="2"/>
      <c r="AQ395" s="2">
        <v>78.2</v>
      </c>
      <c r="AR395" s="2">
        <v>-1.3517889999999999</v>
      </c>
      <c r="AS395" s="2">
        <v>0.18456059999999999</v>
      </c>
      <c r="AT395" s="2">
        <v>-0.23729149999999999</v>
      </c>
      <c r="AU395" s="2">
        <v>-0.5582743</v>
      </c>
      <c r="AV395" s="2">
        <v>8.6809730000000002E-2</v>
      </c>
      <c r="AW395" s="2">
        <f t="shared" si="269"/>
        <v>-67.589449999999999</v>
      </c>
      <c r="AX395" s="2">
        <f t="shared" si="270"/>
        <v>9.2280300000000004</v>
      </c>
      <c r="AY395" s="2">
        <f t="shared" si="271"/>
        <v>-11.864574999999999</v>
      </c>
      <c r="AZ395" s="2">
        <f t="shared" si="272"/>
        <v>-27.913715</v>
      </c>
      <c r="BA395" s="2">
        <f t="shared" si="273"/>
        <v>4.3404864999999999</v>
      </c>
      <c r="BB395" s="2">
        <f t="shared" si="274"/>
        <v>-25.865934153574717</v>
      </c>
      <c r="BC395" s="2">
        <f t="shared" si="275"/>
        <v>3.5314922128706785</v>
      </c>
      <c r="BD395" s="2">
        <f t="shared" si="276"/>
        <v>-4.5404765937605456</v>
      </c>
      <c r="BE395" s="2">
        <f t="shared" si="277"/>
        <v>-10.682352263136494</v>
      </c>
      <c r="BF395" s="2">
        <f t="shared" si="278"/>
        <v>1.6610689686553148</v>
      </c>
      <c r="BG395" s="2"/>
      <c r="BH395" s="2"/>
      <c r="BI395" s="2"/>
      <c r="BJ395" s="2"/>
      <c r="BK395" s="2"/>
      <c r="BL395" s="2">
        <v>78.2</v>
      </c>
      <c r="BM395" s="2">
        <v>1.469577E-2</v>
      </c>
      <c r="BN395" s="2">
        <v>-0.70737660000000002</v>
      </c>
      <c r="BO395" s="2">
        <v>-0.1351175</v>
      </c>
      <c r="BP395" s="2">
        <v>-0.22573029999999999</v>
      </c>
      <c r="BQ395" s="2">
        <v>-0.32745269999999999</v>
      </c>
      <c r="BR395" s="2">
        <f t="shared" si="279"/>
        <v>0.73478850000000007</v>
      </c>
      <c r="BS395" s="2">
        <f t="shared" si="279"/>
        <v>-35.368830000000003</v>
      </c>
      <c r="BT395" s="2">
        <f t="shared" si="280"/>
        <v>-6.7558749999999996</v>
      </c>
      <c r="BU395" s="2">
        <f t="shared" si="281"/>
        <v>-11.286515</v>
      </c>
      <c r="BV395" s="2">
        <f t="shared" si="282"/>
        <v>-16.372634999999999</v>
      </c>
      <c r="BW395" s="2">
        <f t="shared" si="283"/>
        <v>0.28119759752156498</v>
      </c>
      <c r="BX395" s="2">
        <f t="shared" si="284"/>
        <v>-13.535364289382118</v>
      </c>
      <c r="BY395" s="2">
        <f t="shared" si="285"/>
        <v>-2.5854185512647549</v>
      </c>
      <c r="BZ395" s="2">
        <f t="shared" si="286"/>
        <v>-4.3192577216316055</v>
      </c>
      <c r="CA395" s="2">
        <f t="shared" si="287"/>
        <v>-6.265674581321683</v>
      </c>
      <c r="CB395" s="2"/>
      <c r="CC395" s="2"/>
      <c r="CD395" s="2"/>
      <c r="CE395" s="2"/>
      <c r="CF395" s="2"/>
    </row>
    <row r="396" spans="1:84" x14ac:dyDescent="0.55000000000000004">
      <c r="A396" s="2">
        <v>78.400000000000006</v>
      </c>
      <c r="B396" s="2">
        <v>0.59436460000000002</v>
      </c>
      <c r="C396" s="2">
        <v>-0.97976090000000005</v>
      </c>
      <c r="D396" s="2">
        <v>0.43281809999999998</v>
      </c>
      <c r="E396" s="2">
        <v>-1.7819680000000001E-2</v>
      </c>
      <c r="F396" s="2">
        <v>0.3383062</v>
      </c>
      <c r="G396" s="2">
        <f t="shared" si="249"/>
        <v>29.718230000000002</v>
      </c>
      <c r="H396" s="2">
        <f t="shared" si="250"/>
        <v>-48.988045</v>
      </c>
      <c r="I396" s="2">
        <f t="shared" si="251"/>
        <v>21.640905</v>
      </c>
      <c r="J396" s="2">
        <f t="shared" si="252"/>
        <v>-0.890984</v>
      </c>
      <c r="K396" s="2">
        <f t="shared" si="253"/>
        <v>16.915310000000002</v>
      </c>
      <c r="L396" s="2">
        <f t="shared" si="254"/>
        <v>11.37292551338691</v>
      </c>
      <c r="M396" s="2">
        <f t="shared" si="255"/>
        <v>-18.747327375535015</v>
      </c>
      <c r="N396" s="2">
        <f t="shared" si="256"/>
        <v>8.2817987682066629</v>
      </c>
      <c r="O396" s="2">
        <f t="shared" si="257"/>
        <v>-0.34097234813848337</v>
      </c>
      <c r="P396" s="2">
        <f t="shared" si="258"/>
        <v>6.4733519010334302</v>
      </c>
      <c r="Q396" s="2"/>
      <c r="R396" s="2"/>
      <c r="S396" s="2"/>
      <c r="T396" s="2"/>
      <c r="U396" s="2"/>
      <c r="V396" s="2">
        <v>78.400000000000006</v>
      </c>
      <c r="W396" s="2">
        <v>-0.88224460000000005</v>
      </c>
      <c r="X396" s="2">
        <v>0.56350389999999995</v>
      </c>
      <c r="Y396" s="2">
        <v>-0.19457169999999999</v>
      </c>
      <c r="Z396" s="2">
        <v>-1.074425</v>
      </c>
      <c r="AA396" s="2">
        <v>-0.71855449999999998</v>
      </c>
      <c r="AB396" s="2">
        <f t="shared" si="259"/>
        <v>-44.112230000000004</v>
      </c>
      <c r="AC396" s="2">
        <f t="shared" si="260"/>
        <v>28.175194999999999</v>
      </c>
      <c r="AD396" s="2">
        <f t="shared" si="261"/>
        <v>-9.7285849999999989</v>
      </c>
      <c r="AE396" s="2">
        <f t="shared" si="262"/>
        <v>-53.721249999999998</v>
      </c>
      <c r="AF396" s="2">
        <f t="shared" si="263"/>
        <v>-35.927725000000002</v>
      </c>
      <c r="AG396" s="2">
        <f t="shared" si="264"/>
        <v>-16.881392533114909</v>
      </c>
      <c r="AH396" s="2">
        <f t="shared" si="265"/>
        <v>10.782418537717463</v>
      </c>
      <c r="AI396" s="2">
        <f t="shared" si="266"/>
        <v>-3.7230505503071067</v>
      </c>
      <c r="AJ396" s="2">
        <f t="shared" si="267"/>
        <v>-20.558686527967392</v>
      </c>
      <c r="AK396" s="2">
        <f t="shared" si="268"/>
        <v>-13.749248871499031</v>
      </c>
      <c r="AL396" s="2"/>
      <c r="AM396" s="2"/>
      <c r="AN396" s="2"/>
      <c r="AO396" s="2"/>
      <c r="AP396" s="2"/>
      <c r="AQ396" s="2">
        <v>78.400000000000006</v>
      </c>
      <c r="AR396" s="2">
        <v>-0.37872840000000002</v>
      </c>
      <c r="AS396" s="2">
        <v>-0.18768470000000001</v>
      </c>
      <c r="AT396" s="2">
        <v>-0.1063279</v>
      </c>
      <c r="AU396" s="2">
        <v>-0.42762679999999997</v>
      </c>
      <c r="AV396" s="2">
        <v>-0.20005819999999999</v>
      </c>
      <c r="AW396" s="2">
        <f t="shared" si="269"/>
        <v>-18.936420000000002</v>
      </c>
      <c r="AX396" s="2">
        <f t="shared" si="270"/>
        <v>-9.3842350000000003</v>
      </c>
      <c r="AY396" s="2">
        <f t="shared" si="271"/>
        <v>-5.316395</v>
      </c>
      <c r="AZ396" s="2">
        <f t="shared" si="272"/>
        <v>-21.381339999999998</v>
      </c>
      <c r="BA396" s="2">
        <f t="shared" si="273"/>
        <v>-10.00291</v>
      </c>
      <c r="BB396" s="2">
        <f t="shared" si="274"/>
        <v>-7.2468143005222769</v>
      </c>
      <c r="BC396" s="2">
        <f t="shared" si="275"/>
        <v>-3.5912705990605227</v>
      </c>
      <c r="BD396" s="2">
        <f t="shared" si="276"/>
        <v>-2.0345412339410047</v>
      </c>
      <c r="BE396" s="2">
        <f t="shared" si="277"/>
        <v>-8.1824653485890657</v>
      </c>
      <c r="BF396" s="2">
        <f t="shared" si="278"/>
        <v>-3.8280325021750299</v>
      </c>
      <c r="BG396" s="2"/>
      <c r="BH396" s="2"/>
      <c r="BI396" s="2"/>
      <c r="BJ396" s="2"/>
      <c r="BK396" s="2"/>
      <c r="BL396" s="2">
        <v>78.400000000000006</v>
      </c>
      <c r="BM396" s="2">
        <v>-3.3047849999999997E-2</v>
      </c>
      <c r="BN396" s="2">
        <v>-0.63584859999999999</v>
      </c>
      <c r="BO396" s="2">
        <v>1.4632060000000001E-2</v>
      </c>
      <c r="BP396" s="2">
        <v>-0.40177079999999998</v>
      </c>
      <c r="BQ396" s="2">
        <v>-0.150059</v>
      </c>
      <c r="BR396" s="2">
        <f t="shared" si="279"/>
        <v>-1.6523924999999999</v>
      </c>
      <c r="BS396" s="2">
        <f t="shared" si="279"/>
        <v>-31.79243</v>
      </c>
      <c r="BT396" s="2">
        <f t="shared" si="280"/>
        <v>0.731603</v>
      </c>
      <c r="BU396" s="2">
        <f t="shared" si="281"/>
        <v>-20.088539999999998</v>
      </c>
      <c r="BV396" s="2">
        <f t="shared" si="282"/>
        <v>-7.5029500000000002</v>
      </c>
      <c r="BW396" s="2">
        <f t="shared" si="283"/>
        <v>-0.63235720368875181</v>
      </c>
      <c r="BX396" s="2">
        <f t="shared" si="284"/>
        <v>-12.166705025150131</v>
      </c>
      <c r="BY396" s="2">
        <f t="shared" si="285"/>
        <v>0.2799785325159137</v>
      </c>
      <c r="BZ396" s="2">
        <f t="shared" si="286"/>
        <v>-7.6877212772326429</v>
      </c>
      <c r="CA396" s="2">
        <f t="shared" si="287"/>
        <v>-2.8713180926544517</v>
      </c>
      <c r="CB396" s="2"/>
      <c r="CC396" s="2"/>
      <c r="CD396" s="2"/>
      <c r="CE396" s="2"/>
      <c r="CF396" s="2"/>
    </row>
    <row r="397" spans="1:84" x14ac:dyDescent="0.55000000000000004">
      <c r="A397" s="2">
        <v>78.599999999999994</v>
      </c>
      <c r="B397" s="2">
        <v>0.77133229999999997</v>
      </c>
      <c r="C397" s="2">
        <v>-0.73779919999999999</v>
      </c>
      <c r="D397" s="2">
        <v>0.55703080000000005</v>
      </c>
      <c r="E397" s="2">
        <v>-0.73732989999999998</v>
      </c>
      <c r="F397" s="2">
        <v>0.44405470000000002</v>
      </c>
      <c r="G397" s="2">
        <f t="shared" si="249"/>
        <v>38.566614999999999</v>
      </c>
      <c r="H397" s="2">
        <f t="shared" si="250"/>
        <v>-36.889960000000002</v>
      </c>
      <c r="I397" s="2">
        <f t="shared" si="251"/>
        <v>27.851540000000004</v>
      </c>
      <c r="J397" s="2">
        <f t="shared" si="252"/>
        <v>-36.866495</v>
      </c>
      <c r="K397" s="2">
        <f t="shared" si="253"/>
        <v>22.202735000000001</v>
      </c>
      <c r="L397" s="2">
        <f t="shared" si="254"/>
        <v>14.75913066486363</v>
      </c>
      <c r="M397" s="2">
        <f t="shared" si="255"/>
        <v>-14.11748839926949</v>
      </c>
      <c r="N397" s="2">
        <f t="shared" si="256"/>
        <v>10.65855839506983</v>
      </c>
      <c r="O397" s="2">
        <f t="shared" si="257"/>
        <v>-14.108508534143887</v>
      </c>
      <c r="P397" s="2">
        <f t="shared" si="258"/>
        <v>8.4968065510115665</v>
      </c>
      <c r="Q397" s="2"/>
      <c r="R397" s="2"/>
      <c r="S397" s="2"/>
      <c r="T397" s="2"/>
      <c r="U397" s="2"/>
      <c r="V397" s="2">
        <v>78.599999999999994</v>
      </c>
      <c r="W397" s="2">
        <v>-1.3841209999999999</v>
      </c>
      <c r="X397" s="2">
        <v>0.52203540000000004</v>
      </c>
      <c r="Y397" s="2">
        <v>-0.23401949999999999</v>
      </c>
      <c r="Z397" s="2">
        <v>-1.0040770000000001</v>
      </c>
      <c r="AA397" s="2">
        <v>-1.0705499999999999</v>
      </c>
      <c r="AB397" s="2">
        <f t="shared" si="259"/>
        <v>-69.206049999999991</v>
      </c>
      <c r="AC397" s="2">
        <f t="shared" si="260"/>
        <v>26.101770000000002</v>
      </c>
      <c r="AD397" s="2">
        <f t="shared" si="261"/>
        <v>-11.700975</v>
      </c>
      <c r="AE397" s="2">
        <f t="shared" si="262"/>
        <v>-50.203850000000003</v>
      </c>
      <c r="AF397" s="2">
        <f t="shared" si="263"/>
        <v>-53.527499999999996</v>
      </c>
      <c r="AG397" s="2">
        <f t="shared" si="264"/>
        <v>-26.484593857902372</v>
      </c>
      <c r="AH397" s="2">
        <f t="shared" si="265"/>
        <v>9.9889356121665731</v>
      </c>
      <c r="AI397" s="2">
        <f t="shared" si="266"/>
        <v>-4.4778682010672366</v>
      </c>
      <c r="AJ397" s="2">
        <f t="shared" si="267"/>
        <v>-19.212606085061235</v>
      </c>
      <c r="AK397" s="2">
        <f t="shared" si="268"/>
        <v>-20.484539974884701</v>
      </c>
      <c r="AL397" s="2"/>
      <c r="AM397" s="2"/>
      <c r="AN397" s="2"/>
      <c r="AO397" s="2"/>
      <c r="AP397" s="2"/>
      <c r="AQ397" s="2">
        <v>78.599999999999994</v>
      </c>
      <c r="AR397" s="2">
        <v>-1.1704639999999999</v>
      </c>
      <c r="AS397" s="2">
        <v>-1.191239E-2</v>
      </c>
      <c r="AT397" s="2">
        <v>0.11915920000000001</v>
      </c>
      <c r="AU397" s="2">
        <v>-0.90425069999999996</v>
      </c>
      <c r="AV397" s="2">
        <v>-0.43436609999999998</v>
      </c>
      <c r="AW397" s="2">
        <f t="shared" si="269"/>
        <v>-58.523199999999996</v>
      </c>
      <c r="AX397" s="2">
        <f t="shared" si="270"/>
        <v>-0.59561949999999997</v>
      </c>
      <c r="AY397" s="2">
        <f t="shared" si="271"/>
        <v>5.9579599999999999</v>
      </c>
      <c r="AZ397" s="2">
        <f t="shared" si="272"/>
        <v>-45.212534999999995</v>
      </c>
      <c r="BA397" s="2">
        <f t="shared" si="273"/>
        <v>-21.718304999999997</v>
      </c>
      <c r="BB397" s="2">
        <f t="shared" si="274"/>
        <v>-22.396353834163225</v>
      </c>
      <c r="BC397" s="2">
        <f t="shared" si="275"/>
        <v>-0.2279387503165819</v>
      </c>
      <c r="BD397" s="2">
        <f t="shared" si="276"/>
        <v>2.2800629543461595</v>
      </c>
      <c r="BE397" s="2">
        <f t="shared" si="277"/>
        <v>-17.302470329706665</v>
      </c>
      <c r="BF397" s="2">
        <f t="shared" si="278"/>
        <v>-8.3114191202510526</v>
      </c>
      <c r="BG397" s="2"/>
      <c r="BH397" s="2"/>
      <c r="BI397" s="2"/>
      <c r="BJ397" s="2"/>
      <c r="BK397" s="2"/>
      <c r="BL397" s="2">
        <v>78.599999999999994</v>
      </c>
      <c r="BM397" s="2">
        <v>-0.61210540000000002</v>
      </c>
      <c r="BN397" s="2">
        <v>-0.32162190000000002</v>
      </c>
      <c r="BO397" s="2">
        <v>0.51500829999999997</v>
      </c>
      <c r="BP397" s="2">
        <v>-0.98354699999999995</v>
      </c>
      <c r="BQ397" s="2">
        <v>0.17799960000000001</v>
      </c>
      <c r="BR397" s="2">
        <f t="shared" si="279"/>
        <v>-30.605270000000001</v>
      </c>
      <c r="BS397" s="2">
        <f t="shared" si="279"/>
        <v>-16.081095000000001</v>
      </c>
      <c r="BT397" s="2">
        <f t="shared" si="280"/>
        <v>25.750415</v>
      </c>
      <c r="BU397" s="2">
        <f t="shared" si="281"/>
        <v>-49.177349999999997</v>
      </c>
      <c r="BV397" s="2">
        <f t="shared" si="282"/>
        <v>8.8999800000000011</v>
      </c>
      <c r="BW397" s="2">
        <f t="shared" si="283"/>
        <v>-11.712388524723544</v>
      </c>
      <c r="BX397" s="2">
        <f t="shared" si="284"/>
        <v>-6.1541045886211485</v>
      </c>
      <c r="BY397" s="2">
        <f t="shared" si="285"/>
        <v>9.854474904252406</v>
      </c>
      <c r="BZ397" s="2">
        <f t="shared" si="286"/>
        <v>-18.819772863180535</v>
      </c>
      <c r="CA397" s="2">
        <f t="shared" si="287"/>
        <v>3.405950139380213</v>
      </c>
      <c r="CB397" s="2"/>
      <c r="CC397" s="2"/>
      <c r="CD397" s="2"/>
      <c r="CE397" s="2"/>
      <c r="CF397" s="2"/>
    </row>
    <row r="398" spans="1:84" x14ac:dyDescent="0.55000000000000004">
      <c r="A398" s="2">
        <v>78.8</v>
      </c>
      <c r="B398" s="2">
        <v>0.48151080000000002</v>
      </c>
      <c r="C398" s="2">
        <v>-0.18022630000000001</v>
      </c>
      <c r="D398" s="2">
        <v>-0.83505309999999999</v>
      </c>
      <c r="E398" s="2">
        <v>-0.60837730000000001</v>
      </c>
      <c r="F398" s="2">
        <v>0.10006039999999999</v>
      </c>
      <c r="G398" s="2">
        <f t="shared" si="249"/>
        <v>24.07554</v>
      </c>
      <c r="H398" s="2">
        <f t="shared" si="250"/>
        <v>-9.0113149999999997</v>
      </c>
      <c r="I398" s="2">
        <f t="shared" si="251"/>
        <v>-41.752654999999997</v>
      </c>
      <c r="J398" s="2">
        <f t="shared" si="252"/>
        <v>-30.418865</v>
      </c>
      <c r="K398" s="2">
        <f t="shared" si="253"/>
        <v>5.0030199999999994</v>
      </c>
      <c r="L398" s="2">
        <f t="shared" si="254"/>
        <v>9.2135138302169093</v>
      </c>
      <c r="M398" s="2">
        <f t="shared" si="255"/>
        <v>-3.4485571406058213</v>
      </c>
      <c r="N398" s="2">
        <f t="shared" si="256"/>
        <v>-15.978402324133754</v>
      </c>
      <c r="O398" s="2">
        <f t="shared" si="257"/>
        <v>-11.641052843549971</v>
      </c>
      <c r="P398" s="2">
        <f t="shared" si="258"/>
        <v>1.9146151638904794</v>
      </c>
      <c r="Q398" s="2"/>
      <c r="R398" s="2"/>
      <c r="S398" s="2"/>
      <c r="T398" s="2"/>
      <c r="U398" s="2"/>
      <c r="V398" s="2">
        <v>78.8</v>
      </c>
      <c r="W398" s="2">
        <v>-1.278654</v>
      </c>
      <c r="X398" s="2">
        <v>-2.71039E-2</v>
      </c>
      <c r="Y398" s="2">
        <v>5.6748179999999999E-3</v>
      </c>
      <c r="Z398" s="2">
        <v>-0.58236619999999995</v>
      </c>
      <c r="AA398" s="2">
        <v>-0.55121290000000001</v>
      </c>
      <c r="AB398" s="2">
        <f t="shared" si="259"/>
        <v>-63.932699999999997</v>
      </c>
      <c r="AC398" s="2">
        <f t="shared" si="260"/>
        <v>-1.3551949999999999</v>
      </c>
      <c r="AD398" s="2">
        <f t="shared" si="261"/>
        <v>0.28374090000000002</v>
      </c>
      <c r="AE398" s="2">
        <f t="shared" si="262"/>
        <v>-29.118309999999997</v>
      </c>
      <c r="AF398" s="2">
        <f t="shared" si="263"/>
        <v>-27.560645000000001</v>
      </c>
      <c r="AG398" s="2">
        <f t="shared" si="264"/>
        <v>-24.466525596232049</v>
      </c>
      <c r="AH398" s="2">
        <f t="shared" si="265"/>
        <v>-0.51862213163820226</v>
      </c>
      <c r="AI398" s="2">
        <f t="shared" si="266"/>
        <v>0.10858534040558147</v>
      </c>
      <c r="AJ398" s="2">
        <f t="shared" si="267"/>
        <v>-11.143340996610805</v>
      </c>
      <c r="AK398" s="2">
        <f t="shared" si="268"/>
        <v>-10.547235238636329</v>
      </c>
      <c r="AL398" s="2"/>
      <c r="AM398" s="2"/>
      <c r="AN398" s="2"/>
      <c r="AO398" s="2"/>
      <c r="AP398" s="2"/>
      <c r="AQ398" s="2">
        <v>78.8</v>
      </c>
      <c r="AR398" s="2">
        <v>-0.90000150000000001</v>
      </c>
      <c r="AS398" s="2">
        <v>7.9074759999999994E-2</v>
      </c>
      <c r="AT398" s="2">
        <v>-0.36194349999999997</v>
      </c>
      <c r="AU398" s="2">
        <v>0.32637080000000002</v>
      </c>
      <c r="AV398" s="2">
        <v>-0.17643049999999999</v>
      </c>
      <c r="AW398" s="2">
        <f t="shared" si="269"/>
        <v>-45.000075000000002</v>
      </c>
      <c r="AX398" s="2">
        <f t="shared" si="270"/>
        <v>3.9537379999999995</v>
      </c>
      <c r="AY398" s="2">
        <f t="shared" si="271"/>
        <v>-18.097175</v>
      </c>
      <c r="AZ398" s="2">
        <f t="shared" si="272"/>
        <v>16.318540000000002</v>
      </c>
      <c r="BA398" s="2">
        <f t="shared" si="273"/>
        <v>-8.8215249999999994</v>
      </c>
      <c r="BB398" s="2">
        <f t="shared" si="274"/>
        <v>-17.221163611420479</v>
      </c>
      <c r="BC398" s="2">
        <f t="shared" si="275"/>
        <v>1.5130634554429157</v>
      </c>
      <c r="BD398" s="2">
        <f t="shared" si="276"/>
        <v>-6.9256420479189948</v>
      </c>
      <c r="BE398" s="2">
        <f t="shared" si="277"/>
        <v>6.2449728637009958</v>
      </c>
      <c r="BF398" s="2">
        <f t="shared" si="278"/>
        <v>-3.3759260473951662</v>
      </c>
      <c r="BG398" s="2"/>
      <c r="BH398" s="2"/>
      <c r="BI398" s="2"/>
      <c r="BJ398" s="2"/>
      <c r="BK398" s="2"/>
      <c r="BL398" s="2">
        <v>78.8</v>
      </c>
      <c r="BM398" s="2">
        <v>0.40138079999999998</v>
      </c>
      <c r="BN398" s="2">
        <v>4.183891E-2</v>
      </c>
      <c r="BO398" s="2">
        <v>-2.7071540000000001E-4</v>
      </c>
      <c r="BP398" s="2">
        <v>-0.61350280000000001</v>
      </c>
      <c r="BQ398" s="2">
        <v>-0.40166190000000002</v>
      </c>
      <c r="BR398" s="2">
        <f t="shared" si="279"/>
        <v>20.069039999999998</v>
      </c>
      <c r="BS398" s="2">
        <f t="shared" si="279"/>
        <v>2.0919455</v>
      </c>
      <c r="BT398" s="2">
        <f t="shared" si="280"/>
        <v>-1.3535770000000001E-2</v>
      </c>
      <c r="BU398" s="2">
        <f t="shared" si="281"/>
        <v>-30.675139999999999</v>
      </c>
      <c r="BV398" s="2">
        <f t="shared" si="282"/>
        <v>-20.083095</v>
      </c>
      <c r="BW398" s="2">
        <f t="shared" si="283"/>
        <v>7.6802587854385127</v>
      </c>
      <c r="BX398" s="2">
        <f t="shared" si="284"/>
        <v>0.80057057064182258</v>
      </c>
      <c r="BY398" s="2">
        <f t="shared" si="285"/>
        <v>-5.1800293616523297E-3</v>
      </c>
      <c r="BZ398" s="2">
        <f t="shared" si="286"/>
        <v>-11.739127206859738</v>
      </c>
      <c r="CA398" s="2">
        <f t="shared" si="287"/>
        <v>-7.6856375199085907</v>
      </c>
      <c r="CB398" s="2"/>
      <c r="CC398" s="2"/>
      <c r="CD398" s="2"/>
      <c r="CE398" s="2"/>
      <c r="CF398" s="2"/>
    </row>
    <row r="399" spans="1:84" x14ac:dyDescent="0.55000000000000004">
      <c r="A399" s="2">
        <v>79</v>
      </c>
      <c r="B399" s="2">
        <v>0.97770590000000002</v>
      </c>
      <c r="C399" s="2">
        <v>0.10294200000000001</v>
      </c>
      <c r="D399" s="2">
        <v>0.27102979999999999</v>
      </c>
      <c r="E399" s="2">
        <v>-0.3163183</v>
      </c>
      <c r="F399" s="2">
        <v>0.24710589999999999</v>
      </c>
      <c r="G399" s="2">
        <f t="shared" si="249"/>
        <v>48.885294999999999</v>
      </c>
      <c r="H399" s="2">
        <f t="shared" si="250"/>
        <v>5.1471</v>
      </c>
      <c r="I399" s="2">
        <f t="shared" si="251"/>
        <v>13.551489999999999</v>
      </c>
      <c r="J399" s="2">
        <f t="shared" si="252"/>
        <v>-15.815915</v>
      </c>
      <c r="K399" s="2">
        <f t="shared" si="253"/>
        <v>12.355295</v>
      </c>
      <c r="L399" s="2">
        <f t="shared" si="254"/>
        <v>18.708005784158257</v>
      </c>
      <c r="M399" s="2">
        <f t="shared" si="255"/>
        <v>1.9697534109519226</v>
      </c>
      <c r="N399" s="2">
        <f t="shared" si="256"/>
        <v>5.186045278114058</v>
      </c>
      <c r="O399" s="2">
        <f t="shared" si="257"/>
        <v>-6.0526223540587276</v>
      </c>
      <c r="P399" s="2">
        <f t="shared" si="258"/>
        <v>4.7282711564895257</v>
      </c>
      <c r="Q399" s="2"/>
      <c r="R399" s="2"/>
      <c r="S399" s="2"/>
      <c r="T399" s="2"/>
      <c r="U399" s="2"/>
      <c r="V399" s="2">
        <v>79</v>
      </c>
      <c r="W399" s="2">
        <v>-0.87429409999999996</v>
      </c>
      <c r="X399" s="2">
        <v>2.4081189999999999E-2</v>
      </c>
      <c r="Y399" s="2">
        <v>-0.71530020000000005</v>
      </c>
      <c r="Z399" s="2">
        <v>-0.32497779999999998</v>
      </c>
      <c r="AA399" s="2">
        <v>-0.2210394</v>
      </c>
      <c r="AB399" s="2">
        <f t="shared" si="259"/>
        <v>-43.714704999999995</v>
      </c>
      <c r="AC399" s="2">
        <f t="shared" si="260"/>
        <v>1.2040594999999998</v>
      </c>
      <c r="AD399" s="2">
        <f t="shared" si="261"/>
        <v>-35.765010000000004</v>
      </c>
      <c r="AE399" s="2">
        <f t="shared" si="262"/>
        <v>-16.248889999999999</v>
      </c>
      <c r="AF399" s="2">
        <f t="shared" si="263"/>
        <v>-11.051970000000001</v>
      </c>
      <c r="AG399" s="2">
        <f t="shared" si="264"/>
        <v>-16.72926294078356</v>
      </c>
      <c r="AH399" s="2">
        <f t="shared" si="265"/>
        <v>0.46078380196888857</v>
      </c>
      <c r="AI399" s="2">
        <f t="shared" si="266"/>
        <v>-13.686979161125612</v>
      </c>
      <c r="AJ399" s="2">
        <f t="shared" si="267"/>
        <v>-6.2183183737799119</v>
      </c>
      <c r="AK399" s="2">
        <f t="shared" si="268"/>
        <v>-4.2294992530237066</v>
      </c>
      <c r="AL399" s="2"/>
      <c r="AM399" s="2"/>
      <c r="AN399" s="2"/>
      <c r="AO399" s="2"/>
      <c r="AP399" s="2"/>
      <c r="AQ399" s="2">
        <v>79</v>
      </c>
      <c r="AR399" s="2">
        <v>-1.1197349999999999</v>
      </c>
      <c r="AS399" s="2">
        <v>-0.3930073</v>
      </c>
      <c r="AT399" s="2">
        <v>-0.62026490000000001</v>
      </c>
      <c r="AU399" s="2">
        <v>-0.83766280000000004</v>
      </c>
      <c r="AV399" s="2">
        <v>0.34585589999999999</v>
      </c>
      <c r="AW399" s="2">
        <f t="shared" si="269"/>
        <v>-55.986749999999994</v>
      </c>
      <c r="AX399" s="2">
        <f t="shared" si="270"/>
        <v>-19.650365000000001</v>
      </c>
      <c r="AY399" s="2">
        <f t="shared" si="271"/>
        <v>-31.013245000000001</v>
      </c>
      <c r="AZ399" s="2">
        <f t="shared" si="272"/>
        <v>-41.883140000000004</v>
      </c>
      <c r="BA399" s="2">
        <f t="shared" si="273"/>
        <v>17.292794999999998</v>
      </c>
      <c r="BB399" s="2">
        <f t="shared" si="274"/>
        <v>-21.425674997690454</v>
      </c>
      <c r="BC399" s="2">
        <f t="shared" si="275"/>
        <v>-7.5200352596996911</v>
      </c>
      <c r="BD399" s="2">
        <f t="shared" si="276"/>
        <v>-11.868517247272768</v>
      </c>
      <c r="BE399" s="2">
        <f t="shared" si="277"/>
        <v>-16.028337874993088</v>
      </c>
      <c r="BF399" s="2">
        <f t="shared" si="278"/>
        <v>6.6178123479517303</v>
      </c>
      <c r="BG399" s="2"/>
      <c r="BH399" s="2"/>
      <c r="BI399" s="2"/>
      <c r="BJ399" s="2"/>
      <c r="BK399" s="2"/>
      <c r="BL399" s="2">
        <v>79</v>
      </c>
      <c r="BM399" s="2">
        <v>7.9524750000000005E-2</v>
      </c>
      <c r="BN399" s="2">
        <v>-1.205049</v>
      </c>
      <c r="BO399" s="2">
        <v>6.4806150000000007E-2</v>
      </c>
      <c r="BP399" s="2">
        <v>-0.71096239999999999</v>
      </c>
      <c r="BQ399" s="2">
        <v>-0.65213880000000002</v>
      </c>
      <c r="BR399" s="2">
        <f t="shared" si="279"/>
        <v>3.9762375000000003</v>
      </c>
      <c r="BS399" s="2">
        <f t="shared" si="279"/>
        <v>-60.252450000000003</v>
      </c>
      <c r="BT399" s="2">
        <f t="shared" si="280"/>
        <v>3.2403075000000001</v>
      </c>
      <c r="BU399" s="2">
        <f t="shared" si="281"/>
        <v>-35.548119999999997</v>
      </c>
      <c r="BV399" s="2">
        <f t="shared" si="282"/>
        <v>-32.606940000000002</v>
      </c>
      <c r="BW399" s="2">
        <f t="shared" si="283"/>
        <v>1.5216738315517371</v>
      </c>
      <c r="BX399" s="2">
        <f t="shared" si="284"/>
        <v>-23.058123779547739</v>
      </c>
      <c r="BY399" s="2">
        <f t="shared" si="285"/>
        <v>1.2400393912413004</v>
      </c>
      <c r="BZ399" s="2">
        <f t="shared" si="286"/>
        <v>-13.603977117780547</v>
      </c>
      <c r="CA399" s="2">
        <f t="shared" si="287"/>
        <v>-12.478411393931474</v>
      </c>
      <c r="CB399" s="2"/>
      <c r="CC399" s="2"/>
      <c r="CD399" s="2"/>
      <c r="CE399" s="2"/>
      <c r="CF399" s="2"/>
    </row>
    <row r="400" spans="1:84" x14ac:dyDescent="0.55000000000000004">
      <c r="A400" s="2">
        <v>79.2</v>
      </c>
      <c r="B400" s="2">
        <v>0.49748249999999999</v>
      </c>
      <c r="C400" s="2">
        <v>-0.337144</v>
      </c>
      <c r="D400" s="2">
        <v>0.51456900000000005</v>
      </c>
      <c r="E400" s="2">
        <v>-0.50285939999999996</v>
      </c>
      <c r="F400" s="2">
        <v>-3.8700119999999998E-2</v>
      </c>
      <c r="G400" s="2">
        <f t="shared" si="249"/>
        <v>24.874124999999999</v>
      </c>
      <c r="H400" s="2">
        <f t="shared" si="250"/>
        <v>-16.857199999999999</v>
      </c>
      <c r="I400" s="2">
        <f t="shared" si="251"/>
        <v>25.728450000000002</v>
      </c>
      <c r="J400" s="2">
        <f t="shared" si="252"/>
        <v>-25.142969999999998</v>
      </c>
      <c r="K400" s="2">
        <f t="shared" si="253"/>
        <v>-1.9350059999999998</v>
      </c>
      <c r="L400" s="2">
        <f t="shared" si="254"/>
        <v>9.5191258306997124</v>
      </c>
      <c r="M400" s="2">
        <f t="shared" si="255"/>
        <v>-6.4511136754869245</v>
      </c>
      <c r="N400" s="2">
        <f t="shared" si="256"/>
        <v>9.8460690769571215</v>
      </c>
      <c r="O400" s="2">
        <f t="shared" si="257"/>
        <v>-9.6220106310275408</v>
      </c>
      <c r="P400" s="2">
        <f t="shared" si="258"/>
        <v>-0.74051109726106645</v>
      </c>
      <c r="Q400" s="2"/>
      <c r="R400" s="2"/>
      <c r="S400" s="2"/>
      <c r="T400" s="2"/>
      <c r="U400" s="2"/>
      <c r="V400" s="2">
        <v>79.2</v>
      </c>
      <c r="W400" s="2">
        <v>-0.73256169999999998</v>
      </c>
      <c r="X400" s="2">
        <v>0.12752859999999999</v>
      </c>
      <c r="Y400" s="2">
        <v>-0.27224229999999999</v>
      </c>
      <c r="Z400" s="2">
        <v>-0.69101599999999996</v>
      </c>
      <c r="AA400" s="2">
        <v>-8.5982500000000003E-2</v>
      </c>
      <c r="AB400" s="2">
        <f t="shared" si="259"/>
        <v>-36.628084999999999</v>
      </c>
      <c r="AC400" s="2">
        <f t="shared" si="260"/>
        <v>6.3764299999999992</v>
      </c>
      <c r="AD400" s="2">
        <f t="shared" si="261"/>
        <v>-13.612114999999999</v>
      </c>
      <c r="AE400" s="2">
        <f t="shared" si="262"/>
        <v>-34.550799999999995</v>
      </c>
      <c r="AF400" s="2">
        <f t="shared" si="263"/>
        <v>-4.2991250000000001</v>
      </c>
      <c r="AG400" s="2">
        <f t="shared" si="264"/>
        <v>-14.017270961393201</v>
      </c>
      <c r="AH400" s="2">
        <f t="shared" si="265"/>
        <v>2.440208028248172</v>
      </c>
      <c r="AI400" s="2">
        <f t="shared" si="266"/>
        <v>-5.2092459737560626</v>
      </c>
      <c r="AJ400" s="2">
        <f t="shared" si="267"/>
        <v>-13.22231084515896</v>
      </c>
      <c r="AK400" s="2">
        <f t="shared" si="268"/>
        <v>-1.6452402581761931</v>
      </c>
      <c r="AL400" s="2"/>
      <c r="AM400" s="2"/>
      <c r="AN400" s="2"/>
      <c r="AO400" s="2"/>
      <c r="AP400" s="2"/>
      <c r="AQ400" s="2">
        <v>79.2</v>
      </c>
      <c r="AR400" s="2">
        <v>-0.67934050000000001</v>
      </c>
      <c r="AS400" s="2">
        <v>-0.27100479999999999</v>
      </c>
      <c r="AT400" s="2">
        <v>-1.0793250000000001</v>
      </c>
      <c r="AU400" s="2">
        <v>0.41434359999999998</v>
      </c>
      <c r="AV400" s="2">
        <v>0.1910655</v>
      </c>
      <c r="AW400" s="2">
        <f t="shared" si="269"/>
        <v>-33.967025</v>
      </c>
      <c r="AX400" s="2">
        <f t="shared" si="270"/>
        <v>-13.550239999999999</v>
      </c>
      <c r="AY400" s="2">
        <f t="shared" si="271"/>
        <v>-53.966250000000002</v>
      </c>
      <c r="AZ400" s="2">
        <f t="shared" si="272"/>
        <v>20.717179999999999</v>
      </c>
      <c r="BA400" s="2">
        <f t="shared" si="273"/>
        <v>9.5532749999999993</v>
      </c>
      <c r="BB400" s="2">
        <f t="shared" si="274"/>
        <v>-12.99890488889651</v>
      </c>
      <c r="BC400" s="2">
        <f t="shared" si="275"/>
        <v>-5.1855669132554603</v>
      </c>
      <c r="BD400" s="2">
        <f t="shared" si="276"/>
        <v>-20.65244604025261</v>
      </c>
      <c r="BE400" s="2">
        <f t="shared" si="277"/>
        <v>7.9282967049998927</v>
      </c>
      <c r="BF400" s="2">
        <f t="shared" si="278"/>
        <v>3.6559608356184508</v>
      </c>
      <c r="BG400" s="2"/>
      <c r="BH400" s="2"/>
      <c r="BI400" s="2"/>
      <c r="BJ400" s="2"/>
      <c r="BK400" s="2"/>
      <c r="BL400" s="2">
        <v>79.2</v>
      </c>
      <c r="BM400" s="2">
        <v>-0.89040629999999998</v>
      </c>
      <c r="BN400" s="2">
        <v>-1.0549109999999999</v>
      </c>
      <c r="BO400" s="2">
        <v>-0.36012450000000001</v>
      </c>
      <c r="BP400" s="2">
        <v>-0.25448169999999998</v>
      </c>
      <c r="BQ400" s="2">
        <v>-0.38634950000000001</v>
      </c>
      <c r="BR400" s="2">
        <f t="shared" si="279"/>
        <v>-44.520314999999997</v>
      </c>
      <c r="BS400" s="2">
        <f t="shared" si="279"/>
        <v>-52.745549999999994</v>
      </c>
      <c r="BT400" s="2">
        <f t="shared" si="280"/>
        <v>-18.006225000000001</v>
      </c>
      <c r="BU400" s="2">
        <f t="shared" si="281"/>
        <v>-12.724084999999999</v>
      </c>
      <c r="BV400" s="2">
        <f t="shared" si="282"/>
        <v>-19.317475000000002</v>
      </c>
      <c r="BW400" s="2">
        <f t="shared" si="283"/>
        <v>-17.037563351771684</v>
      </c>
      <c r="BX400" s="2">
        <f t="shared" si="284"/>
        <v>-20.185294053940119</v>
      </c>
      <c r="BY400" s="2">
        <f t="shared" si="285"/>
        <v>-6.8908362208074028</v>
      </c>
      <c r="BZ400" s="2">
        <f t="shared" si="286"/>
        <v>-4.8694040974514179</v>
      </c>
      <c r="CA400" s="2">
        <f t="shared" si="287"/>
        <v>-7.3926409574767327</v>
      </c>
      <c r="CB400" s="2"/>
      <c r="CC400" s="2"/>
      <c r="CD400" s="2"/>
      <c r="CE400" s="2"/>
      <c r="CF400" s="2"/>
    </row>
    <row r="401" spans="1:84" x14ac:dyDescent="0.55000000000000004">
      <c r="A401" s="2">
        <v>79.400000000000006</v>
      </c>
      <c r="B401" s="2">
        <v>0.88117179999999995</v>
      </c>
      <c r="C401" s="2">
        <v>-0.32862419999999998</v>
      </c>
      <c r="D401" s="2">
        <v>0.20002300000000001</v>
      </c>
      <c r="E401" s="2">
        <v>-0.80577500000000002</v>
      </c>
      <c r="F401" s="2">
        <v>-0.63282510000000003</v>
      </c>
      <c r="G401" s="2">
        <f t="shared" si="249"/>
        <v>44.058589999999995</v>
      </c>
      <c r="H401" s="2">
        <f t="shared" si="250"/>
        <v>-16.43121</v>
      </c>
      <c r="I401" s="2">
        <f t="shared" si="251"/>
        <v>10.001150000000001</v>
      </c>
      <c r="J401" s="2">
        <f t="shared" si="252"/>
        <v>-40.28875</v>
      </c>
      <c r="K401" s="2">
        <f t="shared" si="253"/>
        <v>-31.641255000000001</v>
      </c>
      <c r="L401" s="2">
        <f t="shared" si="254"/>
        <v>16.860864940302744</v>
      </c>
      <c r="M401" s="2">
        <f t="shared" si="255"/>
        <v>-6.2880907585955867</v>
      </c>
      <c r="N401" s="2">
        <f t="shared" si="256"/>
        <v>3.8273589644541244</v>
      </c>
      <c r="O401" s="2">
        <f t="shared" si="257"/>
        <v>-15.418177757473</v>
      </c>
      <c r="P401" s="2">
        <f t="shared" si="258"/>
        <v>-12.108851579151285</v>
      </c>
      <c r="Q401" s="2"/>
      <c r="R401" s="2"/>
      <c r="S401" s="2"/>
      <c r="T401" s="2"/>
      <c r="U401" s="2"/>
      <c r="V401" s="2">
        <v>79.400000000000006</v>
      </c>
      <c r="W401" s="2">
        <v>-1.52467</v>
      </c>
      <c r="X401" s="2">
        <v>-0.38476320000000003</v>
      </c>
      <c r="Y401" s="2">
        <v>-0.63134409999999996</v>
      </c>
      <c r="Z401" s="2">
        <v>-0.36998799999999998</v>
      </c>
      <c r="AA401" s="2">
        <v>-0.87669410000000003</v>
      </c>
      <c r="AB401" s="2">
        <f t="shared" si="259"/>
        <v>-76.233499999999992</v>
      </c>
      <c r="AC401" s="2">
        <f t="shared" si="260"/>
        <v>-19.238160000000001</v>
      </c>
      <c r="AD401" s="2">
        <f t="shared" si="261"/>
        <v>-31.567204999999998</v>
      </c>
      <c r="AE401" s="2">
        <f t="shared" si="262"/>
        <v>-18.499399999999998</v>
      </c>
      <c r="AF401" s="2">
        <f t="shared" si="263"/>
        <v>-43.834705</v>
      </c>
      <c r="AG401" s="2">
        <f t="shared" si="264"/>
        <v>-29.173941958346134</v>
      </c>
      <c r="AH401" s="2">
        <f t="shared" si="265"/>
        <v>-7.3622877504689708</v>
      </c>
      <c r="AI401" s="2">
        <f t="shared" si="266"/>
        <v>-12.080513244927937</v>
      </c>
      <c r="AJ401" s="2">
        <f t="shared" si="267"/>
        <v>-7.0795702921186674</v>
      </c>
      <c r="AK401" s="2">
        <f t="shared" si="268"/>
        <v>-16.775185967208973</v>
      </c>
      <c r="AL401" s="2"/>
      <c r="AM401" s="2"/>
      <c r="AN401" s="2"/>
      <c r="AO401" s="2"/>
      <c r="AP401" s="2"/>
      <c r="AQ401" s="2">
        <v>79.400000000000006</v>
      </c>
      <c r="AR401" s="2">
        <v>-0.96854689999999999</v>
      </c>
      <c r="AS401" s="2">
        <v>-5.9627520000000003E-2</v>
      </c>
      <c r="AT401" s="2">
        <v>-0.2055546</v>
      </c>
      <c r="AU401" s="2">
        <v>-0.27836300000000003</v>
      </c>
      <c r="AV401" s="2">
        <v>0.69795739999999995</v>
      </c>
      <c r="AW401" s="2">
        <f t="shared" si="269"/>
        <v>-48.427345000000003</v>
      </c>
      <c r="AX401" s="2">
        <f t="shared" si="270"/>
        <v>-2.981376</v>
      </c>
      <c r="AY401" s="2">
        <f t="shared" si="271"/>
        <v>-10.27773</v>
      </c>
      <c r="AZ401" s="2">
        <f t="shared" si="272"/>
        <v>-13.918150000000001</v>
      </c>
      <c r="BA401" s="2">
        <f t="shared" si="273"/>
        <v>34.897869999999998</v>
      </c>
      <c r="BB401" s="2">
        <f t="shared" si="274"/>
        <v>-18.532752034562286</v>
      </c>
      <c r="BC401" s="2">
        <f t="shared" si="275"/>
        <v>-1.1409484069340403</v>
      </c>
      <c r="BD401" s="2">
        <f t="shared" si="276"/>
        <v>-3.9332038865269578</v>
      </c>
      <c r="BE401" s="2">
        <f t="shared" si="277"/>
        <v>-5.3263630853569008</v>
      </c>
      <c r="BF401" s="2">
        <f t="shared" si="278"/>
        <v>13.355131718337853</v>
      </c>
      <c r="BG401" s="2"/>
      <c r="BH401" s="2"/>
      <c r="BI401" s="2"/>
      <c r="BJ401" s="2"/>
      <c r="BK401" s="2"/>
      <c r="BL401" s="2">
        <v>79.400000000000006</v>
      </c>
      <c r="BM401" s="2">
        <v>-1.037415</v>
      </c>
      <c r="BN401" s="2">
        <v>-0.68559270000000005</v>
      </c>
      <c r="BO401" s="2">
        <v>0.35852499999999998</v>
      </c>
      <c r="BP401" s="2">
        <v>-0.64021539999999999</v>
      </c>
      <c r="BQ401" s="2">
        <v>0.4147554</v>
      </c>
      <c r="BR401" s="2">
        <f t="shared" si="279"/>
        <v>-51.870750000000001</v>
      </c>
      <c r="BS401" s="2">
        <f t="shared" si="279"/>
        <v>-34.279635000000006</v>
      </c>
      <c r="BT401" s="2">
        <f t="shared" si="280"/>
        <v>17.92625</v>
      </c>
      <c r="BU401" s="2">
        <f t="shared" si="281"/>
        <v>-32.010770000000001</v>
      </c>
      <c r="BV401" s="2">
        <f t="shared" si="282"/>
        <v>20.737770000000001</v>
      </c>
      <c r="BW401" s="2">
        <f t="shared" si="283"/>
        <v>-19.850515191298875</v>
      </c>
      <c r="BX401" s="2">
        <f t="shared" si="284"/>
        <v>-13.118538199653576</v>
      </c>
      <c r="BY401" s="2">
        <f t="shared" si="285"/>
        <v>6.8602304371543008</v>
      </c>
      <c r="BZ401" s="2">
        <f t="shared" si="286"/>
        <v>-12.250261971731165</v>
      </c>
      <c r="CA401" s="2">
        <f t="shared" si="287"/>
        <v>7.9361763309507216</v>
      </c>
      <c r="CB401" s="2"/>
      <c r="CC401" s="2"/>
      <c r="CD401" s="2"/>
      <c r="CE401" s="2"/>
      <c r="CF401" s="2"/>
    </row>
    <row r="402" spans="1:84" x14ac:dyDescent="0.55000000000000004">
      <c r="A402" s="2">
        <v>79.599999999999994</v>
      </c>
      <c r="B402" s="2">
        <v>0.56797799999999998</v>
      </c>
      <c r="C402" s="2">
        <v>-0.55631949999999997</v>
      </c>
      <c r="D402" s="2">
        <v>0.2154018</v>
      </c>
      <c r="E402" s="2">
        <v>-0.63522160000000005</v>
      </c>
      <c r="F402" s="2">
        <v>0.14886289999999999</v>
      </c>
      <c r="G402" s="2">
        <f t="shared" si="249"/>
        <v>28.398899999999998</v>
      </c>
      <c r="H402" s="2">
        <f t="shared" si="250"/>
        <v>-27.815974999999998</v>
      </c>
      <c r="I402" s="2">
        <f t="shared" si="251"/>
        <v>10.77009</v>
      </c>
      <c r="J402" s="2">
        <f t="shared" si="252"/>
        <v>-31.761080000000003</v>
      </c>
      <c r="K402" s="2">
        <f t="shared" si="253"/>
        <v>7.4431449999999995</v>
      </c>
      <c r="L402" s="2">
        <f t="shared" si="254"/>
        <v>10.868028626271601</v>
      </c>
      <c r="M402" s="2">
        <f t="shared" si="255"/>
        <v>-10.644947958112997</v>
      </c>
      <c r="N402" s="2">
        <f t="shared" si="256"/>
        <v>4.1216260639504165</v>
      </c>
      <c r="O402" s="2">
        <f t="shared" si="257"/>
        <v>-12.154707634496493</v>
      </c>
      <c r="P402" s="2">
        <f t="shared" si="258"/>
        <v>2.8484312043596876</v>
      </c>
      <c r="Q402" s="2"/>
      <c r="R402" s="2"/>
      <c r="S402" s="2"/>
      <c r="T402" s="2"/>
      <c r="U402" s="2"/>
      <c r="V402" s="2">
        <v>79.599999999999994</v>
      </c>
      <c r="W402" s="2">
        <v>-1.1884939999999999</v>
      </c>
      <c r="X402" s="2">
        <v>-0.62342549999999997</v>
      </c>
      <c r="Y402" s="2">
        <v>-0.51417729999999995</v>
      </c>
      <c r="Z402" s="2">
        <v>-7.5806849999999995E-2</v>
      </c>
      <c r="AA402" s="2">
        <v>-0.39994420000000003</v>
      </c>
      <c r="AB402" s="2">
        <f t="shared" si="259"/>
        <v>-59.424699999999994</v>
      </c>
      <c r="AC402" s="2">
        <f t="shared" si="260"/>
        <v>-31.171274999999998</v>
      </c>
      <c r="AD402" s="2">
        <f t="shared" si="261"/>
        <v>-25.708864999999996</v>
      </c>
      <c r="AE402" s="2">
        <f t="shared" si="262"/>
        <v>-3.7903424999999999</v>
      </c>
      <c r="AF402" s="2">
        <f t="shared" si="263"/>
        <v>-19.997210000000003</v>
      </c>
      <c r="AG402" s="2">
        <f t="shared" si="264"/>
        <v>-22.741350570184125</v>
      </c>
      <c r="AH402" s="2">
        <f t="shared" si="265"/>
        <v>-11.928994046156163</v>
      </c>
      <c r="AI402" s="2">
        <f t="shared" si="266"/>
        <v>-9.8385740563526038</v>
      </c>
      <c r="AJ402" s="2">
        <f t="shared" si="267"/>
        <v>-1.4505333232404727</v>
      </c>
      <c r="AK402" s="2">
        <f t="shared" si="268"/>
        <v>-7.6527700272040384</v>
      </c>
      <c r="AL402" s="2"/>
      <c r="AM402" s="2"/>
      <c r="AN402" s="2"/>
      <c r="AO402" s="2"/>
      <c r="AP402" s="2"/>
      <c r="AQ402" s="2">
        <v>79.599999999999994</v>
      </c>
      <c r="AR402" s="2">
        <v>-0.88808900000000002</v>
      </c>
      <c r="AS402" s="2">
        <v>-0.54626450000000004</v>
      </c>
      <c r="AT402" s="2">
        <v>6.4374230000000005E-2</v>
      </c>
      <c r="AU402" s="2">
        <v>0.70585319999999996</v>
      </c>
      <c r="AV402" s="2">
        <v>0.1762822</v>
      </c>
      <c r="AW402" s="2">
        <f t="shared" si="269"/>
        <v>-44.404450000000004</v>
      </c>
      <c r="AX402" s="2">
        <f t="shared" si="270"/>
        <v>-27.313225000000003</v>
      </c>
      <c r="AY402" s="2">
        <f t="shared" si="271"/>
        <v>3.2187115000000004</v>
      </c>
      <c r="AZ402" s="2">
        <f t="shared" si="272"/>
        <v>35.292659999999998</v>
      </c>
      <c r="BA402" s="2">
        <f t="shared" si="273"/>
        <v>8.8141099999999994</v>
      </c>
      <c r="BB402" s="2">
        <f t="shared" si="274"/>
        <v>-16.993222756298522</v>
      </c>
      <c r="BC402" s="2">
        <f t="shared" si="275"/>
        <v>-10.452549611984871</v>
      </c>
      <c r="BD402" s="2">
        <f t="shared" si="276"/>
        <v>1.231774777252274</v>
      </c>
      <c r="BE402" s="2">
        <f t="shared" si="277"/>
        <v>13.506214648358586</v>
      </c>
      <c r="BF402" s="2">
        <f t="shared" si="278"/>
        <v>3.3730883870539623</v>
      </c>
      <c r="BG402" s="2"/>
      <c r="BH402" s="2"/>
      <c r="BI402" s="2"/>
      <c r="BJ402" s="2"/>
      <c r="BK402" s="2"/>
      <c r="BL402" s="2">
        <v>79.599999999999994</v>
      </c>
      <c r="BM402" s="2">
        <v>-0.30145270000000002</v>
      </c>
      <c r="BN402" s="2">
        <v>-0.4061245</v>
      </c>
      <c r="BO402" s="2">
        <v>0.39655960000000001</v>
      </c>
      <c r="BP402" s="2">
        <v>-0.58581589999999995</v>
      </c>
      <c r="BQ402" s="2">
        <v>-0.4621828</v>
      </c>
      <c r="BR402" s="2">
        <f t="shared" si="279"/>
        <v>-15.072635000000002</v>
      </c>
      <c r="BS402" s="2">
        <f t="shared" si="279"/>
        <v>-20.306225000000001</v>
      </c>
      <c r="BT402" s="2">
        <f t="shared" si="280"/>
        <v>19.82798</v>
      </c>
      <c r="BU402" s="2">
        <f t="shared" si="281"/>
        <v>-29.290794999999996</v>
      </c>
      <c r="BV402" s="2">
        <f t="shared" si="282"/>
        <v>-23.10914</v>
      </c>
      <c r="BW402" s="2">
        <f t="shared" si="283"/>
        <v>-5.7681751283797356</v>
      </c>
      <c r="BX402" s="2">
        <f t="shared" si="284"/>
        <v>-7.7710275606277728</v>
      </c>
      <c r="BY402" s="2">
        <f t="shared" si="285"/>
        <v>7.5880070791876015</v>
      </c>
      <c r="BZ402" s="2">
        <f t="shared" si="286"/>
        <v>-11.209349606719028</v>
      </c>
      <c r="CA402" s="2">
        <f t="shared" si="287"/>
        <v>-8.8436803907376031</v>
      </c>
      <c r="CB402" s="2"/>
      <c r="CC402" s="2"/>
      <c r="CD402" s="2"/>
      <c r="CE402" s="2"/>
      <c r="CF402" s="2"/>
    </row>
    <row r="403" spans="1:84" x14ac:dyDescent="0.55000000000000004">
      <c r="A403" s="2">
        <v>79.8</v>
      </c>
      <c r="B403" s="2">
        <v>0.77371319999999999</v>
      </c>
      <c r="C403" s="2">
        <v>-0.44079740000000001</v>
      </c>
      <c r="D403" s="2">
        <v>-0.62068520000000005</v>
      </c>
      <c r="E403" s="2">
        <v>-0.11959019999999999</v>
      </c>
      <c r="F403" s="2">
        <v>-8.8142250000000005E-2</v>
      </c>
      <c r="G403" s="2">
        <f t="shared" si="249"/>
        <v>38.685659999999999</v>
      </c>
      <c r="H403" s="2">
        <f t="shared" si="250"/>
        <v>-22.039870000000001</v>
      </c>
      <c r="I403" s="2">
        <f t="shared" si="251"/>
        <v>-31.034260000000003</v>
      </c>
      <c r="J403" s="2">
        <f t="shared" si="252"/>
        <v>-5.9795099999999994</v>
      </c>
      <c r="K403" s="2">
        <f t="shared" si="253"/>
        <v>-4.4071125000000002</v>
      </c>
      <c r="L403" s="2">
        <f t="shared" si="254"/>
        <v>14.804688220537072</v>
      </c>
      <c r="M403" s="2">
        <f t="shared" si="255"/>
        <v>-8.4344794368551135</v>
      </c>
      <c r="N403" s="2">
        <f t="shared" si="256"/>
        <v>-11.876559517275519</v>
      </c>
      <c r="O403" s="2">
        <f t="shared" si="257"/>
        <v>-2.2883099645083895</v>
      </c>
      <c r="P403" s="2">
        <f t="shared" si="258"/>
        <v>-1.6865661983104769</v>
      </c>
      <c r="Q403" s="2"/>
      <c r="R403" s="2"/>
      <c r="S403" s="2"/>
      <c r="T403" s="2"/>
      <c r="U403" s="2"/>
      <c r="V403" s="2">
        <v>79.8</v>
      </c>
      <c r="W403" s="2">
        <v>-0.86083469999999995</v>
      </c>
      <c r="X403" s="2">
        <v>0.49801709999999999</v>
      </c>
      <c r="Y403" s="2">
        <v>0.72572289999999995</v>
      </c>
      <c r="Z403" s="2">
        <v>-0.88759440000000001</v>
      </c>
      <c r="AA403" s="2">
        <v>-0.25434699999999999</v>
      </c>
      <c r="AB403" s="2">
        <f t="shared" si="259"/>
        <v>-43.041734999999996</v>
      </c>
      <c r="AC403" s="2">
        <f t="shared" si="260"/>
        <v>24.900855</v>
      </c>
      <c r="AD403" s="2">
        <f t="shared" si="261"/>
        <v>36.286144999999998</v>
      </c>
      <c r="AE403" s="2">
        <f t="shared" si="262"/>
        <v>-44.379719999999999</v>
      </c>
      <c r="AF403" s="2">
        <f t="shared" si="263"/>
        <v>-12.71735</v>
      </c>
      <c r="AG403" s="2">
        <f t="shared" si="264"/>
        <v>-16.471722781670987</v>
      </c>
      <c r="AH403" s="2">
        <f t="shared" si="265"/>
        <v>9.529355184835973</v>
      </c>
      <c r="AI403" s="2">
        <f t="shared" si="266"/>
        <v>13.886413297593995</v>
      </c>
      <c r="AJ403" s="2">
        <f t="shared" si="267"/>
        <v>-16.983758785936015</v>
      </c>
      <c r="AK403" s="2">
        <f t="shared" si="268"/>
        <v>-4.8668266675932923</v>
      </c>
      <c r="AL403" s="2"/>
      <c r="AM403" s="2"/>
      <c r="AN403" s="2"/>
      <c r="AO403" s="2"/>
      <c r="AP403" s="2"/>
      <c r="AQ403" s="2">
        <v>79.8</v>
      </c>
      <c r="AR403" s="2">
        <v>-0.83187480000000003</v>
      </c>
      <c r="AS403" s="2">
        <v>-0.23707529999999999</v>
      </c>
      <c r="AT403" s="2">
        <v>-0.63958820000000005</v>
      </c>
      <c r="AU403" s="2">
        <v>-0.61313709999999999</v>
      </c>
      <c r="AV403" s="2">
        <v>-8.0272120000000002E-2</v>
      </c>
      <c r="AW403" s="2">
        <f t="shared" si="269"/>
        <v>-41.593740000000004</v>
      </c>
      <c r="AX403" s="2">
        <f t="shared" si="270"/>
        <v>-11.853764999999999</v>
      </c>
      <c r="AY403" s="2">
        <f t="shared" si="271"/>
        <v>-31.979410000000001</v>
      </c>
      <c r="AZ403" s="2">
        <f t="shared" si="272"/>
        <v>-30.656855</v>
      </c>
      <c r="BA403" s="2">
        <f t="shared" si="273"/>
        <v>-4.0136060000000002</v>
      </c>
      <c r="BB403" s="2">
        <f t="shared" si="274"/>
        <v>-15.917586842930472</v>
      </c>
      <c r="BC403" s="2">
        <f t="shared" si="275"/>
        <v>-4.5363396944633898</v>
      </c>
      <c r="BD403" s="2">
        <f t="shared" si="276"/>
        <v>-12.238260754158658</v>
      </c>
      <c r="BE403" s="2">
        <f t="shared" si="277"/>
        <v>-11.732129685708166</v>
      </c>
      <c r="BF403" s="2">
        <f t="shared" si="278"/>
        <v>-1.5359744533265534</v>
      </c>
      <c r="BG403" s="2"/>
      <c r="BH403" s="2"/>
      <c r="BI403" s="2"/>
      <c r="BJ403" s="2"/>
      <c r="BK403" s="2"/>
      <c r="BL403" s="2">
        <v>79.8</v>
      </c>
      <c r="BM403" s="2">
        <v>-0.32468069999999999</v>
      </c>
      <c r="BN403" s="2">
        <v>-1.000712</v>
      </c>
      <c r="BO403" s="2">
        <v>-0.12503139999999999</v>
      </c>
      <c r="BP403" s="2">
        <v>-0.36010399999999998</v>
      </c>
      <c r="BQ403" s="2">
        <v>-6.263995E-2</v>
      </c>
      <c r="BR403" s="2">
        <f t="shared" si="279"/>
        <v>-16.234034999999999</v>
      </c>
      <c r="BS403" s="2">
        <f t="shared" si="279"/>
        <v>-50.035600000000002</v>
      </c>
      <c r="BT403" s="2">
        <f t="shared" si="280"/>
        <v>-6.2515699999999992</v>
      </c>
      <c r="BU403" s="2">
        <f t="shared" si="281"/>
        <v>-18.005199999999999</v>
      </c>
      <c r="BV403" s="2">
        <f t="shared" si="282"/>
        <v>-3.1319974999999998</v>
      </c>
      <c r="BW403" s="2">
        <f t="shared" si="283"/>
        <v>-6.2126334858003327</v>
      </c>
      <c r="BX403" s="2">
        <f t="shared" si="284"/>
        <v>-19.148218175093941</v>
      </c>
      <c r="BY403" s="2">
        <f t="shared" si="285"/>
        <v>-2.3924251192525321</v>
      </c>
      <c r="BZ403" s="2">
        <f t="shared" si="286"/>
        <v>-6.8904439616233519</v>
      </c>
      <c r="CA403" s="2">
        <f t="shared" si="287"/>
        <v>-1.1985900329734984</v>
      </c>
      <c r="CB403" s="2"/>
      <c r="CC403" s="2"/>
      <c r="CD403" s="2"/>
      <c r="CE403" s="2"/>
      <c r="CF403" s="2"/>
    </row>
    <row r="404" spans="1:84" x14ac:dyDescent="0.55000000000000004">
      <c r="A404" s="2">
        <v>80</v>
      </c>
      <c r="B404" s="2">
        <v>0.3631819</v>
      </c>
      <c r="C404" s="2">
        <v>-0.53725210000000001</v>
      </c>
      <c r="D404" s="2">
        <v>0.18579609999999999</v>
      </c>
      <c r="E404" s="2">
        <v>0.48703869999999999</v>
      </c>
      <c r="F404" s="2">
        <v>-0.91407550000000004</v>
      </c>
      <c r="G404" s="2">
        <f t="shared" si="249"/>
        <v>18.159095000000001</v>
      </c>
      <c r="H404" s="2">
        <f t="shared" si="250"/>
        <v>-26.862605000000002</v>
      </c>
      <c r="I404" s="2">
        <f t="shared" si="251"/>
        <v>9.2898049999999994</v>
      </c>
      <c r="J404" s="2">
        <f t="shared" si="252"/>
        <v>24.351935000000001</v>
      </c>
      <c r="K404" s="2">
        <f t="shared" si="253"/>
        <v>-45.703775</v>
      </c>
      <c r="L404" s="2">
        <f t="shared" si="254"/>
        <v>6.9493383295545081</v>
      </c>
      <c r="M404" s="2">
        <f t="shared" si="255"/>
        <v>-10.280100993919717</v>
      </c>
      <c r="N404" s="2">
        <f t="shared" si="256"/>
        <v>3.555133004182593</v>
      </c>
      <c r="O404" s="2">
        <f t="shared" si="257"/>
        <v>9.3192879542906706</v>
      </c>
      <c r="P404" s="2">
        <f t="shared" si="258"/>
        <v>-17.490463892216823</v>
      </c>
      <c r="Q404" s="2"/>
      <c r="R404" s="2"/>
      <c r="S404" s="2"/>
      <c r="T404" s="2"/>
      <c r="U404" s="2"/>
      <c r="V404" s="2">
        <v>80</v>
      </c>
      <c r="W404" s="2">
        <v>-0.60889170000000004</v>
      </c>
      <c r="X404" s="2">
        <v>0.22301789999999999</v>
      </c>
      <c r="Y404" s="2">
        <v>4.1693639999999997E-2</v>
      </c>
      <c r="Z404" s="2">
        <v>-0.43417109999999998</v>
      </c>
      <c r="AA404" s="2">
        <v>-8.9567919999999995E-2</v>
      </c>
      <c r="AB404" s="2">
        <f t="shared" si="259"/>
        <v>-30.444585000000004</v>
      </c>
      <c r="AC404" s="2">
        <f t="shared" si="260"/>
        <v>11.150895</v>
      </c>
      <c r="AD404" s="2">
        <f t="shared" si="261"/>
        <v>2.0846819999999999</v>
      </c>
      <c r="AE404" s="2">
        <f t="shared" si="262"/>
        <v>-21.708555</v>
      </c>
      <c r="AF404" s="2">
        <f t="shared" si="263"/>
        <v>-4.478396</v>
      </c>
      <c r="AG404" s="2">
        <f t="shared" si="264"/>
        <v>-11.650895678880484</v>
      </c>
      <c r="AH404" s="2">
        <f t="shared" si="265"/>
        <v>4.2673570479331548</v>
      </c>
      <c r="AI404" s="2">
        <f t="shared" si="266"/>
        <v>0.79779088812148113</v>
      </c>
      <c r="AJ404" s="2">
        <f t="shared" si="267"/>
        <v>-8.3076878743539897</v>
      </c>
      <c r="AK404" s="2">
        <f t="shared" si="268"/>
        <v>-1.7138458154287748</v>
      </c>
      <c r="AL404" s="2"/>
      <c r="AM404" s="2"/>
      <c r="AN404" s="2"/>
      <c r="AO404" s="2"/>
      <c r="AP404" s="2"/>
      <c r="AQ404" s="2">
        <v>80</v>
      </c>
      <c r="AR404" s="2">
        <v>-0.65812179999999998</v>
      </c>
      <c r="AS404" s="2">
        <v>-2.7426200000000001E-2</v>
      </c>
      <c r="AT404" s="2">
        <v>-1.203584</v>
      </c>
      <c r="AU404" s="2">
        <v>0.1008081</v>
      </c>
      <c r="AV404" s="2">
        <v>1.149118E-2</v>
      </c>
      <c r="AW404" s="2">
        <f t="shared" si="269"/>
        <v>-32.906089999999999</v>
      </c>
      <c r="AX404" s="2">
        <f t="shared" si="270"/>
        <v>-1.37131</v>
      </c>
      <c r="AY404" s="2">
        <f t="shared" si="271"/>
        <v>-60.179200000000002</v>
      </c>
      <c r="AZ404" s="2">
        <f t="shared" si="272"/>
        <v>5.0404049999999998</v>
      </c>
      <c r="BA404" s="2">
        <f t="shared" si="273"/>
        <v>0.57455900000000004</v>
      </c>
      <c r="BB404" s="2">
        <f t="shared" si="274"/>
        <v>-12.592893671891153</v>
      </c>
      <c r="BC404" s="2">
        <f t="shared" si="275"/>
        <v>-0.52478921139524803</v>
      </c>
      <c r="BD404" s="2">
        <f t="shared" si="276"/>
        <v>-23.030091598833895</v>
      </c>
      <c r="BE404" s="2">
        <f t="shared" si="277"/>
        <v>1.9289221000814296</v>
      </c>
      <c r="BF404" s="2">
        <f t="shared" si="278"/>
        <v>0.21987906783297895</v>
      </c>
      <c r="BG404" s="2"/>
      <c r="BH404" s="2"/>
      <c r="BI404" s="2"/>
      <c r="BJ404" s="2"/>
      <c r="BK404" s="2"/>
      <c r="BL404" s="2">
        <v>80</v>
      </c>
      <c r="BM404" s="2">
        <v>-0.63387439999999995</v>
      </c>
      <c r="BN404" s="2">
        <v>-2.7411410000000001E-2</v>
      </c>
      <c r="BO404" s="2">
        <v>-0.4586963</v>
      </c>
      <c r="BP404" s="2">
        <v>-0.16233120000000001</v>
      </c>
      <c r="BQ404" s="2">
        <v>-0.88001309999999999</v>
      </c>
      <c r="BR404" s="2">
        <f t="shared" si="279"/>
        <v>-31.693719999999999</v>
      </c>
      <c r="BS404" s="2">
        <f t="shared" si="279"/>
        <v>-1.3705705000000001</v>
      </c>
      <c r="BT404" s="2">
        <f t="shared" si="280"/>
        <v>-22.934815</v>
      </c>
      <c r="BU404" s="2">
        <f t="shared" si="281"/>
        <v>-8.1165599999999998</v>
      </c>
      <c r="BV404" s="2">
        <f t="shared" si="282"/>
        <v>-44.000655000000002</v>
      </c>
      <c r="BW404" s="2">
        <f t="shared" si="283"/>
        <v>-12.128929508996361</v>
      </c>
      <c r="BX404" s="2">
        <f t="shared" si="284"/>
        <v>-0.52450621074490145</v>
      </c>
      <c r="BY404" s="2">
        <f t="shared" si="285"/>
        <v>-8.7769676275575215</v>
      </c>
      <c r="BZ404" s="2">
        <f t="shared" si="286"/>
        <v>-3.1061416613619199</v>
      </c>
      <c r="CA404" s="2">
        <f t="shared" si="287"/>
        <v>-16.838693685836446</v>
      </c>
      <c r="CB404" s="2"/>
      <c r="CC404" s="2"/>
      <c r="CD404" s="2"/>
      <c r="CE404" s="2"/>
      <c r="CF404" s="2"/>
    </row>
    <row r="405" spans="1:84" x14ac:dyDescent="0.55000000000000004">
      <c r="A405" s="2">
        <v>80.2</v>
      </c>
      <c r="B405" s="2">
        <v>0.53265770000000001</v>
      </c>
      <c r="C405" s="2">
        <v>-9.7874660000000002E-2</v>
      </c>
      <c r="D405" s="2">
        <v>-0.307369</v>
      </c>
      <c r="E405" s="2">
        <v>-0.81008619999999998</v>
      </c>
      <c r="F405" s="2">
        <v>-0.25990099999999999</v>
      </c>
      <c r="G405" s="2">
        <f t="shared" si="249"/>
        <v>26.632885000000002</v>
      </c>
      <c r="H405" s="2">
        <f t="shared" si="250"/>
        <v>-4.8937330000000001</v>
      </c>
      <c r="I405" s="2">
        <f t="shared" si="251"/>
        <v>-15.368449999999999</v>
      </c>
      <c r="J405" s="2">
        <f t="shared" si="252"/>
        <v>-40.504309999999997</v>
      </c>
      <c r="K405" s="2">
        <f t="shared" si="253"/>
        <v>-12.995049999999999</v>
      </c>
      <c r="L405" s="2">
        <f t="shared" si="254"/>
        <v>10.192189013666006</v>
      </c>
      <c r="M405" s="2">
        <f t="shared" si="255"/>
        <v>-1.8727919156491979</v>
      </c>
      <c r="N405" s="2">
        <f t="shared" si="256"/>
        <v>-5.8813811288966749</v>
      </c>
      <c r="O405" s="2">
        <f t="shared" si="257"/>
        <v>-15.500670820608512</v>
      </c>
      <c r="P405" s="2">
        <f t="shared" si="258"/>
        <v>-4.9731002045794295</v>
      </c>
      <c r="Q405" s="2"/>
      <c r="R405" s="2"/>
      <c r="S405" s="2"/>
      <c r="T405" s="2"/>
      <c r="U405" s="2"/>
      <c r="V405" s="2">
        <v>80.2</v>
      </c>
      <c r="W405" s="2">
        <v>-1.3646199999999999</v>
      </c>
      <c r="X405" s="2">
        <v>0.65137750000000005</v>
      </c>
      <c r="Y405" s="2">
        <v>4.2047910000000001E-2</v>
      </c>
      <c r="Z405" s="2">
        <v>-1.358031</v>
      </c>
      <c r="AA405" s="2">
        <v>-0.1221313</v>
      </c>
      <c r="AB405" s="2">
        <f t="shared" si="259"/>
        <v>-68.230999999999995</v>
      </c>
      <c r="AC405" s="2">
        <f t="shared" si="260"/>
        <v>32.568875000000006</v>
      </c>
      <c r="AD405" s="2">
        <f t="shared" si="261"/>
        <v>2.1023955000000001</v>
      </c>
      <c r="AE405" s="2">
        <f t="shared" si="262"/>
        <v>-67.90155</v>
      </c>
      <c r="AF405" s="2">
        <f t="shared" si="263"/>
        <v>-6.1065649999999998</v>
      </c>
      <c r="AG405" s="2">
        <f t="shared" si="264"/>
        <v>-26.111450133601565</v>
      </c>
      <c r="AH405" s="2">
        <f t="shared" si="265"/>
        <v>12.463844227257448</v>
      </c>
      <c r="AI405" s="2">
        <f t="shared" si="266"/>
        <v>0.80456970085970214</v>
      </c>
      <c r="AJ405" s="2">
        <f t="shared" si="267"/>
        <v>-25.985372291469471</v>
      </c>
      <c r="AK405" s="2">
        <f t="shared" si="268"/>
        <v>-2.3369328821957271</v>
      </c>
      <c r="AL405" s="2"/>
      <c r="AM405" s="2"/>
      <c r="AN405" s="2"/>
      <c r="AO405" s="2"/>
      <c r="AP405" s="2"/>
      <c r="AQ405" s="2">
        <v>80.2</v>
      </c>
      <c r="AR405" s="2">
        <v>-0.9127035</v>
      </c>
      <c r="AS405" s="2">
        <v>0.42822349999999998</v>
      </c>
      <c r="AT405" s="2">
        <v>-1.3016160000000001</v>
      </c>
      <c r="AU405" s="2">
        <v>-0.91014810000000002</v>
      </c>
      <c r="AV405" s="2">
        <v>-0.21639910000000001</v>
      </c>
      <c r="AW405" s="2">
        <f t="shared" si="269"/>
        <v>-45.635174999999997</v>
      </c>
      <c r="AX405" s="2">
        <f t="shared" si="270"/>
        <v>21.411175</v>
      </c>
      <c r="AY405" s="2">
        <f t="shared" si="271"/>
        <v>-65.080800000000011</v>
      </c>
      <c r="AZ405" s="2">
        <f t="shared" si="272"/>
        <v>-45.507404999999999</v>
      </c>
      <c r="BA405" s="2">
        <f t="shared" si="273"/>
        <v>-10.819955</v>
      </c>
      <c r="BB405" s="2">
        <f t="shared" si="274"/>
        <v>-17.464211228776964</v>
      </c>
      <c r="BC405" s="2">
        <f t="shared" si="275"/>
        <v>8.1938829610340846</v>
      </c>
      <c r="BD405" s="2">
        <f t="shared" si="276"/>
        <v>-24.90589415155717</v>
      </c>
      <c r="BE405" s="2">
        <f t="shared" si="277"/>
        <v>-17.415314686390506</v>
      </c>
      <c r="BF405" s="2">
        <f t="shared" si="278"/>
        <v>-4.1407089948896099</v>
      </c>
      <c r="BG405" s="2"/>
      <c r="BH405" s="2"/>
      <c r="BI405" s="2"/>
      <c r="BJ405" s="2"/>
      <c r="BK405" s="2"/>
      <c r="BL405" s="2">
        <v>80.2</v>
      </c>
      <c r="BM405" s="2">
        <v>-5.1269479999999999E-2</v>
      </c>
      <c r="BN405" s="2">
        <v>-0.52702380000000004</v>
      </c>
      <c r="BO405" s="2">
        <v>0.61108989999999996</v>
      </c>
      <c r="BP405" s="2">
        <v>0.27689340000000001</v>
      </c>
      <c r="BQ405" s="2">
        <v>-0.1165074</v>
      </c>
      <c r="BR405" s="2">
        <f t="shared" si="279"/>
        <v>-2.5634739999999998</v>
      </c>
      <c r="BS405" s="2">
        <f t="shared" si="279"/>
        <v>-26.351190000000003</v>
      </c>
      <c r="BT405" s="2">
        <f t="shared" si="280"/>
        <v>30.554494999999999</v>
      </c>
      <c r="BU405" s="2">
        <f t="shared" si="281"/>
        <v>13.844670000000001</v>
      </c>
      <c r="BV405" s="2">
        <f t="shared" si="282"/>
        <v>-5.8253699999999995</v>
      </c>
      <c r="BW405" s="2">
        <f t="shared" si="283"/>
        <v>-0.98102070202377434</v>
      </c>
      <c r="BX405" s="2">
        <f t="shared" si="284"/>
        <v>-10.08438662259179</v>
      </c>
      <c r="BY405" s="2">
        <f t="shared" si="285"/>
        <v>11.692957344167292</v>
      </c>
      <c r="BZ405" s="2">
        <f t="shared" si="286"/>
        <v>5.2982428855090742</v>
      </c>
      <c r="CA405" s="2">
        <f t="shared" si="287"/>
        <v>-2.2293218370649495</v>
      </c>
      <c r="CB405" s="2"/>
      <c r="CC405" s="2"/>
      <c r="CD405" s="2"/>
      <c r="CE405" s="2"/>
      <c r="CF405" s="2"/>
    </row>
    <row r="406" spans="1:84" x14ac:dyDescent="0.55000000000000004">
      <c r="A406" s="2">
        <v>80.400000000000006</v>
      </c>
      <c r="B406" s="2">
        <v>0.26272390000000001</v>
      </c>
      <c r="C406" s="2">
        <v>-0.75966690000000003</v>
      </c>
      <c r="D406" s="2">
        <v>-0.4046169</v>
      </c>
      <c r="E406" s="2">
        <v>-1.008464</v>
      </c>
      <c r="F406" s="2">
        <v>-0.2771573</v>
      </c>
      <c r="G406" s="2">
        <f t="shared" si="249"/>
        <v>13.136195000000001</v>
      </c>
      <c r="H406" s="2">
        <f t="shared" si="250"/>
        <v>-37.983345</v>
      </c>
      <c r="I406" s="2">
        <f t="shared" si="251"/>
        <v>-20.230844999999999</v>
      </c>
      <c r="J406" s="2">
        <f t="shared" si="252"/>
        <v>-50.423200000000001</v>
      </c>
      <c r="K406" s="2">
        <f t="shared" si="253"/>
        <v>-13.857865</v>
      </c>
      <c r="L406" s="2">
        <f t="shared" si="254"/>
        <v>5.0271152509528854</v>
      </c>
      <c r="M406" s="2">
        <f t="shared" si="255"/>
        <v>-14.535917968004053</v>
      </c>
      <c r="N406" s="2">
        <f t="shared" si="256"/>
        <v>-7.7421802461948754</v>
      </c>
      <c r="O406" s="2">
        <f t="shared" si="257"/>
        <v>-19.296549550448017</v>
      </c>
      <c r="P406" s="2">
        <f t="shared" si="258"/>
        <v>-5.3032925049564348</v>
      </c>
      <c r="Q406" s="2"/>
      <c r="R406" s="2"/>
      <c r="S406" s="2"/>
      <c r="T406" s="2"/>
      <c r="U406" s="2"/>
      <c r="V406" s="2">
        <v>80.400000000000006</v>
      </c>
      <c r="W406" s="2">
        <v>-0.92966000000000004</v>
      </c>
      <c r="X406" s="2">
        <v>0.76738550000000005</v>
      </c>
      <c r="Y406" s="2">
        <v>-2.3877269999999999E-2</v>
      </c>
      <c r="Z406" s="2">
        <v>-0.90426439999999997</v>
      </c>
      <c r="AA406" s="2">
        <v>-0.33519589999999999</v>
      </c>
      <c r="AB406" s="2">
        <f t="shared" si="259"/>
        <v>-46.483000000000004</v>
      </c>
      <c r="AC406" s="2">
        <f t="shared" si="260"/>
        <v>38.369275000000002</v>
      </c>
      <c r="AD406" s="2">
        <f t="shared" si="261"/>
        <v>-1.1938635</v>
      </c>
      <c r="AE406" s="2">
        <f t="shared" si="262"/>
        <v>-45.21322</v>
      </c>
      <c r="AF406" s="2">
        <f t="shared" si="263"/>
        <v>-16.759795</v>
      </c>
      <c r="AG406" s="2">
        <f t="shared" si="264"/>
        <v>-17.788666977769662</v>
      </c>
      <c r="AH406" s="2">
        <f t="shared" si="265"/>
        <v>14.683610247907042</v>
      </c>
      <c r="AI406" s="2">
        <f t="shared" si="266"/>
        <v>-0.45688187549027626</v>
      </c>
      <c r="AJ406" s="2">
        <f t="shared" si="267"/>
        <v>-17.302732473649179</v>
      </c>
      <c r="AK406" s="2">
        <f t="shared" si="268"/>
        <v>-6.4138375722455327</v>
      </c>
      <c r="AL406" s="2"/>
      <c r="AM406" s="2"/>
      <c r="AN406" s="2"/>
      <c r="AO406" s="2"/>
      <c r="AP406" s="2"/>
      <c r="AQ406" s="2">
        <v>80.400000000000006</v>
      </c>
      <c r="AR406" s="2">
        <v>-0.32205270000000003</v>
      </c>
      <c r="AS406" s="2">
        <v>-0.3850324</v>
      </c>
      <c r="AT406" s="2">
        <v>-1.253925</v>
      </c>
      <c r="AU406" s="2">
        <v>0.62942390000000004</v>
      </c>
      <c r="AV406" s="2">
        <v>-1.2338009999999999</v>
      </c>
      <c r="AW406" s="2">
        <f t="shared" si="269"/>
        <v>-16.102635000000003</v>
      </c>
      <c r="AX406" s="2">
        <f t="shared" si="270"/>
        <v>-19.251619999999999</v>
      </c>
      <c r="AY406" s="2">
        <f t="shared" si="271"/>
        <v>-62.696249999999999</v>
      </c>
      <c r="AZ406" s="2">
        <f t="shared" si="272"/>
        <v>31.471195000000002</v>
      </c>
      <c r="BA406" s="2">
        <f t="shared" si="273"/>
        <v>-61.690049999999999</v>
      </c>
      <c r="BB406" s="2">
        <f t="shared" si="274"/>
        <v>-6.1623477718645097</v>
      </c>
      <c r="BC406" s="2">
        <f t="shared" si="275"/>
        <v>-7.3674387832663539</v>
      </c>
      <c r="BD406" s="2">
        <f t="shared" si="276"/>
        <v>-23.993346212701226</v>
      </c>
      <c r="BE406" s="2">
        <f t="shared" si="277"/>
        <v>12.043770996868741</v>
      </c>
      <c r="BF406" s="2">
        <f t="shared" si="278"/>
        <v>-23.608281636124158</v>
      </c>
      <c r="BG406" s="2"/>
      <c r="BH406" s="2"/>
      <c r="BI406" s="2"/>
      <c r="BJ406" s="2"/>
      <c r="BK406" s="2"/>
      <c r="BL406" s="2">
        <v>80.400000000000006</v>
      </c>
      <c r="BM406" s="2">
        <v>-0.273702</v>
      </c>
      <c r="BN406" s="2">
        <v>-0.45726840000000002</v>
      </c>
      <c r="BO406" s="2">
        <v>-0.32095449999999998</v>
      </c>
      <c r="BP406" s="2">
        <v>7.3703569999999996E-2</v>
      </c>
      <c r="BQ406" s="2">
        <v>-0.35989100000000002</v>
      </c>
      <c r="BR406" s="2">
        <f t="shared" si="279"/>
        <v>-13.6851</v>
      </c>
      <c r="BS406" s="2">
        <f t="shared" si="279"/>
        <v>-22.863420000000001</v>
      </c>
      <c r="BT406" s="2">
        <f t="shared" si="280"/>
        <v>-16.047725</v>
      </c>
      <c r="BU406" s="2">
        <f t="shared" si="281"/>
        <v>3.6851784999999997</v>
      </c>
      <c r="BV406" s="2">
        <f t="shared" si="282"/>
        <v>-17.99455</v>
      </c>
      <c r="BW406" s="2">
        <f t="shared" si="283"/>
        <v>-5.2371767411198844</v>
      </c>
      <c r="BX406" s="2">
        <f t="shared" si="284"/>
        <v>-8.7496453402938386</v>
      </c>
      <c r="BY406" s="2">
        <f t="shared" si="285"/>
        <v>-6.1413341603560143</v>
      </c>
      <c r="BZ406" s="2">
        <f t="shared" si="286"/>
        <v>1.4102879136487905</v>
      </c>
      <c r="CA406" s="2">
        <f t="shared" si="287"/>
        <v>-6.8863682930280969</v>
      </c>
      <c r="CB406" s="2"/>
      <c r="CC406" s="2"/>
      <c r="CD406" s="2"/>
      <c r="CE406" s="2"/>
      <c r="CF406" s="2"/>
    </row>
    <row r="407" spans="1:84" x14ac:dyDescent="0.55000000000000004">
      <c r="A407" s="2">
        <v>80.599999999999994</v>
      </c>
      <c r="B407" s="2">
        <v>0.33203359999999998</v>
      </c>
      <c r="C407" s="2">
        <v>-0.88469509999999996</v>
      </c>
      <c r="D407" s="2">
        <v>-0.36958069999999998</v>
      </c>
      <c r="E407" s="2">
        <v>-0.24620059999999999</v>
      </c>
      <c r="F407" s="2">
        <v>0.24826809999999999</v>
      </c>
      <c r="G407" s="2">
        <f t="shared" si="249"/>
        <v>16.601679999999998</v>
      </c>
      <c r="H407" s="2">
        <f t="shared" si="250"/>
        <v>-44.234755</v>
      </c>
      <c r="I407" s="2">
        <f t="shared" si="251"/>
        <v>-18.479035</v>
      </c>
      <c r="J407" s="2">
        <f t="shared" si="252"/>
        <v>-12.310029999999999</v>
      </c>
      <c r="K407" s="2">
        <f t="shared" si="253"/>
        <v>12.413404999999999</v>
      </c>
      <c r="L407" s="2">
        <f t="shared" si="254"/>
        <v>6.3533282445517498</v>
      </c>
      <c r="M407" s="2">
        <f t="shared" si="255"/>
        <v>-16.928281856554683</v>
      </c>
      <c r="N407" s="2">
        <f t="shared" si="256"/>
        <v>-7.071776771842389</v>
      </c>
      <c r="O407" s="2">
        <f t="shared" si="257"/>
        <v>-4.7109486082299732</v>
      </c>
      <c r="P407" s="2">
        <f t="shared" si="258"/>
        <v>4.7505093820360296</v>
      </c>
      <c r="Q407" s="2"/>
      <c r="R407" s="2"/>
      <c r="S407" s="2"/>
      <c r="T407" s="2"/>
      <c r="U407" s="2"/>
      <c r="V407" s="2">
        <v>80.599999999999994</v>
      </c>
      <c r="W407" s="2">
        <v>-1.4604349999999999</v>
      </c>
      <c r="X407" s="2">
        <v>0.46243030000000002</v>
      </c>
      <c r="Y407" s="2">
        <v>-0.55810970000000004</v>
      </c>
      <c r="Z407" s="2">
        <v>-1.6695530000000001</v>
      </c>
      <c r="AA407" s="2">
        <v>-0.76941870000000001</v>
      </c>
      <c r="AB407" s="2">
        <f t="shared" si="259"/>
        <v>-73.021749999999997</v>
      </c>
      <c r="AC407" s="2">
        <f t="shared" si="260"/>
        <v>23.121515000000002</v>
      </c>
      <c r="AD407" s="2">
        <f t="shared" si="261"/>
        <v>-27.905485000000002</v>
      </c>
      <c r="AE407" s="2">
        <f t="shared" si="262"/>
        <v>-83.477649999999997</v>
      </c>
      <c r="AF407" s="2">
        <f t="shared" si="263"/>
        <v>-38.470934999999997</v>
      </c>
      <c r="AG407" s="2">
        <f t="shared" si="264"/>
        <v>-27.944831290664361</v>
      </c>
      <c r="AH407" s="2">
        <f t="shared" si="265"/>
        <v>8.8484162028377238</v>
      </c>
      <c r="AI407" s="2">
        <f t="shared" si="266"/>
        <v>-10.679202708907486</v>
      </c>
      <c r="AJ407" s="2">
        <f t="shared" si="267"/>
        <v>-31.94621939067645</v>
      </c>
      <c r="AK407" s="2">
        <f t="shared" si="268"/>
        <v>-14.722514705127102</v>
      </c>
      <c r="AL407" s="2"/>
      <c r="AM407" s="2"/>
      <c r="AN407" s="2"/>
      <c r="AO407" s="2"/>
      <c r="AP407" s="2"/>
      <c r="AQ407" s="2">
        <v>80.599999999999994</v>
      </c>
      <c r="AR407" s="2">
        <v>-0.79717139999999997</v>
      </c>
      <c r="AS407" s="2">
        <v>-4.6542260000000002E-2</v>
      </c>
      <c r="AT407" s="2">
        <v>-0.48551109999999997</v>
      </c>
      <c r="AU407" s="2">
        <v>-0.76074209999999998</v>
      </c>
      <c r="AV407" s="2">
        <v>0.14148289999999999</v>
      </c>
      <c r="AW407" s="2">
        <f t="shared" si="269"/>
        <v>-39.85857</v>
      </c>
      <c r="AX407" s="2">
        <f t="shared" si="270"/>
        <v>-2.3271130000000002</v>
      </c>
      <c r="AY407" s="2">
        <f t="shared" si="271"/>
        <v>-24.275554999999997</v>
      </c>
      <c r="AZ407" s="2">
        <f t="shared" si="272"/>
        <v>-38.037104999999997</v>
      </c>
      <c r="BA407" s="2">
        <f t="shared" si="273"/>
        <v>7.0741449999999997</v>
      </c>
      <c r="BB407" s="2">
        <f t="shared" si="274"/>
        <v>-15.25355136157564</v>
      </c>
      <c r="BC407" s="2">
        <f t="shared" si="275"/>
        <v>-0.89056726494930394</v>
      </c>
      <c r="BD407" s="2">
        <f t="shared" si="276"/>
        <v>-9.2900579479708956</v>
      </c>
      <c r="BE407" s="2">
        <f t="shared" si="277"/>
        <v>-14.556491483842635</v>
      </c>
      <c r="BF407" s="2">
        <f t="shared" si="278"/>
        <v>2.70721789810155</v>
      </c>
      <c r="BG407" s="2"/>
      <c r="BH407" s="2"/>
      <c r="BI407" s="2"/>
      <c r="BJ407" s="2"/>
      <c r="BK407" s="2"/>
      <c r="BL407" s="2">
        <v>80.599999999999994</v>
      </c>
      <c r="BM407" s="2">
        <v>1.2430620000000001E-3</v>
      </c>
      <c r="BN407" s="2">
        <v>-0.1934033</v>
      </c>
      <c r="BO407" s="2">
        <v>0.24298139999999999</v>
      </c>
      <c r="BP407" s="2">
        <v>-0.57850310000000005</v>
      </c>
      <c r="BQ407" s="2">
        <v>6.9336400000000006E-2</v>
      </c>
      <c r="BR407" s="2">
        <f t="shared" si="279"/>
        <v>6.2153100000000003E-2</v>
      </c>
      <c r="BS407" s="2">
        <f t="shared" si="279"/>
        <v>-9.6701650000000008</v>
      </c>
      <c r="BT407" s="2">
        <f t="shared" si="280"/>
        <v>12.14907</v>
      </c>
      <c r="BU407" s="2">
        <f t="shared" si="281"/>
        <v>-28.925155000000004</v>
      </c>
      <c r="BV407" s="2">
        <f t="shared" si="282"/>
        <v>3.4668200000000002</v>
      </c>
      <c r="BW407" s="2">
        <f t="shared" si="283"/>
        <v>2.3785487114343213E-2</v>
      </c>
      <c r="BX407" s="2">
        <f t="shared" si="284"/>
        <v>-3.7006936902756702</v>
      </c>
      <c r="BY407" s="2">
        <f t="shared" si="285"/>
        <v>4.6493505221180227</v>
      </c>
      <c r="BZ407" s="2">
        <f t="shared" si="286"/>
        <v>-11.069422145200805</v>
      </c>
      <c r="CA407" s="2">
        <f t="shared" si="287"/>
        <v>1.3267238872678488</v>
      </c>
      <c r="CB407" s="2"/>
      <c r="CC407" s="2"/>
      <c r="CD407" s="2"/>
      <c r="CE407" s="2"/>
      <c r="CF407" s="2"/>
    </row>
    <row r="408" spans="1:84" x14ac:dyDescent="0.55000000000000004">
      <c r="A408" s="2">
        <v>80.8</v>
      </c>
      <c r="B408" s="2">
        <v>0.51105730000000005</v>
      </c>
      <c r="C408" s="2">
        <v>-9.2499189999999995E-2</v>
      </c>
      <c r="D408" s="2">
        <v>3.3599080000000003E-2</v>
      </c>
      <c r="E408" s="2">
        <v>2.538253E-2</v>
      </c>
      <c r="F408" s="2">
        <v>0.68110470000000001</v>
      </c>
      <c r="G408" s="2">
        <f t="shared" si="249"/>
        <v>25.552865000000004</v>
      </c>
      <c r="H408" s="2">
        <f t="shared" si="250"/>
        <v>-4.6249595000000001</v>
      </c>
      <c r="I408" s="2">
        <f t="shared" si="251"/>
        <v>1.6799540000000002</v>
      </c>
      <c r="J408" s="2">
        <f t="shared" si="252"/>
        <v>1.2691265</v>
      </c>
      <c r="K408" s="2">
        <f t="shared" si="253"/>
        <v>34.055235000000003</v>
      </c>
      <c r="L408" s="2">
        <f t="shared" si="254"/>
        <v>9.778874121999575</v>
      </c>
      <c r="M408" s="2">
        <f t="shared" si="255"/>
        <v>-1.7699344777912802</v>
      </c>
      <c r="N408" s="2">
        <f t="shared" si="256"/>
        <v>0.64290476612895153</v>
      </c>
      <c r="O408" s="2">
        <f t="shared" si="257"/>
        <v>0.48568441497240689</v>
      </c>
      <c r="P408" s="2">
        <f t="shared" si="258"/>
        <v>13.032662140238058</v>
      </c>
      <c r="Q408" s="2"/>
      <c r="R408" s="2"/>
      <c r="S408" s="2"/>
      <c r="T408" s="2"/>
      <c r="U408" s="2"/>
      <c r="V408" s="2">
        <v>80.8</v>
      </c>
      <c r="W408" s="2">
        <v>-1.5167109999999999</v>
      </c>
      <c r="X408" s="2">
        <v>0.24437819999999999</v>
      </c>
      <c r="Y408" s="2">
        <v>-0.85605260000000005</v>
      </c>
      <c r="Z408" s="2">
        <v>-1.2158770000000001</v>
      </c>
      <c r="AA408" s="2">
        <v>-1.2572810000000001</v>
      </c>
      <c r="AB408" s="2">
        <f t="shared" si="259"/>
        <v>-75.835549999999998</v>
      </c>
      <c r="AC408" s="2">
        <f t="shared" si="260"/>
        <v>12.218909999999999</v>
      </c>
      <c r="AD408" s="2">
        <f t="shared" si="261"/>
        <v>-42.802630000000001</v>
      </c>
      <c r="AE408" s="2">
        <f t="shared" si="262"/>
        <v>-60.793850000000006</v>
      </c>
      <c r="AF408" s="2">
        <f t="shared" si="263"/>
        <v>-62.864050000000006</v>
      </c>
      <c r="AG408" s="2">
        <f t="shared" si="264"/>
        <v>-29.021649721962866</v>
      </c>
      <c r="AH408" s="2">
        <f t="shared" si="265"/>
        <v>4.6760777234976114</v>
      </c>
      <c r="AI408" s="2">
        <f t="shared" si="266"/>
        <v>-16.380219238058924</v>
      </c>
      <c r="AJ408" s="2">
        <f t="shared" si="267"/>
        <v>-23.26531316710372</v>
      </c>
      <c r="AK408" s="2">
        <f t="shared" si="268"/>
        <v>-24.057561911319429</v>
      </c>
      <c r="AL408" s="2"/>
      <c r="AM408" s="2"/>
      <c r="AN408" s="2"/>
      <c r="AO408" s="2"/>
      <c r="AP408" s="2"/>
      <c r="AQ408" s="2">
        <v>80.8</v>
      </c>
      <c r="AR408" s="2">
        <v>-1.107092</v>
      </c>
      <c r="AS408" s="2">
        <v>0.41334979999999999</v>
      </c>
      <c r="AT408" s="2">
        <v>-0.5435894</v>
      </c>
      <c r="AU408" s="2">
        <v>-0.64277779999999995</v>
      </c>
      <c r="AV408" s="2">
        <v>-0.12815009999999999</v>
      </c>
      <c r="AW408" s="2">
        <f t="shared" si="269"/>
        <v>-55.354599999999998</v>
      </c>
      <c r="AX408" s="2">
        <f t="shared" si="270"/>
        <v>20.667490000000001</v>
      </c>
      <c r="AY408" s="2">
        <f t="shared" si="271"/>
        <v>-27.179469999999998</v>
      </c>
      <c r="AZ408" s="2">
        <f t="shared" si="272"/>
        <v>-32.138889999999996</v>
      </c>
      <c r="BA408" s="2">
        <f t="shared" si="273"/>
        <v>-6.4075049999999996</v>
      </c>
      <c r="BB408" s="2">
        <f t="shared" si="274"/>
        <v>-21.183756321400264</v>
      </c>
      <c r="BC408" s="2">
        <f t="shared" si="275"/>
        <v>7.9092807451409053</v>
      </c>
      <c r="BD408" s="2">
        <f t="shared" si="276"/>
        <v>-10.401362658655447</v>
      </c>
      <c r="BE408" s="2">
        <f t="shared" si="277"/>
        <v>-12.299292456278026</v>
      </c>
      <c r="BF408" s="2">
        <f t="shared" si="278"/>
        <v>-2.4521001786329193</v>
      </c>
      <c r="BG408" s="2"/>
      <c r="BH408" s="2"/>
      <c r="BI408" s="2"/>
      <c r="BJ408" s="2"/>
      <c r="BK408" s="2"/>
      <c r="BL408" s="2">
        <v>80.8</v>
      </c>
      <c r="BM408" s="2">
        <v>-1.3789910000000001</v>
      </c>
      <c r="BN408" s="2">
        <v>-1.2260800000000001</v>
      </c>
      <c r="BO408" s="2">
        <v>0.61151350000000004</v>
      </c>
      <c r="BP408" s="2">
        <v>-0.55234570000000005</v>
      </c>
      <c r="BQ408" s="2">
        <v>-0.1139555</v>
      </c>
      <c r="BR408" s="2">
        <f t="shared" si="279"/>
        <v>-68.949550000000002</v>
      </c>
      <c r="BS408" s="2">
        <f t="shared" si="279"/>
        <v>-61.304000000000002</v>
      </c>
      <c r="BT408" s="2">
        <f t="shared" si="280"/>
        <v>30.575675000000004</v>
      </c>
      <c r="BU408" s="2">
        <f t="shared" si="281"/>
        <v>-27.617285000000003</v>
      </c>
      <c r="BV408" s="2">
        <f t="shared" si="282"/>
        <v>-5.697775</v>
      </c>
      <c r="BW408" s="2">
        <f t="shared" si="283"/>
        <v>-26.386433388918057</v>
      </c>
      <c r="BX408" s="2">
        <f t="shared" si="284"/>
        <v>-23.460543433194744</v>
      </c>
      <c r="BY408" s="2">
        <f t="shared" si="285"/>
        <v>11.701062758331378</v>
      </c>
      <c r="BZ408" s="2">
        <f t="shared" si="286"/>
        <v>-10.568910907109125</v>
      </c>
      <c r="CA408" s="2">
        <f t="shared" si="287"/>
        <v>-2.1804922657586974</v>
      </c>
      <c r="CB408" s="2"/>
      <c r="CC408" s="2"/>
      <c r="CD408" s="2"/>
      <c r="CE408" s="2"/>
      <c r="CF408" s="2"/>
    </row>
    <row r="409" spans="1:84" x14ac:dyDescent="0.55000000000000004">
      <c r="A409" s="2">
        <v>81</v>
      </c>
      <c r="B409" s="2">
        <v>0.72855579999999998</v>
      </c>
      <c r="C409" s="2">
        <v>-0.2448912</v>
      </c>
      <c r="D409" s="2">
        <v>0.30990620000000002</v>
      </c>
      <c r="E409" s="2">
        <v>2.4061880000000001E-2</v>
      </c>
      <c r="F409" s="2">
        <v>1.850075E-2</v>
      </c>
      <c r="G409" s="2">
        <f t="shared" si="249"/>
        <v>36.427790000000002</v>
      </c>
      <c r="H409" s="2">
        <f t="shared" si="250"/>
        <v>-12.24456</v>
      </c>
      <c r="I409" s="2">
        <f t="shared" si="251"/>
        <v>15.495310000000002</v>
      </c>
      <c r="J409" s="2">
        <f t="shared" si="252"/>
        <v>1.2030940000000001</v>
      </c>
      <c r="K409" s="2">
        <f t="shared" si="253"/>
        <v>0.92503749999999996</v>
      </c>
      <c r="L409" s="2">
        <f t="shared" si="254"/>
        <v>13.940619689910891</v>
      </c>
      <c r="M409" s="2">
        <f t="shared" si="255"/>
        <v>-4.6858937703960439</v>
      </c>
      <c r="N409" s="2">
        <f t="shared" si="256"/>
        <v>5.9299294216660723</v>
      </c>
      <c r="O409" s="2">
        <f t="shared" si="257"/>
        <v>0.4604143129521075</v>
      </c>
      <c r="P409" s="2">
        <f t="shared" si="258"/>
        <v>0.35400434630829769</v>
      </c>
      <c r="Q409" s="2"/>
      <c r="R409" s="2"/>
      <c r="S409" s="2"/>
      <c r="T409" s="2"/>
      <c r="U409" s="2"/>
      <c r="V409" s="2">
        <v>81</v>
      </c>
      <c r="W409" s="2">
        <v>-1.3692530000000001</v>
      </c>
      <c r="X409" s="2">
        <v>0.72365679999999999</v>
      </c>
      <c r="Y409" s="2">
        <v>0.27610499999999999</v>
      </c>
      <c r="Z409" s="2">
        <v>-1.129227</v>
      </c>
      <c r="AA409" s="2">
        <v>-0.1993164</v>
      </c>
      <c r="AB409" s="2">
        <f t="shared" si="259"/>
        <v>-68.462649999999996</v>
      </c>
      <c r="AC409" s="2">
        <f t="shared" si="260"/>
        <v>36.182839999999999</v>
      </c>
      <c r="AD409" s="2">
        <f t="shared" si="261"/>
        <v>13.805249999999999</v>
      </c>
      <c r="AE409" s="2">
        <f t="shared" si="262"/>
        <v>-56.461349999999996</v>
      </c>
      <c r="AF409" s="2">
        <f t="shared" si="263"/>
        <v>-9.9658200000000008</v>
      </c>
      <c r="AG409" s="2">
        <f t="shared" si="264"/>
        <v>-26.200100709196956</v>
      </c>
      <c r="AH409" s="2">
        <f t="shared" si="265"/>
        <v>13.84687931222002</v>
      </c>
      <c r="AI409" s="2">
        <f t="shared" si="266"/>
        <v>5.2831571713283267</v>
      </c>
      <c r="AJ409" s="2">
        <f t="shared" si="267"/>
        <v>-21.607300567202955</v>
      </c>
      <c r="AK409" s="2">
        <f t="shared" si="268"/>
        <v>-3.81383846009071</v>
      </c>
      <c r="AL409" s="2"/>
      <c r="AM409" s="2"/>
      <c r="AN409" s="2"/>
      <c r="AO409" s="2"/>
      <c r="AP409" s="2"/>
      <c r="AQ409" s="2">
        <v>81</v>
      </c>
      <c r="AR409" s="2">
        <v>-0.79751110000000003</v>
      </c>
      <c r="AS409" s="2">
        <v>-0.27272010000000002</v>
      </c>
      <c r="AT409" s="2">
        <v>-0.389737</v>
      </c>
      <c r="AU409" s="2">
        <v>-1.33169</v>
      </c>
      <c r="AV409" s="2">
        <v>0.51521989999999995</v>
      </c>
      <c r="AW409" s="2">
        <f t="shared" si="269"/>
        <v>-39.875554999999999</v>
      </c>
      <c r="AX409" s="2">
        <f t="shared" si="270"/>
        <v>-13.636005000000001</v>
      </c>
      <c r="AY409" s="2">
        <f t="shared" si="271"/>
        <v>-19.48685</v>
      </c>
      <c r="AZ409" s="2">
        <f t="shared" si="272"/>
        <v>-66.584500000000006</v>
      </c>
      <c r="BA409" s="2">
        <f t="shared" si="273"/>
        <v>25.760994999999998</v>
      </c>
      <c r="BB409" s="2">
        <f t="shared" si="274"/>
        <v>-15.26005138327427</v>
      </c>
      <c r="BC409" s="2">
        <f t="shared" si="275"/>
        <v>-5.2183884829335883</v>
      </c>
      <c r="BD409" s="2">
        <f t="shared" si="276"/>
        <v>-7.4574593958167652</v>
      </c>
      <c r="BE409" s="2">
        <f t="shared" si="277"/>
        <v>-25.481347941856253</v>
      </c>
      <c r="BF409" s="2">
        <f t="shared" si="278"/>
        <v>9.8585237844155778</v>
      </c>
      <c r="BG409" s="2"/>
      <c r="BH409" s="2"/>
      <c r="BI409" s="2"/>
      <c r="BJ409" s="2"/>
      <c r="BK409" s="2"/>
      <c r="BL409" s="2">
        <v>81</v>
      </c>
      <c r="BM409" s="2">
        <v>-0.2296976</v>
      </c>
      <c r="BN409" s="2">
        <v>0.23743819999999999</v>
      </c>
      <c r="BO409" s="2">
        <v>3.5900880000000003E-2</v>
      </c>
      <c r="BP409" s="2">
        <v>-0.44630540000000002</v>
      </c>
      <c r="BQ409" s="2">
        <v>-0.40281240000000001</v>
      </c>
      <c r="BR409" s="2">
        <f t="shared" si="279"/>
        <v>-11.48488</v>
      </c>
      <c r="BS409" s="2">
        <f t="shared" si="279"/>
        <v>11.87191</v>
      </c>
      <c r="BT409" s="2">
        <f t="shared" si="280"/>
        <v>1.7950440000000001</v>
      </c>
      <c r="BU409" s="2">
        <f t="shared" si="281"/>
        <v>-22.315270000000002</v>
      </c>
      <c r="BV409" s="2">
        <f t="shared" si="282"/>
        <v>-20.140620000000002</v>
      </c>
      <c r="BW409" s="2">
        <f t="shared" si="283"/>
        <v>-4.3951703977722438</v>
      </c>
      <c r="BX409" s="2">
        <f t="shared" si="284"/>
        <v>4.5432836387507995</v>
      </c>
      <c r="BY409" s="2">
        <f t="shared" si="285"/>
        <v>0.68694877538978905</v>
      </c>
      <c r="BZ409" s="2">
        <f t="shared" si="286"/>
        <v>-8.5398727825014316</v>
      </c>
      <c r="CA409" s="2">
        <f t="shared" si="287"/>
        <v>-7.7076518707012722</v>
      </c>
      <c r="CB409" s="2"/>
      <c r="CC409" s="2"/>
      <c r="CD409" s="2"/>
      <c r="CE409" s="2"/>
      <c r="CF409" s="2"/>
    </row>
    <row r="410" spans="1:84" x14ac:dyDescent="0.55000000000000004">
      <c r="A410" s="2">
        <v>81.2</v>
      </c>
      <c r="B410" s="2">
        <v>0.3305073</v>
      </c>
      <c r="C410" s="2">
        <v>-0.26506879999999999</v>
      </c>
      <c r="D410" s="2">
        <v>-3.8072590000000003E-2</v>
      </c>
      <c r="E410" s="2">
        <v>-0.3866946</v>
      </c>
      <c r="F410" s="2">
        <v>-0.21265220000000001</v>
      </c>
      <c r="G410" s="2">
        <f t="shared" si="249"/>
        <v>16.525365000000001</v>
      </c>
      <c r="H410" s="2">
        <f t="shared" si="250"/>
        <v>-13.253439999999999</v>
      </c>
      <c r="I410" s="2">
        <f t="shared" si="251"/>
        <v>-1.9036295000000001</v>
      </c>
      <c r="J410" s="2">
        <f t="shared" si="252"/>
        <v>-19.33473</v>
      </c>
      <c r="K410" s="2">
        <f t="shared" si="253"/>
        <v>-10.632610000000001</v>
      </c>
      <c r="L410" s="2">
        <f t="shared" si="254"/>
        <v>6.3241231132046245</v>
      </c>
      <c r="M410" s="2">
        <f t="shared" si="255"/>
        <v>-5.0719839612299449</v>
      </c>
      <c r="N410" s="2">
        <f t="shared" si="256"/>
        <v>-0.72850356527242588</v>
      </c>
      <c r="O410" s="2">
        <f t="shared" si="257"/>
        <v>-7.3992443059848201</v>
      </c>
      <c r="P410" s="2">
        <f t="shared" si="258"/>
        <v>-4.0690135833423717</v>
      </c>
      <c r="Q410" s="2"/>
      <c r="R410" s="2"/>
      <c r="S410" s="2"/>
      <c r="T410" s="2"/>
      <c r="U410" s="2"/>
      <c r="V410" s="2">
        <v>81.2</v>
      </c>
      <c r="W410" s="2">
        <v>-0.98453919999999995</v>
      </c>
      <c r="X410" s="2">
        <v>0.1326821</v>
      </c>
      <c r="Y410" s="2">
        <v>-0.10088270000000001</v>
      </c>
      <c r="Z410" s="2">
        <v>-1.1880189999999999</v>
      </c>
      <c r="AA410" s="2">
        <v>-0.55729890000000004</v>
      </c>
      <c r="AB410" s="2">
        <f t="shared" si="259"/>
        <v>-49.226959999999998</v>
      </c>
      <c r="AC410" s="2">
        <f t="shared" si="260"/>
        <v>6.6341049999999999</v>
      </c>
      <c r="AD410" s="2">
        <f t="shared" si="261"/>
        <v>-5.0441350000000007</v>
      </c>
      <c r="AE410" s="2">
        <f t="shared" si="262"/>
        <v>-59.400949999999995</v>
      </c>
      <c r="AF410" s="2">
        <f t="shared" si="263"/>
        <v>-27.864945000000002</v>
      </c>
      <c r="AG410" s="2">
        <f t="shared" si="264"/>
        <v>-18.838758207688571</v>
      </c>
      <c r="AH410" s="2">
        <f t="shared" si="265"/>
        <v>2.5388181601995696</v>
      </c>
      <c r="AI410" s="2">
        <f t="shared" si="266"/>
        <v>-1.9303495408194864</v>
      </c>
      <c r="AJ410" s="2">
        <f t="shared" si="267"/>
        <v>-22.732261637870764</v>
      </c>
      <c r="AK410" s="2">
        <f t="shared" si="268"/>
        <v>-10.663688379813435</v>
      </c>
      <c r="AL410" s="2"/>
      <c r="AM410" s="2"/>
      <c r="AN410" s="2"/>
      <c r="AO410" s="2"/>
      <c r="AP410" s="2"/>
      <c r="AQ410" s="2">
        <v>81.2</v>
      </c>
      <c r="AR410" s="2">
        <v>-0.9580225</v>
      </c>
      <c r="AS410" s="2">
        <v>0.40786309999999998</v>
      </c>
      <c r="AT410" s="2">
        <v>-0.70106250000000003</v>
      </c>
      <c r="AU410" s="2">
        <v>-0.26133479999999998</v>
      </c>
      <c r="AV410" s="2">
        <v>0.70424790000000004</v>
      </c>
      <c r="AW410" s="2">
        <f t="shared" si="269"/>
        <v>-47.901125</v>
      </c>
      <c r="AX410" s="2">
        <f t="shared" si="270"/>
        <v>20.393155</v>
      </c>
      <c r="AY410" s="2">
        <f t="shared" si="271"/>
        <v>-35.053125000000001</v>
      </c>
      <c r="AZ410" s="2">
        <f t="shared" si="272"/>
        <v>-13.066739999999999</v>
      </c>
      <c r="BA410" s="2">
        <f t="shared" si="273"/>
        <v>35.212395000000001</v>
      </c>
      <c r="BB410" s="2">
        <f t="shared" si="274"/>
        <v>-18.331371909849121</v>
      </c>
      <c r="BC410" s="2">
        <f t="shared" si="275"/>
        <v>7.8042949663541137</v>
      </c>
      <c r="BD410" s="2">
        <f t="shared" si="276"/>
        <v>-13.414546547235165</v>
      </c>
      <c r="BE410" s="2">
        <f t="shared" si="277"/>
        <v>-5.0005353859497434</v>
      </c>
      <c r="BF410" s="2">
        <f t="shared" si="278"/>
        <v>13.47549788405829</v>
      </c>
      <c r="BG410" s="2"/>
      <c r="BH410" s="2"/>
      <c r="BI410" s="2"/>
      <c r="BJ410" s="2"/>
      <c r="BK410" s="2"/>
      <c r="BL410" s="2">
        <v>81.2</v>
      </c>
      <c r="BM410" s="2">
        <v>-0.30258770000000001</v>
      </c>
      <c r="BN410" s="2">
        <v>-0.66714019999999996</v>
      </c>
      <c r="BO410" s="2">
        <v>-0.83726540000000005</v>
      </c>
      <c r="BP410" s="2">
        <v>-0.3927196</v>
      </c>
      <c r="BQ410" s="2">
        <v>-0.76182870000000003</v>
      </c>
      <c r="BR410" s="2">
        <f t="shared" si="279"/>
        <v>-15.129385000000001</v>
      </c>
      <c r="BS410" s="2">
        <f t="shared" si="279"/>
        <v>-33.357009999999995</v>
      </c>
      <c r="BT410" s="2">
        <f t="shared" si="280"/>
        <v>-41.86327</v>
      </c>
      <c r="BU410" s="2">
        <f t="shared" si="281"/>
        <v>-19.63598</v>
      </c>
      <c r="BV410" s="2">
        <f t="shared" si="282"/>
        <v>-38.091435000000004</v>
      </c>
      <c r="BW410" s="2">
        <f t="shared" si="283"/>
        <v>-5.7898928929600855</v>
      </c>
      <c r="BX410" s="2">
        <f t="shared" si="284"/>
        <v>-12.765457097522367</v>
      </c>
      <c r="BY410" s="2">
        <f t="shared" si="285"/>
        <v>-16.020733787200811</v>
      </c>
      <c r="BZ410" s="2">
        <f t="shared" si="286"/>
        <v>-7.5145302369069435</v>
      </c>
      <c r="CA410" s="2">
        <f t="shared" si="287"/>
        <v>-14.577283134056742</v>
      </c>
      <c r="CB410" s="2"/>
      <c r="CC410" s="2"/>
      <c r="CD410" s="2"/>
      <c r="CE410" s="2"/>
      <c r="CF410" s="2"/>
    </row>
    <row r="411" spans="1:84" x14ac:dyDescent="0.55000000000000004">
      <c r="A411" s="2">
        <v>81.400000000000006</v>
      </c>
      <c r="B411" s="2">
        <v>0.44083440000000002</v>
      </c>
      <c r="C411" s="2">
        <v>-0.207478</v>
      </c>
      <c r="D411" s="2">
        <v>7.1284150000000004E-2</v>
      </c>
      <c r="E411" s="2">
        <v>-2.1737069999999998</v>
      </c>
      <c r="F411" s="2">
        <v>0.65429099999999996</v>
      </c>
      <c r="G411" s="2">
        <f t="shared" si="249"/>
        <v>22.041720000000002</v>
      </c>
      <c r="H411" s="2">
        <f t="shared" si="250"/>
        <v>-10.373899999999999</v>
      </c>
      <c r="I411" s="2">
        <f t="shared" si="251"/>
        <v>3.5642075000000002</v>
      </c>
      <c r="J411" s="2">
        <f t="shared" si="252"/>
        <v>-108.68534999999999</v>
      </c>
      <c r="K411" s="2">
        <f t="shared" si="253"/>
        <v>32.714549999999996</v>
      </c>
      <c r="L411" s="2">
        <f t="shared" si="254"/>
        <v>8.4351874168458387</v>
      </c>
      <c r="M411" s="2">
        <f t="shared" si="255"/>
        <v>-3.9700073652880552</v>
      </c>
      <c r="N411" s="2">
        <f t="shared" si="256"/>
        <v>1.3639932934012211</v>
      </c>
      <c r="O411" s="2">
        <f t="shared" si="257"/>
        <v>-41.593001667541628</v>
      </c>
      <c r="P411" s="2">
        <f t="shared" si="258"/>
        <v>12.51959286787846</v>
      </c>
      <c r="Q411" s="2"/>
      <c r="R411" s="2"/>
      <c r="S411" s="2"/>
      <c r="T411" s="2"/>
      <c r="U411" s="2"/>
      <c r="V411" s="2">
        <v>81.400000000000006</v>
      </c>
      <c r="W411" s="2">
        <v>-1.421114</v>
      </c>
      <c r="X411" s="2">
        <v>0.26071670000000002</v>
      </c>
      <c r="Y411" s="2">
        <v>-0.36973149999999999</v>
      </c>
      <c r="Z411" s="2">
        <v>-1.1130660000000001</v>
      </c>
      <c r="AA411" s="2">
        <v>-0.67090559999999999</v>
      </c>
      <c r="AB411" s="2">
        <f t="shared" si="259"/>
        <v>-71.055700000000002</v>
      </c>
      <c r="AC411" s="2">
        <f t="shared" si="260"/>
        <v>13.035835000000001</v>
      </c>
      <c r="AD411" s="2">
        <f t="shared" si="261"/>
        <v>-18.486574999999998</v>
      </c>
      <c r="AE411" s="2">
        <f t="shared" si="262"/>
        <v>-55.653300000000009</v>
      </c>
      <c r="AF411" s="2">
        <f t="shared" si="263"/>
        <v>-33.545279999999998</v>
      </c>
      <c r="AG411" s="2">
        <f t="shared" si="264"/>
        <v>-27.192439906467047</v>
      </c>
      <c r="AH411" s="2">
        <f t="shared" si="265"/>
        <v>4.9887082931857663</v>
      </c>
      <c r="AI411" s="2">
        <f t="shared" si="266"/>
        <v>-7.0746622686694511</v>
      </c>
      <c r="AJ411" s="2">
        <f t="shared" si="267"/>
        <v>-21.298066388010852</v>
      </c>
      <c r="AK411" s="2">
        <f t="shared" si="268"/>
        <v>-12.837506499064972</v>
      </c>
      <c r="AL411" s="2"/>
      <c r="AM411" s="2"/>
      <c r="AN411" s="2"/>
      <c r="AO411" s="2"/>
      <c r="AP411" s="2"/>
      <c r="AQ411" s="2">
        <v>81.400000000000006</v>
      </c>
      <c r="AR411" s="2">
        <v>-0.98882570000000003</v>
      </c>
      <c r="AS411" s="2">
        <v>0.94859689999999997</v>
      </c>
      <c r="AT411" s="2">
        <v>-0.16232360000000001</v>
      </c>
      <c r="AU411" s="2">
        <v>-3.6490189999999999E-2</v>
      </c>
      <c r="AV411" s="2">
        <v>0.45984979999999998</v>
      </c>
      <c r="AW411" s="2">
        <f t="shared" si="269"/>
        <v>-49.441285000000001</v>
      </c>
      <c r="AX411" s="2">
        <f t="shared" si="270"/>
        <v>47.429845</v>
      </c>
      <c r="AY411" s="2">
        <f t="shared" si="271"/>
        <v>-8.1161799999999999</v>
      </c>
      <c r="AZ411" s="2">
        <f t="shared" si="272"/>
        <v>-1.8245095</v>
      </c>
      <c r="BA411" s="2">
        <f t="shared" si="273"/>
        <v>22.99249</v>
      </c>
      <c r="BB411" s="2">
        <f t="shared" si="274"/>
        <v>-18.920778646343791</v>
      </c>
      <c r="BC411" s="2">
        <f t="shared" si="275"/>
        <v>18.151016877401062</v>
      </c>
      <c r="BD411" s="2">
        <f t="shared" si="276"/>
        <v>-3.1059962384449058</v>
      </c>
      <c r="BE411" s="2">
        <f t="shared" si="277"/>
        <v>-0.69822498318260506</v>
      </c>
      <c r="BF411" s="2">
        <f t="shared" si="278"/>
        <v>8.7990393821332358</v>
      </c>
      <c r="BG411" s="2"/>
      <c r="BH411" s="2"/>
      <c r="BI411" s="2"/>
      <c r="BJ411" s="2"/>
      <c r="BK411" s="2"/>
      <c r="BL411" s="2">
        <v>81.400000000000006</v>
      </c>
      <c r="BM411" s="2">
        <v>0.30440469999999997</v>
      </c>
      <c r="BN411" s="2">
        <v>-9.3456520000000001E-2</v>
      </c>
      <c r="BO411" s="2">
        <v>0.4643967</v>
      </c>
      <c r="BP411" s="2">
        <v>-0.36927070000000001</v>
      </c>
      <c r="BQ411" s="2">
        <v>-0.46718569999999998</v>
      </c>
      <c r="BR411" s="2">
        <f t="shared" si="279"/>
        <v>15.220234999999999</v>
      </c>
      <c r="BS411" s="2">
        <f t="shared" si="279"/>
        <v>-4.6728259999999997</v>
      </c>
      <c r="BT411" s="2">
        <f t="shared" si="280"/>
        <v>23.219835</v>
      </c>
      <c r="BU411" s="2">
        <f t="shared" si="281"/>
        <v>-18.463535</v>
      </c>
      <c r="BV411" s="2">
        <f t="shared" si="282"/>
        <v>-23.359285</v>
      </c>
      <c r="BW411" s="2">
        <f t="shared" si="283"/>
        <v>5.8246604508829893</v>
      </c>
      <c r="BX411" s="2">
        <f t="shared" si="284"/>
        <v>-1.7882525989945461</v>
      </c>
      <c r="BY411" s="2">
        <f t="shared" si="285"/>
        <v>8.8860424691556101</v>
      </c>
      <c r="BZ411" s="2">
        <f t="shared" si="286"/>
        <v>-7.0658450475957739</v>
      </c>
      <c r="CA411" s="2">
        <f t="shared" si="287"/>
        <v>-8.9394088527808062</v>
      </c>
      <c r="CB411" s="2"/>
      <c r="CC411" s="2"/>
      <c r="CD411" s="2"/>
      <c r="CE411" s="2"/>
      <c r="CF411" s="2"/>
    </row>
    <row r="412" spans="1:84" x14ac:dyDescent="0.55000000000000004">
      <c r="A412" s="2">
        <v>81.599999999999994</v>
      </c>
      <c r="B412" s="2">
        <v>0.65312780000000004</v>
      </c>
      <c r="C412" s="2">
        <v>-0.25268639999999998</v>
      </c>
      <c r="D412" s="2">
        <v>0.1483487</v>
      </c>
      <c r="E412" s="2">
        <v>-0.54356910000000003</v>
      </c>
      <c r="F412" s="2">
        <v>0.3937754</v>
      </c>
      <c r="G412" s="2">
        <f t="shared" si="249"/>
        <v>32.656390000000002</v>
      </c>
      <c r="H412" s="2">
        <f t="shared" si="250"/>
        <v>-12.634319999999999</v>
      </c>
      <c r="I412" s="2">
        <f t="shared" si="251"/>
        <v>7.4174350000000002</v>
      </c>
      <c r="J412" s="2">
        <f t="shared" si="252"/>
        <v>-27.178455</v>
      </c>
      <c r="K412" s="2">
        <f t="shared" si="253"/>
        <v>19.688769999999998</v>
      </c>
      <c r="L412" s="2">
        <f t="shared" si="254"/>
        <v>12.497335507737612</v>
      </c>
      <c r="M412" s="2">
        <f t="shared" si="255"/>
        <v>-4.8350517602257757</v>
      </c>
      <c r="N412" s="2">
        <f t="shared" si="256"/>
        <v>2.8385921959480434</v>
      </c>
      <c r="O412" s="2">
        <f t="shared" si="257"/>
        <v>-10.400974226390264</v>
      </c>
      <c r="P412" s="2">
        <f t="shared" si="258"/>
        <v>7.5347325416152549</v>
      </c>
      <c r="Q412" s="2"/>
      <c r="R412" s="2"/>
      <c r="S412" s="2"/>
      <c r="T412" s="2"/>
      <c r="U412" s="2"/>
      <c r="V412" s="2">
        <v>81.599999999999994</v>
      </c>
      <c r="W412" s="2">
        <v>-0.71048149999999999</v>
      </c>
      <c r="X412" s="2">
        <v>0.22694819999999999</v>
      </c>
      <c r="Y412" s="2">
        <v>0.27401120000000001</v>
      </c>
      <c r="Z412" s="2">
        <v>-0.94060089999999996</v>
      </c>
      <c r="AA412" s="2">
        <v>-0.40876669999999998</v>
      </c>
      <c r="AB412" s="2">
        <f t="shared" si="259"/>
        <v>-35.524074999999996</v>
      </c>
      <c r="AC412" s="2">
        <f t="shared" si="260"/>
        <v>11.34741</v>
      </c>
      <c r="AD412" s="2">
        <f t="shared" si="261"/>
        <v>13.700560000000001</v>
      </c>
      <c r="AE412" s="2">
        <f t="shared" si="262"/>
        <v>-47.030045000000001</v>
      </c>
      <c r="AF412" s="2">
        <f t="shared" si="263"/>
        <v>-20.438334999999999</v>
      </c>
      <c r="AG412" s="2">
        <f t="shared" si="264"/>
        <v>-13.594775291360556</v>
      </c>
      <c r="AH412" s="2">
        <f t="shared" si="265"/>
        <v>4.3425617440830679</v>
      </c>
      <c r="AI412" s="2">
        <f t="shared" si="266"/>
        <v>5.2430931576910247</v>
      </c>
      <c r="AJ412" s="2">
        <f t="shared" si="267"/>
        <v>-17.998016661027066</v>
      </c>
      <c r="AK412" s="2">
        <f t="shared" si="268"/>
        <v>-7.8215849858032804</v>
      </c>
      <c r="AL412" s="2"/>
      <c r="AM412" s="2"/>
      <c r="AN412" s="2"/>
      <c r="AO412" s="2"/>
      <c r="AP412" s="2"/>
      <c r="AQ412" s="2">
        <v>81.599999999999994</v>
      </c>
      <c r="AR412" s="2">
        <v>-1.1723479999999999</v>
      </c>
      <c r="AS412" s="2">
        <v>-0.56331450000000005</v>
      </c>
      <c r="AT412" s="2">
        <v>-0.76753380000000004</v>
      </c>
      <c r="AU412" s="2">
        <v>-0.1749233</v>
      </c>
      <c r="AV412" s="2">
        <v>-0.22016730000000001</v>
      </c>
      <c r="AW412" s="2">
        <f t="shared" si="269"/>
        <v>-58.617399999999996</v>
      </c>
      <c r="AX412" s="2">
        <f t="shared" si="270"/>
        <v>-28.165725000000002</v>
      </c>
      <c r="AY412" s="2">
        <f t="shared" si="271"/>
        <v>-38.376690000000004</v>
      </c>
      <c r="AZ412" s="2">
        <f t="shared" si="272"/>
        <v>-8.7461649999999995</v>
      </c>
      <c r="BA412" s="2">
        <f t="shared" si="273"/>
        <v>-11.008365000000001</v>
      </c>
      <c r="BB412" s="2">
        <f t="shared" si="274"/>
        <v>-22.432403409907174</v>
      </c>
      <c r="BC412" s="2">
        <f t="shared" si="275"/>
        <v>-10.778794445548726</v>
      </c>
      <c r="BD412" s="2">
        <f t="shared" si="276"/>
        <v>-14.686447908248246</v>
      </c>
      <c r="BE412" s="2">
        <f t="shared" si="277"/>
        <v>-3.347086386800008</v>
      </c>
      <c r="BF412" s="2">
        <f t="shared" si="278"/>
        <v>-4.2128119732963736</v>
      </c>
      <c r="BG412" s="2"/>
      <c r="BH412" s="2"/>
      <c r="BI412" s="2"/>
      <c r="BJ412" s="2"/>
      <c r="BK412" s="2"/>
      <c r="BL412" s="2">
        <v>81.599999999999994</v>
      </c>
      <c r="BM412" s="2">
        <v>-0.1761315</v>
      </c>
      <c r="BN412" s="2">
        <v>-0.34472390000000003</v>
      </c>
      <c r="BO412" s="2">
        <v>-0.68359360000000002</v>
      </c>
      <c r="BP412" s="2">
        <v>-0.39120769999999999</v>
      </c>
      <c r="BQ412" s="2">
        <v>-0.65661259999999999</v>
      </c>
      <c r="BR412" s="2">
        <f t="shared" si="279"/>
        <v>-8.8065750000000005</v>
      </c>
      <c r="BS412" s="2">
        <f t="shared" si="279"/>
        <v>-17.236195000000002</v>
      </c>
      <c r="BT412" s="2">
        <f t="shared" si="280"/>
        <v>-34.179680000000005</v>
      </c>
      <c r="BU412" s="2">
        <f t="shared" si="281"/>
        <v>-19.560385</v>
      </c>
      <c r="BV412" s="2">
        <f t="shared" si="282"/>
        <v>-32.830629999999999</v>
      </c>
      <c r="BW412" s="2">
        <f t="shared" si="283"/>
        <v>-3.3702048036863337</v>
      </c>
      <c r="BX412" s="2">
        <f t="shared" si="284"/>
        <v>-6.5961519871544123</v>
      </c>
      <c r="BY412" s="2">
        <f t="shared" si="285"/>
        <v>-13.080286232100644</v>
      </c>
      <c r="BZ412" s="2">
        <f t="shared" si="286"/>
        <v>-7.4856006437183709</v>
      </c>
      <c r="CA412" s="2">
        <f t="shared" si="287"/>
        <v>-12.564015742107307</v>
      </c>
      <c r="CB412" s="2"/>
      <c r="CC412" s="2"/>
      <c r="CD412" s="2"/>
      <c r="CE412" s="2"/>
      <c r="CF412" s="2"/>
    </row>
    <row r="413" spans="1:84" x14ac:dyDescent="0.55000000000000004">
      <c r="A413" s="2">
        <v>81.8</v>
      </c>
      <c r="B413" s="2">
        <v>1.0849070000000001E-2</v>
      </c>
      <c r="C413" s="2">
        <v>-1.339952</v>
      </c>
      <c r="D413" s="2">
        <v>0.27848859999999998</v>
      </c>
      <c r="E413" s="2">
        <v>-0.52875280000000002</v>
      </c>
      <c r="F413" s="2">
        <v>-0.2701016</v>
      </c>
      <c r="G413" s="2">
        <f t="shared" si="249"/>
        <v>0.54245350000000003</v>
      </c>
      <c r="H413" s="2">
        <f t="shared" si="250"/>
        <v>-66.997600000000006</v>
      </c>
      <c r="I413" s="2">
        <f t="shared" si="251"/>
        <v>13.924429999999999</v>
      </c>
      <c r="J413" s="2">
        <f t="shared" si="252"/>
        <v>-26.437640000000002</v>
      </c>
      <c r="K413" s="2">
        <f t="shared" si="253"/>
        <v>-13.50508</v>
      </c>
      <c r="L413" s="2">
        <f t="shared" si="254"/>
        <v>0.20759255345880376</v>
      </c>
      <c r="M413" s="2">
        <f t="shared" si="255"/>
        <v>-25.639437960325729</v>
      </c>
      <c r="N413" s="2">
        <f t="shared" si="256"/>
        <v>5.3287663904064964</v>
      </c>
      <c r="O413" s="2">
        <f t="shared" si="257"/>
        <v>-10.117470336212429</v>
      </c>
      <c r="P413" s="2">
        <f t="shared" si="258"/>
        <v>-5.1682845476440313</v>
      </c>
      <c r="Q413" s="2"/>
      <c r="R413" s="2"/>
      <c r="S413" s="2"/>
      <c r="T413" s="2"/>
      <c r="U413" s="2"/>
      <c r="V413" s="2">
        <v>81.8</v>
      </c>
      <c r="W413" s="2">
        <v>-0.96346529999999997</v>
      </c>
      <c r="X413" s="2">
        <v>-2.9240740000000001E-2</v>
      </c>
      <c r="Y413" s="2">
        <v>0.42781829999999998</v>
      </c>
      <c r="Z413" s="2">
        <v>-1.3734999999999999</v>
      </c>
      <c r="AA413" s="2">
        <v>-0.76619539999999997</v>
      </c>
      <c r="AB413" s="2">
        <f t="shared" si="259"/>
        <v>-48.173265000000001</v>
      </c>
      <c r="AC413" s="2">
        <f t="shared" si="260"/>
        <v>-1.462037</v>
      </c>
      <c r="AD413" s="2">
        <f t="shared" si="261"/>
        <v>21.390915</v>
      </c>
      <c r="AE413" s="2">
        <f t="shared" si="262"/>
        <v>-68.674999999999997</v>
      </c>
      <c r="AF413" s="2">
        <f t="shared" si="263"/>
        <v>-38.30977</v>
      </c>
      <c r="AG413" s="2">
        <f t="shared" si="264"/>
        <v>-18.435517679944216</v>
      </c>
      <c r="AH413" s="2">
        <f t="shared" si="265"/>
        <v>-0.55950969821606655</v>
      </c>
      <c r="AI413" s="2">
        <f t="shared" si="266"/>
        <v>8.1861296234059271</v>
      </c>
      <c r="AJ413" s="2">
        <f t="shared" si="267"/>
        <v>-26.281365331375589</v>
      </c>
      <c r="AK413" s="2">
        <f t="shared" si="268"/>
        <v>-14.660838167178342</v>
      </c>
      <c r="AL413" s="2"/>
      <c r="AM413" s="2"/>
      <c r="AN413" s="2"/>
      <c r="AO413" s="2"/>
      <c r="AP413" s="2"/>
      <c r="AQ413" s="2">
        <v>81.8</v>
      </c>
      <c r="AR413" s="2">
        <v>-1.040597</v>
      </c>
      <c r="AS413" s="2">
        <v>0.52690630000000005</v>
      </c>
      <c r="AT413" s="2">
        <v>-1.391181</v>
      </c>
      <c r="AU413" s="2">
        <v>-0.21857770000000001</v>
      </c>
      <c r="AV413" s="2">
        <v>0.217669</v>
      </c>
      <c r="AW413" s="2">
        <f t="shared" si="269"/>
        <v>-52.029849999999996</v>
      </c>
      <c r="AX413" s="2">
        <f t="shared" si="270"/>
        <v>26.345315000000003</v>
      </c>
      <c r="AY413" s="2">
        <f t="shared" si="271"/>
        <v>-69.559049999999999</v>
      </c>
      <c r="AZ413" s="2">
        <f t="shared" si="272"/>
        <v>-10.928885000000001</v>
      </c>
      <c r="BA413" s="2">
        <f t="shared" si="273"/>
        <v>10.88345</v>
      </c>
      <c r="BB413" s="2">
        <f t="shared" si="274"/>
        <v>-19.911401470501229</v>
      </c>
      <c r="BC413" s="2">
        <f t="shared" si="275"/>
        <v>10.082138307756379</v>
      </c>
      <c r="BD413" s="2">
        <f t="shared" si="276"/>
        <v>-26.619684093970459</v>
      </c>
      <c r="BE413" s="2">
        <f t="shared" si="277"/>
        <v>-4.1823956221272764</v>
      </c>
      <c r="BF413" s="2">
        <f t="shared" si="278"/>
        <v>4.1650080162469552</v>
      </c>
      <c r="BG413" s="2"/>
      <c r="BH413" s="2"/>
      <c r="BI413" s="2"/>
      <c r="BJ413" s="2"/>
      <c r="BK413" s="2"/>
      <c r="BL413" s="2">
        <v>81.8</v>
      </c>
      <c r="BM413" s="2">
        <v>-0.36757289999999998</v>
      </c>
      <c r="BN413" s="2">
        <v>0.43110789999999999</v>
      </c>
      <c r="BO413" s="2">
        <v>0.38772459999999997</v>
      </c>
      <c r="BP413" s="2">
        <v>-1.379634</v>
      </c>
      <c r="BQ413" s="2">
        <v>-0.52022100000000004</v>
      </c>
      <c r="BR413" s="2">
        <f t="shared" si="279"/>
        <v>-18.378644999999999</v>
      </c>
      <c r="BS413" s="2">
        <f t="shared" si="279"/>
        <v>21.555395000000001</v>
      </c>
      <c r="BT413" s="2">
        <f t="shared" si="280"/>
        <v>19.386229999999998</v>
      </c>
      <c r="BU413" s="2">
        <f t="shared" si="281"/>
        <v>-68.981700000000004</v>
      </c>
      <c r="BV413" s="2">
        <f t="shared" si="282"/>
        <v>-26.011050000000001</v>
      </c>
      <c r="BW413" s="2">
        <f t="shared" si="283"/>
        <v>-7.033358333318664</v>
      </c>
      <c r="BX413" s="2">
        <f t="shared" si="284"/>
        <v>8.2490747849596904</v>
      </c>
      <c r="BY413" s="2">
        <f t="shared" si="285"/>
        <v>7.418952938159058</v>
      </c>
      <c r="BZ413" s="2">
        <f t="shared" si="286"/>
        <v>-26.398736933081203</v>
      </c>
      <c r="CA413" s="2">
        <f t="shared" si="287"/>
        <v>-9.9542178041889624</v>
      </c>
      <c r="CB413" s="2"/>
      <c r="CC413" s="2"/>
      <c r="CD413" s="2"/>
      <c r="CE413" s="2"/>
      <c r="CF413" s="2"/>
    </row>
    <row r="414" spans="1:84" x14ac:dyDescent="0.55000000000000004">
      <c r="A414" s="2">
        <v>82</v>
      </c>
      <c r="B414" s="2">
        <v>0.36573889999999998</v>
      </c>
      <c r="C414" s="2">
        <v>-0.14578679999999999</v>
      </c>
      <c r="D414" s="2">
        <v>0.12761230000000001</v>
      </c>
      <c r="E414" s="2">
        <v>-1.193908</v>
      </c>
      <c r="F414" s="2">
        <v>0.71541010000000005</v>
      </c>
      <c r="G414" s="2">
        <f t="shared" si="249"/>
        <v>18.286944999999999</v>
      </c>
      <c r="H414" s="2">
        <f t="shared" si="250"/>
        <v>-7.2893399999999993</v>
      </c>
      <c r="I414" s="2">
        <f t="shared" si="251"/>
        <v>6.3806150000000006</v>
      </c>
      <c r="J414" s="2">
        <f t="shared" si="252"/>
        <v>-59.695399999999999</v>
      </c>
      <c r="K414" s="2">
        <f t="shared" si="253"/>
        <v>35.770505</v>
      </c>
      <c r="L414" s="2">
        <f t="shared" si="254"/>
        <v>6.9982654872919134</v>
      </c>
      <c r="M414" s="2">
        <f t="shared" si="255"/>
        <v>-2.7895712786983515</v>
      </c>
      <c r="N414" s="2">
        <f t="shared" si="256"/>
        <v>2.4418095937947588</v>
      </c>
      <c r="O414" s="2">
        <f t="shared" si="257"/>
        <v>-22.844945263962117</v>
      </c>
      <c r="P414" s="2">
        <f t="shared" si="258"/>
        <v>13.689082053044006</v>
      </c>
      <c r="Q414" s="2"/>
      <c r="R414" s="2"/>
      <c r="S414" s="2"/>
      <c r="T414" s="2"/>
      <c r="U414" s="2"/>
      <c r="V414" s="2">
        <v>82</v>
      </c>
      <c r="W414" s="2">
        <v>-1.8181389999999999</v>
      </c>
      <c r="X414" s="2">
        <v>0.2139366</v>
      </c>
      <c r="Y414" s="2">
        <v>-1.132385</v>
      </c>
      <c r="Z414" s="2">
        <v>-1.024383</v>
      </c>
      <c r="AA414" s="2">
        <v>-0.31867250000000003</v>
      </c>
      <c r="AB414" s="2">
        <f t="shared" si="259"/>
        <v>-90.906949999999995</v>
      </c>
      <c r="AC414" s="2">
        <f t="shared" si="260"/>
        <v>10.69683</v>
      </c>
      <c r="AD414" s="2">
        <f t="shared" si="261"/>
        <v>-56.619250000000001</v>
      </c>
      <c r="AE414" s="2">
        <f t="shared" si="262"/>
        <v>-51.219149999999999</v>
      </c>
      <c r="AF414" s="2">
        <f t="shared" si="263"/>
        <v>-15.933625000000001</v>
      </c>
      <c r="AG414" s="2">
        <f t="shared" si="264"/>
        <v>-34.789352225862309</v>
      </c>
      <c r="AH414" s="2">
        <f t="shared" si="265"/>
        <v>4.0935900563177041</v>
      </c>
      <c r="AI414" s="2">
        <f t="shared" si="266"/>
        <v>-21.667727616141061</v>
      </c>
      <c r="AJ414" s="2">
        <f t="shared" si="267"/>
        <v>-19.601153157808895</v>
      </c>
      <c r="AK414" s="2">
        <f t="shared" si="268"/>
        <v>-6.097669016063187</v>
      </c>
      <c r="AL414" s="2"/>
      <c r="AM414" s="2"/>
      <c r="AN414" s="2"/>
      <c r="AO414" s="2"/>
      <c r="AP414" s="2"/>
      <c r="AQ414" s="2">
        <v>82</v>
      </c>
      <c r="AR414" s="2">
        <v>-0.7974791</v>
      </c>
      <c r="AS414" s="2">
        <v>0.58242039999999995</v>
      </c>
      <c r="AT414" s="2">
        <v>-0.3079538</v>
      </c>
      <c r="AU414" s="2">
        <v>8.7523599999999993E-2</v>
      </c>
      <c r="AV414" s="2">
        <v>0.2986087</v>
      </c>
      <c r="AW414" s="2">
        <f t="shared" si="269"/>
        <v>-39.873955000000002</v>
      </c>
      <c r="AX414" s="2">
        <f t="shared" si="270"/>
        <v>29.121019999999998</v>
      </c>
      <c r="AY414" s="2">
        <f t="shared" si="271"/>
        <v>-15.397690000000001</v>
      </c>
      <c r="AZ414" s="2">
        <f t="shared" si="272"/>
        <v>4.3761799999999997</v>
      </c>
      <c r="BA414" s="2">
        <f t="shared" si="273"/>
        <v>14.930435000000001</v>
      </c>
      <c r="BB414" s="2">
        <f t="shared" si="274"/>
        <v>-15.259439076255266</v>
      </c>
      <c r="BC414" s="2">
        <f t="shared" si="275"/>
        <v>11.144378091624246</v>
      </c>
      <c r="BD414" s="2">
        <f t="shared" si="276"/>
        <v>-5.8925710396689999</v>
      </c>
      <c r="BE414" s="2">
        <f t="shared" si="277"/>
        <v>1.6747285815196098</v>
      </c>
      <c r="BF414" s="2">
        <f t="shared" si="278"/>
        <v>5.7137563420656239</v>
      </c>
      <c r="BG414" s="2"/>
      <c r="BH414" s="2"/>
      <c r="BI414" s="2"/>
      <c r="BJ414" s="2"/>
      <c r="BK414" s="2"/>
      <c r="BL414" s="2">
        <v>82</v>
      </c>
      <c r="BM414" s="2">
        <v>-0.15526509999999999</v>
      </c>
      <c r="BN414" s="2">
        <v>4.0032819999999997E-2</v>
      </c>
      <c r="BO414" s="2">
        <v>-0.45062740000000001</v>
      </c>
      <c r="BP414" s="2">
        <v>-1.3346389999999999</v>
      </c>
      <c r="BQ414" s="2">
        <v>0.1257672</v>
      </c>
      <c r="BR414" s="2">
        <f t="shared" si="279"/>
        <v>-7.7632549999999991</v>
      </c>
      <c r="BS414" s="2">
        <f t="shared" si="279"/>
        <v>2.0016409999999998</v>
      </c>
      <c r="BT414" s="2">
        <f t="shared" si="280"/>
        <v>-22.531369999999999</v>
      </c>
      <c r="BU414" s="2">
        <f t="shared" si="281"/>
        <v>-66.731949999999998</v>
      </c>
      <c r="BV414" s="2">
        <f t="shared" si="282"/>
        <v>6.2883599999999999</v>
      </c>
      <c r="BW414" s="2">
        <f t="shared" si="283"/>
        <v>-2.9709347042683389</v>
      </c>
      <c r="BX414" s="2">
        <f t="shared" si="284"/>
        <v>0.76601177114321017</v>
      </c>
      <c r="BY414" s="2">
        <f t="shared" si="285"/>
        <v>-8.6225724992558561</v>
      </c>
      <c r="BZ414" s="2">
        <f t="shared" si="286"/>
        <v>-25.537775860576474</v>
      </c>
      <c r="CA414" s="2">
        <f t="shared" si="287"/>
        <v>2.4065043537707895</v>
      </c>
      <c r="CB414" s="2"/>
      <c r="CC414" s="2"/>
      <c r="CD414" s="2"/>
      <c r="CE414" s="2"/>
      <c r="CF414" s="2"/>
    </row>
    <row r="415" spans="1:84" x14ac:dyDescent="0.55000000000000004">
      <c r="A415" s="2">
        <v>82.2</v>
      </c>
      <c r="B415" s="2">
        <v>1.0410509999999999</v>
      </c>
      <c r="C415" s="2">
        <v>-1.0977330000000001</v>
      </c>
      <c r="D415" s="2">
        <v>-0.22614790000000001</v>
      </c>
      <c r="E415" s="2">
        <v>-0.8656239</v>
      </c>
      <c r="F415" s="2">
        <v>-0.14509269999999999</v>
      </c>
      <c r="G415" s="2">
        <f t="shared" si="249"/>
        <v>52.052549999999997</v>
      </c>
      <c r="H415" s="2">
        <f t="shared" si="250"/>
        <v>-54.886650000000003</v>
      </c>
      <c r="I415" s="2">
        <f t="shared" si="251"/>
        <v>-11.307395000000001</v>
      </c>
      <c r="J415" s="2">
        <f t="shared" si="252"/>
        <v>-43.281194999999997</v>
      </c>
      <c r="K415" s="2">
        <f t="shared" si="253"/>
        <v>-7.2546349999999995</v>
      </c>
      <c r="L415" s="2">
        <f t="shared" si="254"/>
        <v>19.920088576333374</v>
      </c>
      <c r="M415" s="2">
        <f t="shared" si="255"/>
        <v>-21.004675652935507</v>
      </c>
      <c r="N415" s="2">
        <f t="shared" si="256"/>
        <v>-4.3272483282296275</v>
      </c>
      <c r="O415" s="2">
        <f t="shared" si="257"/>
        <v>-16.563362180902896</v>
      </c>
      <c r="P415" s="2">
        <f t="shared" si="258"/>
        <v>-2.7762899567642361</v>
      </c>
      <c r="Q415" s="2"/>
      <c r="R415" s="2"/>
      <c r="S415" s="2"/>
      <c r="T415" s="2"/>
      <c r="U415" s="2"/>
      <c r="V415" s="2">
        <v>82.2</v>
      </c>
      <c r="W415" s="2">
        <v>-0.76570859999999996</v>
      </c>
      <c r="X415" s="2">
        <v>0.10407329999999999</v>
      </c>
      <c r="Y415" s="2">
        <v>-1.172447</v>
      </c>
      <c r="Z415" s="2">
        <v>-1.3304849999999999</v>
      </c>
      <c r="AA415" s="2">
        <v>-0.75258219999999998</v>
      </c>
      <c r="AB415" s="2">
        <f t="shared" si="259"/>
        <v>-38.285429999999998</v>
      </c>
      <c r="AC415" s="2">
        <f t="shared" si="260"/>
        <v>5.203665</v>
      </c>
      <c r="AD415" s="2">
        <f t="shared" si="261"/>
        <v>-58.622349999999997</v>
      </c>
      <c r="AE415" s="2">
        <f t="shared" si="262"/>
        <v>-66.524249999999995</v>
      </c>
      <c r="AF415" s="2">
        <f t="shared" si="263"/>
        <v>-37.629109999999997</v>
      </c>
      <c r="AG415" s="2">
        <f t="shared" si="264"/>
        <v>-14.651523446651717</v>
      </c>
      <c r="AH415" s="2">
        <f t="shared" si="265"/>
        <v>1.9914003775332008</v>
      </c>
      <c r="AI415" s="2">
        <f t="shared" si="266"/>
        <v>-22.434297734747226</v>
      </c>
      <c r="AJ415" s="2">
        <f t="shared" si="267"/>
        <v>-25.458290755671818</v>
      </c>
      <c r="AK415" s="2">
        <f t="shared" si="268"/>
        <v>-14.400355107455672</v>
      </c>
      <c r="AL415" s="2"/>
      <c r="AM415" s="2"/>
      <c r="AN415" s="2"/>
      <c r="AO415" s="2"/>
      <c r="AP415" s="2"/>
      <c r="AQ415" s="2">
        <v>82.2</v>
      </c>
      <c r="AR415" s="2">
        <v>-0.52390780000000003</v>
      </c>
      <c r="AS415" s="2">
        <v>0.35071669999999999</v>
      </c>
      <c r="AT415" s="2">
        <v>-0.70480909999999997</v>
      </c>
      <c r="AU415" s="2">
        <v>-0.2059955</v>
      </c>
      <c r="AV415" s="2">
        <v>-0.25125389999999997</v>
      </c>
      <c r="AW415" s="2">
        <f t="shared" si="269"/>
        <v>-26.195390000000003</v>
      </c>
      <c r="AX415" s="2">
        <f t="shared" si="270"/>
        <v>17.535834999999999</v>
      </c>
      <c r="AY415" s="2">
        <f t="shared" si="271"/>
        <v>-35.240454999999997</v>
      </c>
      <c r="AZ415" s="2">
        <f t="shared" si="272"/>
        <v>-10.299775</v>
      </c>
      <c r="BA415" s="2">
        <f t="shared" si="273"/>
        <v>-12.562694999999998</v>
      </c>
      <c r="BB415" s="2">
        <f t="shared" si="274"/>
        <v>-10.024763226616132</v>
      </c>
      <c r="BC415" s="2">
        <f t="shared" si="275"/>
        <v>6.7108217841386608</v>
      </c>
      <c r="BD415" s="2">
        <f t="shared" si="276"/>
        <v>-13.486236218404098</v>
      </c>
      <c r="BE415" s="2">
        <f t="shared" si="277"/>
        <v>-3.9416403291731927</v>
      </c>
      <c r="BF415" s="2">
        <f t="shared" si="278"/>
        <v>-4.8076414538281087</v>
      </c>
      <c r="BG415" s="2"/>
      <c r="BH415" s="2"/>
      <c r="BI415" s="2"/>
      <c r="BJ415" s="2"/>
      <c r="BK415" s="2"/>
      <c r="BL415" s="2">
        <v>82.2</v>
      </c>
      <c r="BM415" s="2">
        <v>-0.5695249</v>
      </c>
      <c r="BN415" s="2">
        <v>0.19114200000000001</v>
      </c>
      <c r="BO415" s="2">
        <v>4.5353820000000003E-2</v>
      </c>
      <c r="BP415" s="2">
        <v>-1.219822</v>
      </c>
      <c r="BQ415" s="2">
        <v>-0.51778109999999999</v>
      </c>
      <c r="BR415" s="2">
        <f t="shared" si="279"/>
        <v>-28.476244999999999</v>
      </c>
      <c r="BS415" s="2">
        <f t="shared" si="279"/>
        <v>9.5571000000000002</v>
      </c>
      <c r="BT415" s="2">
        <f t="shared" si="280"/>
        <v>2.2676910000000001</v>
      </c>
      <c r="BU415" s="2">
        <f t="shared" si="281"/>
        <v>-60.991099999999996</v>
      </c>
      <c r="BV415" s="2">
        <f t="shared" si="282"/>
        <v>-25.889054999999999</v>
      </c>
      <c r="BW415" s="2">
        <f t="shared" si="283"/>
        <v>-10.897627930262212</v>
      </c>
      <c r="BX415" s="2">
        <f t="shared" si="284"/>
        <v>3.6574246320857609</v>
      </c>
      <c r="BY415" s="2">
        <f t="shared" si="285"/>
        <v>0.86782694764721435</v>
      </c>
      <c r="BZ415" s="2">
        <f t="shared" si="286"/>
        <v>-23.340799141790484</v>
      </c>
      <c r="CA415" s="2">
        <f t="shared" si="287"/>
        <v>-9.9075313074492293</v>
      </c>
      <c r="CB415" s="2"/>
      <c r="CC415" s="2"/>
      <c r="CD415" s="2"/>
      <c r="CE415" s="2"/>
      <c r="CF415" s="2"/>
    </row>
    <row r="416" spans="1:84" x14ac:dyDescent="0.55000000000000004">
      <c r="A416" s="2">
        <v>82.4</v>
      </c>
      <c r="B416" s="2">
        <v>0.21261530000000001</v>
      </c>
      <c r="C416" s="2">
        <v>-0.15555550000000001</v>
      </c>
      <c r="D416" s="2">
        <v>0.27799079999999998</v>
      </c>
      <c r="E416" s="2">
        <v>-0.36526350000000002</v>
      </c>
      <c r="F416" s="2">
        <v>-0.17605489999999999</v>
      </c>
      <c r="G416" s="2">
        <f t="shared" si="249"/>
        <v>10.630765</v>
      </c>
      <c r="H416" s="2">
        <f t="shared" si="250"/>
        <v>-7.777775000000001</v>
      </c>
      <c r="I416" s="2">
        <f t="shared" si="251"/>
        <v>13.899539999999998</v>
      </c>
      <c r="J416" s="2">
        <f t="shared" si="252"/>
        <v>-18.263175</v>
      </c>
      <c r="K416" s="2">
        <f t="shared" si="253"/>
        <v>-8.8027449999999998</v>
      </c>
      <c r="L416" s="2">
        <f t="shared" si="254"/>
        <v>4.0683075168110818</v>
      </c>
      <c r="M416" s="2">
        <f t="shared" si="255"/>
        <v>-2.9764913904658141</v>
      </c>
      <c r="N416" s="2">
        <f t="shared" si="256"/>
        <v>5.3192411893420921</v>
      </c>
      <c r="O416" s="2">
        <f t="shared" si="257"/>
        <v>-6.9891689011408129</v>
      </c>
      <c r="P416" s="2">
        <f t="shared" si="258"/>
        <v>-3.3687390937595896</v>
      </c>
      <c r="Q416" s="2"/>
      <c r="R416" s="2"/>
      <c r="S416" s="2"/>
      <c r="T416" s="2"/>
      <c r="U416" s="2"/>
      <c r="V416" s="2">
        <v>82.4</v>
      </c>
      <c r="W416" s="2">
        <v>-0.52061740000000001</v>
      </c>
      <c r="X416" s="2">
        <v>0.86317659999999996</v>
      </c>
      <c r="Y416" s="2">
        <v>-0.34987990000000002</v>
      </c>
      <c r="Z416" s="2">
        <v>-0.12910840000000001</v>
      </c>
      <c r="AA416" s="2">
        <v>-0.33795730000000002</v>
      </c>
      <c r="AB416" s="2">
        <f t="shared" si="259"/>
        <v>-26.03087</v>
      </c>
      <c r="AC416" s="2">
        <f t="shared" si="260"/>
        <v>43.158829999999995</v>
      </c>
      <c r="AD416" s="2">
        <f t="shared" si="261"/>
        <v>-17.493995000000002</v>
      </c>
      <c r="AE416" s="2">
        <f t="shared" si="262"/>
        <v>-6.4554200000000002</v>
      </c>
      <c r="AF416" s="2">
        <f t="shared" si="263"/>
        <v>-16.897864999999999</v>
      </c>
      <c r="AG416" s="2">
        <f t="shared" si="264"/>
        <v>-9.9618027573868915</v>
      </c>
      <c r="AH416" s="2">
        <f t="shared" si="265"/>
        <v>16.516534088165017</v>
      </c>
      <c r="AI416" s="2">
        <f t="shared" si="266"/>
        <v>-6.69480995559167</v>
      </c>
      <c r="AJ416" s="2">
        <f t="shared" si="267"/>
        <v>-2.4704368603926987</v>
      </c>
      <c r="AK416" s="2">
        <f t="shared" si="268"/>
        <v>-6.4666758410668352</v>
      </c>
      <c r="AL416" s="2"/>
      <c r="AM416" s="2"/>
      <c r="AN416" s="2"/>
      <c r="AO416" s="2"/>
      <c r="AP416" s="2"/>
      <c r="AQ416" s="2">
        <v>82.4</v>
      </c>
      <c r="AR416" s="2">
        <v>-0.90649900000000005</v>
      </c>
      <c r="AS416" s="2">
        <v>-3.2905040000000003E-2</v>
      </c>
      <c r="AT416" s="2">
        <v>-0.40755079999999999</v>
      </c>
      <c r="AU416" s="2">
        <v>-0.20866119999999999</v>
      </c>
      <c r="AV416" s="2">
        <v>-0.2708392</v>
      </c>
      <c r="AW416" s="2">
        <f t="shared" si="269"/>
        <v>-45.324950000000001</v>
      </c>
      <c r="AX416" s="2">
        <f t="shared" si="270"/>
        <v>-1.6452520000000002</v>
      </c>
      <c r="AY416" s="2">
        <f t="shared" si="271"/>
        <v>-20.37754</v>
      </c>
      <c r="AZ416" s="2">
        <f t="shared" si="272"/>
        <v>-10.433059999999999</v>
      </c>
      <c r="BA416" s="2">
        <f t="shared" si="273"/>
        <v>-13.54196</v>
      </c>
      <c r="BB416" s="2">
        <f t="shared" si="274"/>
        <v>-17.345490638170105</v>
      </c>
      <c r="BC416" s="2">
        <f t="shared" si="275"/>
        <v>-0.62962459227049661</v>
      </c>
      <c r="BD416" s="2">
        <f t="shared" si="276"/>
        <v>-7.7983192325405071</v>
      </c>
      <c r="BE416" s="2">
        <f t="shared" si="277"/>
        <v>-3.9926474173157827</v>
      </c>
      <c r="BF416" s="2">
        <f t="shared" si="278"/>
        <v>-5.1823982244321067</v>
      </c>
      <c r="BG416" s="2"/>
      <c r="BH416" s="2"/>
      <c r="BI416" s="2"/>
      <c r="BJ416" s="2"/>
      <c r="BK416" s="2"/>
      <c r="BL416" s="2">
        <v>82.4</v>
      </c>
      <c r="BM416" s="2">
        <v>-0.51396430000000004</v>
      </c>
      <c r="BN416" s="2">
        <v>4.4999329999999997E-2</v>
      </c>
      <c r="BO416" s="2">
        <v>9.6367320000000006E-2</v>
      </c>
      <c r="BP416" s="2">
        <v>-0.56458249999999999</v>
      </c>
      <c r="BQ416" s="2">
        <v>-0.46583069999999999</v>
      </c>
      <c r="BR416" s="2">
        <f t="shared" si="279"/>
        <v>-25.698215000000001</v>
      </c>
      <c r="BS416" s="2">
        <f t="shared" si="279"/>
        <v>2.2499664999999998</v>
      </c>
      <c r="BT416" s="2">
        <f t="shared" si="280"/>
        <v>4.8183660000000001</v>
      </c>
      <c r="BU416" s="2">
        <f t="shared" si="281"/>
        <v>-28.229125</v>
      </c>
      <c r="BV416" s="2">
        <f t="shared" si="282"/>
        <v>-23.291535</v>
      </c>
      <c r="BW416" s="2">
        <f t="shared" si="283"/>
        <v>-9.8344983877573515</v>
      </c>
      <c r="BX416" s="2">
        <f t="shared" si="284"/>
        <v>0.86104392529823759</v>
      </c>
      <c r="BY416" s="2">
        <f t="shared" si="285"/>
        <v>1.8439495762108318</v>
      </c>
      <c r="BZ416" s="2">
        <f t="shared" si="286"/>
        <v>-10.803057111176816</v>
      </c>
      <c r="CA416" s="2">
        <f t="shared" si="287"/>
        <v>-8.9134814774447921</v>
      </c>
      <c r="CB416" s="2"/>
      <c r="CC416" s="2"/>
      <c r="CD416" s="2"/>
      <c r="CE416" s="2"/>
      <c r="CF416" s="2"/>
    </row>
    <row r="417" spans="1:84" x14ac:dyDescent="0.55000000000000004">
      <c r="A417" s="2">
        <v>82.6</v>
      </c>
      <c r="B417" s="2">
        <v>0.75683469999999997</v>
      </c>
      <c r="C417" s="2">
        <v>-0.59216970000000002</v>
      </c>
      <c r="D417" s="2">
        <v>-0.26987480000000003</v>
      </c>
      <c r="E417" s="2">
        <v>-0.61865709999999996</v>
      </c>
      <c r="F417" s="2">
        <v>-0.18994839999999999</v>
      </c>
      <c r="G417" s="2">
        <f t="shared" si="249"/>
        <v>37.841735</v>
      </c>
      <c r="H417" s="2">
        <f t="shared" si="250"/>
        <v>-29.608485000000002</v>
      </c>
      <c r="I417" s="2">
        <f t="shared" si="251"/>
        <v>-13.493740000000001</v>
      </c>
      <c r="J417" s="2">
        <f t="shared" si="252"/>
        <v>-30.932854999999996</v>
      </c>
      <c r="K417" s="2">
        <f t="shared" si="253"/>
        <v>-9.49742</v>
      </c>
      <c r="L417" s="2">
        <f t="shared" si="254"/>
        <v>14.481724969903198</v>
      </c>
      <c r="M417" s="2">
        <f t="shared" si="255"/>
        <v>-11.330926992261436</v>
      </c>
      <c r="N417" s="2">
        <f t="shared" si="256"/>
        <v>-5.1639448216468296</v>
      </c>
      <c r="O417" s="2">
        <f t="shared" si="257"/>
        <v>-11.83775264648661</v>
      </c>
      <c r="P417" s="2">
        <f t="shared" si="258"/>
        <v>-3.6345855802768572</v>
      </c>
      <c r="Q417" s="2"/>
      <c r="R417" s="2"/>
      <c r="S417" s="2"/>
      <c r="T417" s="2"/>
      <c r="U417" s="2"/>
      <c r="V417" s="2">
        <v>82.6</v>
      </c>
      <c r="W417" s="2">
        <v>-1.149737</v>
      </c>
      <c r="X417" s="2">
        <v>-0.84379499999999996</v>
      </c>
      <c r="Y417" s="2">
        <v>-9.0359259999999997E-3</v>
      </c>
      <c r="Z417" s="2">
        <v>-0.99413899999999999</v>
      </c>
      <c r="AA417" s="2">
        <v>0.31653439999999999</v>
      </c>
      <c r="AB417" s="2">
        <f t="shared" si="259"/>
        <v>-57.486850000000004</v>
      </c>
      <c r="AC417" s="2">
        <f t="shared" si="260"/>
        <v>-42.189749999999997</v>
      </c>
      <c r="AD417" s="2">
        <f t="shared" si="261"/>
        <v>-0.45179629999999998</v>
      </c>
      <c r="AE417" s="2">
        <f t="shared" si="262"/>
        <v>-49.706949999999999</v>
      </c>
      <c r="AF417" s="2">
        <f t="shared" si="263"/>
        <v>15.82672</v>
      </c>
      <c r="AG417" s="2">
        <f t="shared" si="264"/>
        <v>-21.999751097196778</v>
      </c>
      <c r="AH417" s="2">
        <f t="shared" si="265"/>
        <v>-16.145675034428876</v>
      </c>
      <c r="AI417" s="2">
        <f t="shared" si="266"/>
        <v>-0.17289877853168933</v>
      </c>
      <c r="AJ417" s="2">
        <f t="shared" si="267"/>
        <v>-19.022446486471349</v>
      </c>
      <c r="AK417" s="2">
        <f t="shared" si="268"/>
        <v>6.0567573398964489</v>
      </c>
      <c r="AL417" s="2"/>
      <c r="AM417" s="2"/>
      <c r="AN417" s="2"/>
      <c r="AO417" s="2"/>
      <c r="AP417" s="2"/>
      <c r="AQ417" s="2">
        <v>82.6</v>
      </c>
      <c r="AR417" s="2">
        <v>-0.94889049999999997</v>
      </c>
      <c r="AS417" s="2">
        <v>-0.32884210000000003</v>
      </c>
      <c r="AT417" s="2">
        <v>-0.82194060000000002</v>
      </c>
      <c r="AU417" s="2">
        <v>-0.43118479999999998</v>
      </c>
      <c r="AV417" s="2">
        <v>-4.1614039999999998E-2</v>
      </c>
      <c r="AW417" s="2">
        <f t="shared" si="269"/>
        <v>-47.444524999999999</v>
      </c>
      <c r="AX417" s="2">
        <f t="shared" si="270"/>
        <v>-16.442105000000002</v>
      </c>
      <c r="AY417" s="2">
        <f t="shared" si="271"/>
        <v>-41.097030000000004</v>
      </c>
      <c r="AZ417" s="2">
        <f t="shared" si="272"/>
        <v>-21.559239999999999</v>
      </c>
      <c r="BA417" s="2">
        <f t="shared" si="273"/>
        <v>-2.0807020000000001</v>
      </c>
      <c r="BB417" s="2">
        <f t="shared" si="274"/>
        <v>-18.156634794300434</v>
      </c>
      <c r="BC417" s="2">
        <f t="shared" si="275"/>
        <v>-6.2922601867031274</v>
      </c>
      <c r="BD417" s="2">
        <f t="shared" si="276"/>
        <v>-15.72749995579909</v>
      </c>
      <c r="BE417" s="2">
        <f t="shared" si="277"/>
        <v>-8.2505462352647374</v>
      </c>
      <c r="BF417" s="2">
        <f t="shared" si="278"/>
        <v>-0.79626777441170504</v>
      </c>
      <c r="BG417" s="2"/>
      <c r="BH417" s="2"/>
      <c r="BI417" s="2"/>
      <c r="BJ417" s="2"/>
      <c r="BK417" s="2"/>
      <c r="BL417" s="2">
        <v>82.6</v>
      </c>
      <c r="BM417" s="2">
        <v>-1.161206</v>
      </c>
      <c r="BN417" s="2">
        <v>-0.46913349999999998</v>
      </c>
      <c r="BO417" s="2">
        <v>0.70615459999999997</v>
      </c>
      <c r="BP417" s="2">
        <v>-0.7617872</v>
      </c>
      <c r="BQ417" s="2">
        <v>-0.87689349999999999</v>
      </c>
      <c r="BR417" s="2">
        <f t="shared" si="279"/>
        <v>-58.060299999999998</v>
      </c>
      <c r="BS417" s="2">
        <f t="shared" si="279"/>
        <v>-23.456675000000001</v>
      </c>
      <c r="BT417" s="2">
        <f t="shared" si="280"/>
        <v>35.307729999999999</v>
      </c>
      <c r="BU417" s="2">
        <f t="shared" si="281"/>
        <v>-38.089359999999999</v>
      </c>
      <c r="BV417" s="2">
        <f t="shared" si="282"/>
        <v>-43.844675000000002</v>
      </c>
      <c r="BW417" s="2">
        <f t="shared" si="283"/>
        <v>-22.219205759727206</v>
      </c>
      <c r="BX417" s="2">
        <f t="shared" si="284"/>
        <v>-8.9766792156438946</v>
      </c>
      <c r="BY417" s="2">
        <f t="shared" si="285"/>
        <v>13.511981815093844</v>
      </c>
      <c r="BZ417" s="2">
        <f t="shared" si="286"/>
        <v>-14.576489048391467</v>
      </c>
      <c r="CA417" s="2">
        <f t="shared" si="287"/>
        <v>-16.77900140532115</v>
      </c>
      <c r="CB417" s="2"/>
      <c r="CC417" s="2"/>
      <c r="CD417" s="2"/>
      <c r="CE417" s="2"/>
      <c r="CF417" s="2"/>
    </row>
    <row r="418" spans="1:84" x14ac:dyDescent="0.55000000000000004">
      <c r="A418" s="2">
        <v>82.8</v>
      </c>
      <c r="B418" s="2">
        <v>1.058257</v>
      </c>
      <c r="C418" s="2">
        <v>7.4884560000000003E-2</v>
      </c>
      <c r="D418" s="2">
        <v>0.1015297</v>
      </c>
      <c r="E418" s="2">
        <v>-0.13639699999999999</v>
      </c>
      <c r="F418" s="2">
        <v>-7.1192130000000006E-2</v>
      </c>
      <c r="G418" s="2">
        <f t="shared" si="249"/>
        <v>52.912849999999999</v>
      </c>
      <c r="H418" s="2">
        <f t="shared" si="250"/>
        <v>3.7442280000000001</v>
      </c>
      <c r="I418" s="2">
        <f t="shared" si="251"/>
        <v>5.0764849999999999</v>
      </c>
      <c r="J418" s="2">
        <f t="shared" si="252"/>
        <v>-6.8198499999999997</v>
      </c>
      <c r="K418" s="2">
        <f t="shared" si="253"/>
        <v>-3.5596065000000001</v>
      </c>
      <c r="L418" s="2">
        <f t="shared" si="254"/>
        <v>20.249318406614876</v>
      </c>
      <c r="M418" s="2">
        <f t="shared" si="255"/>
        <v>1.4328856782230179</v>
      </c>
      <c r="N418" s="2">
        <f t="shared" si="256"/>
        <v>1.9427296233600029</v>
      </c>
      <c r="O418" s="2">
        <f t="shared" si="257"/>
        <v>-2.6099012647278022</v>
      </c>
      <c r="P418" s="2">
        <f t="shared" si="258"/>
        <v>-1.3622325280296934</v>
      </c>
      <c r="Q418" s="2"/>
      <c r="R418" s="2"/>
      <c r="S418" s="2"/>
      <c r="T418" s="2"/>
      <c r="U418" s="2"/>
      <c r="V418" s="2">
        <v>82.8</v>
      </c>
      <c r="W418" s="2">
        <v>-1.722143</v>
      </c>
      <c r="X418" s="2">
        <v>-0.3074326</v>
      </c>
      <c r="Y418" s="2">
        <v>8.7946179999999999E-2</v>
      </c>
      <c r="Z418" s="2">
        <v>-0.95416509999999999</v>
      </c>
      <c r="AA418" s="2">
        <v>-0.26656940000000001</v>
      </c>
      <c r="AB418" s="2">
        <f t="shared" si="259"/>
        <v>-86.107150000000004</v>
      </c>
      <c r="AC418" s="2">
        <f t="shared" si="260"/>
        <v>-15.37163</v>
      </c>
      <c r="AD418" s="2">
        <f t="shared" si="261"/>
        <v>4.3973089999999999</v>
      </c>
      <c r="AE418" s="2">
        <f t="shared" si="262"/>
        <v>-47.708255000000001</v>
      </c>
      <c r="AF418" s="2">
        <f t="shared" si="263"/>
        <v>-13.328470000000001</v>
      </c>
      <c r="AG418" s="2">
        <f t="shared" si="264"/>
        <v>-32.952507707223262</v>
      </c>
      <c r="AH418" s="2">
        <f t="shared" si="265"/>
        <v>-5.8825980890969483</v>
      </c>
      <c r="AI418" s="2">
        <f t="shared" si="266"/>
        <v>1.6828144783974641</v>
      </c>
      <c r="AJ418" s="2">
        <f t="shared" si="267"/>
        <v>-18.25756212562688</v>
      </c>
      <c r="AK418" s="2">
        <f t="shared" si="268"/>
        <v>-5.100697333502433</v>
      </c>
      <c r="AL418" s="2"/>
      <c r="AM418" s="2"/>
      <c r="AN418" s="2"/>
      <c r="AO418" s="2"/>
      <c r="AP418" s="2"/>
      <c r="AQ418" s="2">
        <v>82.8</v>
      </c>
      <c r="AR418" s="2">
        <v>-1.2388220000000001</v>
      </c>
      <c r="AS418" s="2">
        <v>-0.12284680000000001</v>
      </c>
      <c r="AT418" s="2">
        <v>-1.3179909999999999</v>
      </c>
      <c r="AU418" s="2">
        <v>0.3774942</v>
      </c>
      <c r="AV418" s="2">
        <v>0.35927559999999997</v>
      </c>
      <c r="AW418" s="2">
        <f t="shared" si="269"/>
        <v>-61.941100000000006</v>
      </c>
      <c r="AX418" s="2">
        <f t="shared" si="270"/>
        <v>-6.1423399999999999</v>
      </c>
      <c r="AY418" s="2">
        <f t="shared" si="271"/>
        <v>-65.899549999999991</v>
      </c>
      <c r="AZ418" s="2">
        <f t="shared" si="272"/>
        <v>18.87471</v>
      </c>
      <c r="BA418" s="2">
        <f t="shared" si="273"/>
        <v>17.96378</v>
      </c>
      <c r="BB418" s="2">
        <f t="shared" si="274"/>
        <v>-23.704356434324989</v>
      </c>
      <c r="BC418" s="2">
        <f t="shared" si="275"/>
        <v>-2.3506236844488027</v>
      </c>
      <c r="BD418" s="2">
        <f t="shared" si="276"/>
        <v>-25.219223133938868</v>
      </c>
      <c r="BE418" s="2">
        <f t="shared" si="277"/>
        <v>7.223198384183009</v>
      </c>
      <c r="BF418" s="2">
        <f t="shared" si="278"/>
        <v>6.8745928636688474</v>
      </c>
      <c r="BG418" s="2"/>
      <c r="BH418" s="2"/>
      <c r="BI418" s="2"/>
      <c r="BJ418" s="2"/>
      <c r="BK418" s="2"/>
      <c r="BL418" s="2">
        <v>82.8</v>
      </c>
      <c r="BM418" s="2">
        <v>-7.1928840000000001E-3</v>
      </c>
      <c r="BN418" s="2">
        <v>-0.61289570000000004</v>
      </c>
      <c r="BO418" s="2">
        <v>0.26575569999999998</v>
      </c>
      <c r="BP418" s="2">
        <v>-0.81516299999999997</v>
      </c>
      <c r="BQ418" s="2">
        <v>-0.43790679999999998</v>
      </c>
      <c r="BR418" s="2">
        <f t="shared" si="279"/>
        <v>-0.35964420000000002</v>
      </c>
      <c r="BS418" s="2">
        <f t="shared" si="279"/>
        <v>-30.644785000000002</v>
      </c>
      <c r="BT418" s="2">
        <f t="shared" si="280"/>
        <v>13.287785</v>
      </c>
      <c r="BU418" s="2">
        <f t="shared" si="281"/>
        <v>-40.758150000000001</v>
      </c>
      <c r="BV418" s="2">
        <f t="shared" si="282"/>
        <v>-21.895340000000001</v>
      </c>
      <c r="BW418" s="2">
        <f t="shared" si="283"/>
        <v>-0.13763291750288037</v>
      </c>
      <c r="BX418" s="2">
        <f t="shared" si="284"/>
        <v>-11.727510594633545</v>
      </c>
      <c r="BY418" s="2">
        <f t="shared" si="285"/>
        <v>5.0851275140847845</v>
      </c>
      <c r="BZ418" s="2">
        <f t="shared" si="286"/>
        <v>-15.597813329173729</v>
      </c>
      <c r="CA418" s="2">
        <f t="shared" si="287"/>
        <v>-8.3791689784445751</v>
      </c>
      <c r="CB418" s="2"/>
      <c r="CC418" s="2"/>
      <c r="CD418" s="2"/>
      <c r="CE418" s="2"/>
      <c r="CF418" s="2"/>
    </row>
    <row r="419" spans="1:84" x14ac:dyDescent="0.55000000000000004">
      <c r="A419" s="2">
        <v>83</v>
      </c>
      <c r="B419" s="2">
        <v>0.104578</v>
      </c>
      <c r="C419" s="2">
        <v>-1.495981</v>
      </c>
      <c r="D419" s="2">
        <v>-0.2052282</v>
      </c>
      <c r="E419" s="2">
        <v>-1.0170110000000001</v>
      </c>
      <c r="F419" s="2">
        <v>-0.56990169999999996</v>
      </c>
      <c r="G419" s="2">
        <f t="shared" si="249"/>
        <v>5.2289000000000003</v>
      </c>
      <c r="H419" s="2">
        <f t="shared" si="250"/>
        <v>-74.799049999999994</v>
      </c>
      <c r="I419" s="2">
        <f t="shared" si="251"/>
        <v>-10.26141</v>
      </c>
      <c r="J419" s="2">
        <f t="shared" si="252"/>
        <v>-50.850550000000005</v>
      </c>
      <c r="K419" s="2">
        <f t="shared" si="253"/>
        <v>-28.495084999999996</v>
      </c>
      <c r="L419" s="2">
        <f t="shared" si="254"/>
        <v>2.0010576072985775</v>
      </c>
      <c r="M419" s="2">
        <f t="shared" si="255"/>
        <v>-28.624989581213384</v>
      </c>
      <c r="N419" s="2">
        <f t="shared" si="256"/>
        <v>-3.9269583549331015</v>
      </c>
      <c r="O419" s="2">
        <f t="shared" si="257"/>
        <v>-19.46009292830551</v>
      </c>
      <c r="P419" s="2">
        <f t="shared" si="258"/>
        <v>-10.904837845411</v>
      </c>
      <c r="Q419" s="2"/>
      <c r="R419" s="2"/>
      <c r="S419" s="2"/>
      <c r="T419" s="2"/>
      <c r="U419" s="2"/>
      <c r="V419" s="2">
        <v>83</v>
      </c>
      <c r="W419" s="2">
        <v>-0.92728699999999997</v>
      </c>
      <c r="X419" s="2">
        <v>0.38312309999999999</v>
      </c>
      <c r="Y419" s="2">
        <v>-0.2780456</v>
      </c>
      <c r="Z419" s="2">
        <v>-0.41835129999999998</v>
      </c>
      <c r="AA419" s="2">
        <v>-0.60810509999999995</v>
      </c>
      <c r="AB419" s="2">
        <f t="shared" si="259"/>
        <v>-46.364350000000002</v>
      </c>
      <c r="AC419" s="2">
        <f t="shared" si="260"/>
        <v>19.156154999999998</v>
      </c>
      <c r="AD419" s="2">
        <f t="shared" si="261"/>
        <v>-13.902280000000001</v>
      </c>
      <c r="AE419" s="2">
        <f t="shared" si="262"/>
        <v>-20.917565</v>
      </c>
      <c r="AF419" s="2">
        <f t="shared" si="263"/>
        <v>-30.405254999999997</v>
      </c>
      <c r="AG419" s="2">
        <f t="shared" si="264"/>
        <v>-17.743260585391539</v>
      </c>
      <c r="AH419" s="2">
        <f t="shared" si="265"/>
        <v>7.330905102285505</v>
      </c>
      <c r="AI419" s="2">
        <f t="shared" si="266"/>
        <v>-5.3202897651121406</v>
      </c>
      <c r="AJ419" s="2">
        <f t="shared" si="267"/>
        <v>-8.0049824187520251</v>
      </c>
      <c r="AK419" s="2">
        <f t="shared" si="268"/>
        <v>-11.635844406969555</v>
      </c>
      <c r="AL419" s="2"/>
      <c r="AM419" s="2"/>
      <c r="AN419" s="2"/>
      <c r="AO419" s="2"/>
      <c r="AP419" s="2"/>
      <c r="AQ419" s="2">
        <v>83</v>
      </c>
      <c r="AR419" s="2">
        <v>-1.2442230000000001</v>
      </c>
      <c r="AS419" s="2">
        <v>0.26184859999999999</v>
      </c>
      <c r="AT419" s="2">
        <v>-0.72682069999999999</v>
      </c>
      <c r="AU419" s="2">
        <v>-0.84126880000000004</v>
      </c>
      <c r="AV419" s="2">
        <v>0.21469669999999999</v>
      </c>
      <c r="AW419" s="2">
        <f t="shared" si="269"/>
        <v>-62.211150000000004</v>
      </c>
      <c r="AX419" s="2">
        <f t="shared" si="270"/>
        <v>13.09243</v>
      </c>
      <c r="AY419" s="2">
        <f t="shared" si="271"/>
        <v>-36.341034999999998</v>
      </c>
      <c r="AZ419" s="2">
        <f t="shared" si="272"/>
        <v>-42.06344</v>
      </c>
      <c r="BA419" s="2">
        <f t="shared" si="273"/>
        <v>10.734835</v>
      </c>
      <c r="BB419" s="2">
        <f t="shared" si="274"/>
        <v>-23.807702378376504</v>
      </c>
      <c r="BC419" s="2">
        <f t="shared" si="275"/>
        <v>5.0103667405236498</v>
      </c>
      <c r="BD419" s="2">
        <f t="shared" si="276"/>
        <v>-13.907419255264752</v>
      </c>
      <c r="BE419" s="2">
        <f t="shared" si="277"/>
        <v>-16.097337222197265</v>
      </c>
      <c r="BF419" s="2">
        <f t="shared" si="278"/>
        <v>4.1081342614785186</v>
      </c>
      <c r="BG419" s="2"/>
      <c r="BH419" s="2"/>
      <c r="BI419" s="2"/>
      <c r="BJ419" s="2"/>
      <c r="BK419" s="2"/>
      <c r="BL419" s="2">
        <v>83</v>
      </c>
      <c r="BM419" s="2">
        <v>-0.61821820000000005</v>
      </c>
      <c r="BN419" s="2">
        <v>-0.78938149999999996</v>
      </c>
      <c r="BO419" s="2">
        <v>0.25673449999999998</v>
      </c>
      <c r="BP419" s="2">
        <v>-1.1032329999999999</v>
      </c>
      <c r="BQ419" s="2">
        <v>-0.22579769999999999</v>
      </c>
      <c r="BR419" s="2">
        <f t="shared" si="279"/>
        <v>-30.910910000000001</v>
      </c>
      <c r="BS419" s="2">
        <f t="shared" si="279"/>
        <v>-39.469074999999997</v>
      </c>
      <c r="BT419" s="2">
        <f t="shared" si="280"/>
        <v>12.836724999999999</v>
      </c>
      <c r="BU419" s="2">
        <f t="shared" si="281"/>
        <v>-55.161649999999995</v>
      </c>
      <c r="BV419" s="2">
        <f t="shared" si="282"/>
        <v>-11.289885</v>
      </c>
      <c r="BW419" s="2">
        <f t="shared" si="283"/>
        <v>-11.829354473029065</v>
      </c>
      <c r="BX419" s="2">
        <f t="shared" si="284"/>
        <v>-15.104494785095929</v>
      </c>
      <c r="BY419" s="2">
        <f t="shared" si="285"/>
        <v>4.912510511589403</v>
      </c>
      <c r="BZ419" s="2">
        <f t="shared" si="286"/>
        <v>-21.109915921827071</v>
      </c>
      <c r="CA419" s="2">
        <f t="shared" si="287"/>
        <v>-4.3205473932903864</v>
      </c>
      <c r="CB419" s="2"/>
      <c r="CC419" s="2"/>
      <c r="CD419" s="2"/>
      <c r="CE419" s="2"/>
      <c r="CF419" s="2"/>
    </row>
    <row r="420" spans="1:84" x14ac:dyDescent="0.55000000000000004">
      <c r="A420" s="2">
        <v>83.2</v>
      </c>
      <c r="B420" s="2">
        <v>0.16791990000000001</v>
      </c>
      <c r="C420" s="2">
        <v>-1.7609179999999999E-2</v>
      </c>
      <c r="D420" s="2">
        <v>-0.42585260000000003</v>
      </c>
      <c r="E420" s="2">
        <v>-0.28027950000000001</v>
      </c>
      <c r="F420" s="2">
        <v>9.6632190000000007E-2</v>
      </c>
      <c r="G420" s="2">
        <f t="shared" si="249"/>
        <v>8.395995000000001</v>
      </c>
      <c r="H420" s="2">
        <f t="shared" si="250"/>
        <v>-0.88045899999999988</v>
      </c>
      <c r="I420" s="2">
        <f t="shared" si="251"/>
        <v>-21.292630000000003</v>
      </c>
      <c r="J420" s="2">
        <f t="shared" si="252"/>
        <v>-14.013975</v>
      </c>
      <c r="K420" s="2">
        <f t="shared" si="253"/>
        <v>4.8316095000000008</v>
      </c>
      <c r="L420" s="2">
        <f t="shared" si="254"/>
        <v>3.2130791687717917</v>
      </c>
      <c r="M420" s="2">
        <f t="shared" si="255"/>
        <v>-0.33694451602908793</v>
      </c>
      <c r="N420" s="2">
        <f t="shared" si="256"/>
        <v>-8.1485167513040828</v>
      </c>
      <c r="O420" s="2">
        <f t="shared" si="257"/>
        <v>-5.3630345354170252</v>
      </c>
      <c r="P420" s="2">
        <f t="shared" si="258"/>
        <v>1.8490177562147065</v>
      </c>
      <c r="Q420" s="2"/>
      <c r="R420" s="2"/>
      <c r="S420" s="2"/>
      <c r="T420" s="2"/>
      <c r="U420" s="2"/>
      <c r="V420" s="2">
        <v>83.2</v>
      </c>
      <c r="W420" s="2">
        <v>-1.5505679999999999</v>
      </c>
      <c r="X420" s="2">
        <v>-8.7194389999999997E-2</v>
      </c>
      <c r="Y420" s="2">
        <v>0.59350130000000001</v>
      </c>
      <c r="Z420" s="2">
        <v>-1.2794140000000001</v>
      </c>
      <c r="AA420" s="2">
        <v>-1.2083109999999999</v>
      </c>
      <c r="AB420" s="2">
        <f t="shared" si="259"/>
        <v>-77.528399999999991</v>
      </c>
      <c r="AC420" s="2">
        <f t="shared" si="260"/>
        <v>-4.3597194999999997</v>
      </c>
      <c r="AD420" s="2">
        <f t="shared" si="261"/>
        <v>29.675065</v>
      </c>
      <c r="AE420" s="2">
        <f t="shared" si="262"/>
        <v>-63.970700000000001</v>
      </c>
      <c r="AF420" s="2">
        <f t="shared" si="263"/>
        <v>-60.415549999999996</v>
      </c>
      <c r="AG420" s="2">
        <f t="shared" si="264"/>
        <v>-29.669489682665002</v>
      </c>
      <c r="AH420" s="2">
        <f t="shared" si="265"/>
        <v>-1.6684292817156479</v>
      </c>
      <c r="AI420" s="2">
        <f t="shared" si="266"/>
        <v>11.356406618089801</v>
      </c>
      <c r="AJ420" s="2">
        <f t="shared" si="267"/>
        <v>-24.481067887933431</v>
      </c>
      <c r="AK420" s="2">
        <f t="shared" si="268"/>
        <v>-23.12054082629761</v>
      </c>
      <c r="AL420" s="2"/>
      <c r="AM420" s="2"/>
      <c r="AN420" s="2"/>
      <c r="AO420" s="2"/>
      <c r="AP420" s="2"/>
      <c r="AQ420" s="2">
        <v>83.2</v>
      </c>
      <c r="AR420" s="2">
        <v>-1.127993</v>
      </c>
      <c r="AS420" s="2">
        <v>0.25975090000000001</v>
      </c>
      <c r="AT420" s="2">
        <v>-0.330345</v>
      </c>
      <c r="AU420" s="2">
        <v>-0.32063710000000001</v>
      </c>
      <c r="AV420" s="2">
        <v>1.026637E-2</v>
      </c>
      <c r="AW420" s="2">
        <f t="shared" si="269"/>
        <v>-56.399650000000001</v>
      </c>
      <c r="AX420" s="2">
        <f t="shared" si="270"/>
        <v>12.987545000000001</v>
      </c>
      <c r="AY420" s="2">
        <f t="shared" si="271"/>
        <v>-16.517250000000001</v>
      </c>
      <c r="AZ420" s="2">
        <f t="shared" si="272"/>
        <v>-16.031855</v>
      </c>
      <c r="BA420" s="2">
        <f t="shared" si="273"/>
        <v>0.51331850000000001</v>
      </c>
      <c r="BB420" s="2">
        <f t="shared" si="274"/>
        <v>-21.583688477782559</v>
      </c>
      <c r="BC420" s="2">
        <f t="shared" si="275"/>
        <v>4.9702281019684076</v>
      </c>
      <c r="BD420" s="2">
        <f t="shared" si="276"/>
        <v>-6.3210175685426053</v>
      </c>
      <c r="BE420" s="2">
        <f t="shared" si="277"/>
        <v>-6.1352608401112541</v>
      </c>
      <c r="BF420" s="2">
        <f t="shared" si="278"/>
        <v>0.19644282533460095</v>
      </c>
      <c r="BG420" s="2"/>
      <c r="BH420" s="2"/>
      <c r="BI420" s="2"/>
      <c r="BJ420" s="2"/>
      <c r="BK420" s="2"/>
      <c r="BL420" s="2">
        <v>83.2</v>
      </c>
      <c r="BM420" s="2">
        <v>7.2148250000000002E-3</v>
      </c>
      <c r="BN420" s="2">
        <v>-0.205399</v>
      </c>
      <c r="BO420" s="2">
        <v>-0.34060770000000001</v>
      </c>
      <c r="BP420" s="2">
        <v>-1.7392650000000001</v>
      </c>
      <c r="BQ420" s="2">
        <v>-0.27865570000000001</v>
      </c>
      <c r="BR420" s="2">
        <f t="shared" si="279"/>
        <v>0.36074125000000001</v>
      </c>
      <c r="BS420" s="2">
        <f t="shared" si="279"/>
        <v>-10.26995</v>
      </c>
      <c r="BT420" s="2">
        <f t="shared" si="280"/>
        <v>-17.030384999999999</v>
      </c>
      <c r="BU420" s="2">
        <f t="shared" si="281"/>
        <v>-86.963250000000002</v>
      </c>
      <c r="BV420" s="2">
        <f t="shared" si="282"/>
        <v>-13.932785000000001</v>
      </c>
      <c r="BW420" s="2">
        <f t="shared" si="283"/>
        <v>0.13805274963738032</v>
      </c>
      <c r="BX420" s="2">
        <f t="shared" si="284"/>
        <v>-3.9302265436470432</v>
      </c>
      <c r="BY420" s="2">
        <f t="shared" si="285"/>
        <v>-6.5173901699159638</v>
      </c>
      <c r="BZ420" s="2">
        <f t="shared" si="286"/>
        <v>-33.280130231579882</v>
      </c>
      <c r="CA420" s="2">
        <f t="shared" si="287"/>
        <v>-5.3319637811213658</v>
      </c>
      <c r="CB420" s="2"/>
      <c r="CC420" s="2"/>
      <c r="CD420" s="2"/>
      <c r="CE420" s="2"/>
      <c r="CF420" s="2"/>
    </row>
    <row r="421" spans="1:84" x14ac:dyDescent="0.55000000000000004">
      <c r="A421" s="2">
        <v>83.4</v>
      </c>
      <c r="B421" s="2">
        <v>1.6749920000000001E-2</v>
      </c>
      <c r="C421" s="2">
        <v>-0.98318620000000001</v>
      </c>
      <c r="D421" s="2">
        <v>-0.49211529999999998</v>
      </c>
      <c r="E421" s="2">
        <v>0.15668499999999999</v>
      </c>
      <c r="F421" s="2">
        <v>-0.20359910000000001</v>
      </c>
      <c r="G421" s="2">
        <f t="shared" si="249"/>
        <v>0.83749600000000002</v>
      </c>
      <c r="H421" s="2">
        <f t="shared" si="250"/>
        <v>-49.159309999999998</v>
      </c>
      <c r="I421" s="2">
        <f t="shared" si="251"/>
        <v>-24.605764999999998</v>
      </c>
      <c r="J421" s="2">
        <f t="shared" si="252"/>
        <v>7.8342499999999999</v>
      </c>
      <c r="K421" s="2">
        <f t="shared" si="253"/>
        <v>-10.179955</v>
      </c>
      <c r="L421" s="2">
        <f t="shared" si="254"/>
        <v>0.32050292449313039</v>
      </c>
      <c r="M421" s="2">
        <f t="shared" si="255"/>
        <v>-18.812869101541249</v>
      </c>
      <c r="N421" s="2">
        <f t="shared" si="256"/>
        <v>-9.4164266359370199</v>
      </c>
      <c r="O421" s="2">
        <f t="shared" si="257"/>
        <v>2.9981039147772726</v>
      </c>
      <c r="P421" s="2">
        <f t="shared" si="258"/>
        <v>-3.89578618728742</v>
      </c>
      <c r="Q421" s="2"/>
      <c r="R421" s="2"/>
      <c r="S421" s="2"/>
      <c r="T421" s="2"/>
      <c r="U421" s="2"/>
      <c r="V421" s="2">
        <v>83.4</v>
      </c>
      <c r="W421" s="2">
        <v>-1.504923</v>
      </c>
      <c r="X421" s="2">
        <v>-0.65727849999999999</v>
      </c>
      <c r="Y421" s="2">
        <v>-0.59501440000000005</v>
      </c>
      <c r="Z421" s="2">
        <v>-1.340838</v>
      </c>
      <c r="AA421" s="2">
        <v>-0.42851030000000001</v>
      </c>
      <c r="AB421" s="2">
        <f t="shared" si="259"/>
        <v>-75.24615</v>
      </c>
      <c r="AC421" s="2">
        <f t="shared" si="260"/>
        <v>-32.863925000000002</v>
      </c>
      <c r="AD421" s="2">
        <f t="shared" si="261"/>
        <v>-29.750720000000001</v>
      </c>
      <c r="AE421" s="2">
        <f t="shared" si="262"/>
        <v>-67.041899999999998</v>
      </c>
      <c r="AF421" s="2">
        <f t="shared" si="263"/>
        <v>-21.425515000000001</v>
      </c>
      <c r="AG421" s="2">
        <f t="shared" si="264"/>
        <v>-28.796091123836725</v>
      </c>
      <c r="AH421" s="2">
        <f t="shared" si="265"/>
        <v>-12.576757468480926</v>
      </c>
      <c r="AI421" s="2">
        <f t="shared" si="266"/>
        <v>-11.385359172791588</v>
      </c>
      <c r="AJ421" s="2">
        <f t="shared" si="267"/>
        <v>-25.656391210914435</v>
      </c>
      <c r="AK421" s="2">
        <f t="shared" si="268"/>
        <v>-8.1993707626919203</v>
      </c>
      <c r="AL421" s="2"/>
      <c r="AM421" s="2"/>
      <c r="AN421" s="2"/>
      <c r="AO421" s="2"/>
      <c r="AP421" s="2"/>
      <c r="AQ421" s="2">
        <v>83.4</v>
      </c>
      <c r="AR421" s="2">
        <v>-0.13017400000000001</v>
      </c>
      <c r="AS421" s="2">
        <v>5.6433360000000002E-2</v>
      </c>
      <c r="AT421" s="2">
        <v>-0.58661260000000004</v>
      </c>
      <c r="AU421" s="2">
        <v>-0.76882919999999999</v>
      </c>
      <c r="AV421" s="2">
        <v>-0.3399218</v>
      </c>
      <c r="AW421" s="2">
        <f t="shared" si="269"/>
        <v>-6.508700000000001</v>
      </c>
      <c r="AX421" s="2">
        <f t="shared" si="270"/>
        <v>2.8216680000000003</v>
      </c>
      <c r="AY421" s="2">
        <f t="shared" si="271"/>
        <v>-29.330630000000003</v>
      </c>
      <c r="AZ421" s="2">
        <f t="shared" si="272"/>
        <v>-38.441459999999999</v>
      </c>
      <c r="BA421" s="2">
        <f t="shared" si="273"/>
        <v>-16.996089999999999</v>
      </c>
      <c r="BB421" s="2">
        <f t="shared" si="274"/>
        <v>-2.4908266841255817</v>
      </c>
      <c r="BC421" s="2">
        <f t="shared" si="275"/>
        <v>1.0798294510644615</v>
      </c>
      <c r="BD421" s="2">
        <f t="shared" si="276"/>
        <v>-11.224594138032835</v>
      </c>
      <c r="BE421" s="2">
        <f t="shared" si="277"/>
        <v>-14.71123486176136</v>
      </c>
      <c r="BF421" s="2">
        <f t="shared" si="278"/>
        <v>-6.5042657516554678</v>
      </c>
      <c r="BG421" s="2"/>
      <c r="BH421" s="2"/>
      <c r="BI421" s="2"/>
      <c r="BJ421" s="2"/>
      <c r="BK421" s="2"/>
      <c r="BL421" s="2">
        <v>83.4</v>
      </c>
      <c r="BM421" s="2">
        <v>-0.25396449999999998</v>
      </c>
      <c r="BN421" s="2">
        <v>-0.16489590000000001</v>
      </c>
      <c r="BO421" s="2">
        <v>0.41382279999999999</v>
      </c>
      <c r="BP421" s="2">
        <v>-1.320916</v>
      </c>
      <c r="BQ421" s="2">
        <v>-0.89849199999999996</v>
      </c>
      <c r="BR421" s="2">
        <f t="shared" si="279"/>
        <v>-12.698224999999999</v>
      </c>
      <c r="BS421" s="2">
        <f t="shared" si="279"/>
        <v>-8.2447949999999999</v>
      </c>
      <c r="BT421" s="2">
        <f t="shared" si="280"/>
        <v>20.691140000000001</v>
      </c>
      <c r="BU421" s="2">
        <f t="shared" si="281"/>
        <v>-66.0458</v>
      </c>
      <c r="BV421" s="2">
        <f t="shared" si="282"/>
        <v>-44.924599999999998</v>
      </c>
      <c r="BW421" s="2">
        <f t="shared" si="283"/>
        <v>-4.8595076852567418</v>
      </c>
      <c r="BX421" s="2">
        <f t="shared" si="284"/>
        <v>-3.1552161554757743</v>
      </c>
      <c r="BY421" s="2">
        <f t="shared" si="285"/>
        <v>7.9183314082655807</v>
      </c>
      <c r="BZ421" s="2">
        <f t="shared" si="286"/>
        <v>-25.275191822394845</v>
      </c>
      <c r="CA421" s="2">
        <f t="shared" si="287"/>
        <v>-17.192279941258327</v>
      </c>
      <c r="CB421" s="2"/>
      <c r="CC421" s="2"/>
      <c r="CD421" s="2"/>
      <c r="CE421" s="2"/>
      <c r="CF421" s="2"/>
    </row>
    <row r="422" spans="1:84" x14ac:dyDescent="0.55000000000000004">
      <c r="A422" s="2">
        <v>83.6</v>
      </c>
      <c r="B422" s="2">
        <v>2.0406730000000001E-2</v>
      </c>
      <c r="C422" s="2">
        <v>-0.1983618</v>
      </c>
      <c r="D422" s="2">
        <v>-0.30281920000000001</v>
      </c>
      <c r="E422" s="2">
        <v>-0.1609708</v>
      </c>
      <c r="F422" s="2">
        <v>-0.1597441</v>
      </c>
      <c r="G422" s="2">
        <f t="shared" si="249"/>
        <v>1.0203365</v>
      </c>
      <c r="H422" s="2">
        <f t="shared" si="250"/>
        <v>-9.9180899999999994</v>
      </c>
      <c r="I422" s="2">
        <f t="shared" si="251"/>
        <v>-15.14096</v>
      </c>
      <c r="J422" s="2">
        <f t="shared" si="252"/>
        <v>-8.0485399999999991</v>
      </c>
      <c r="K422" s="2">
        <f t="shared" si="253"/>
        <v>-7.9872050000000003</v>
      </c>
      <c r="L422" s="2">
        <f t="shared" si="254"/>
        <v>0.39047450043592435</v>
      </c>
      <c r="M422" s="2">
        <f t="shared" si="255"/>
        <v>-3.7955725763300023</v>
      </c>
      <c r="N422" s="2">
        <f t="shared" si="256"/>
        <v>-5.7943225515507031</v>
      </c>
      <c r="O422" s="2">
        <f t="shared" si="257"/>
        <v>-3.0801109592164493</v>
      </c>
      <c r="P422" s="2">
        <f t="shared" si="258"/>
        <v>-3.0566385523347614</v>
      </c>
      <c r="Q422" s="2"/>
      <c r="R422" s="2"/>
      <c r="S422" s="2"/>
      <c r="T422" s="2"/>
      <c r="U422" s="2"/>
      <c r="V422" s="2">
        <v>83.6</v>
      </c>
      <c r="W422" s="2">
        <v>-0.98864629999999998</v>
      </c>
      <c r="X422" s="2">
        <v>0.1258436</v>
      </c>
      <c r="Y422" s="2">
        <v>3.3977180000000003E-2</v>
      </c>
      <c r="Z422" s="2">
        <v>-3.8265439999999998E-2</v>
      </c>
      <c r="AA422" s="2">
        <v>-0.25412699999999999</v>
      </c>
      <c r="AB422" s="2">
        <f t="shared" si="259"/>
        <v>-49.432314999999996</v>
      </c>
      <c r="AC422" s="2">
        <f t="shared" si="260"/>
        <v>6.2921800000000001</v>
      </c>
      <c r="AD422" s="2">
        <f t="shared" si="261"/>
        <v>1.6988590000000001</v>
      </c>
      <c r="AE422" s="2">
        <f t="shared" si="262"/>
        <v>-1.9132719999999999</v>
      </c>
      <c r="AF422" s="2">
        <f t="shared" si="263"/>
        <v>-12.70635</v>
      </c>
      <c r="AG422" s="2">
        <f t="shared" si="264"/>
        <v>-18.917345900118491</v>
      </c>
      <c r="AH422" s="2">
        <f t="shared" si="265"/>
        <v>2.4079662367786652</v>
      </c>
      <c r="AI422" s="2">
        <f t="shared" si="266"/>
        <v>0.65013955625038811</v>
      </c>
      <c r="AJ422" s="2">
        <f t="shared" si="267"/>
        <v>-0.73219367179165096</v>
      </c>
      <c r="AK422" s="2">
        <f t="shared" si="268"/>
        <v>-4.862617056837629</v>
      </c>
      <c r="AL422" s="2"/>
      <c r="AM422" s="2"/>
      <c r="AN422" s="2"/>
      <c r="AO422" s="2"/>
      <c r="AP422" s="2"/>
      <c r="AQ422" s="2">
        <v>83.6</v>
      </c>
      <c r="AR422" s="2">
        <v>-0.58308720000000003</v>
      </c>
      <c r="AS422" s="2">
        <v>0.5512589</v>
      </c>
      <c r="AT422" s="2">
        <v>-0.77113580000000004</v>
      </c>
      <c r="AU422" s="2">
        <v>-1.0848800000000001</v>
      </c>
      <c r="AV422" s="2">
        <v>0.4895892</v>
      </c>
      <c r="AW422" s="2">
        <f t="shared" si="269"/>
        <v>-29.15436</v>
      </c>
      <c r="AX422" s="2">
        <f t="shared" si="270"/>
        <v>27.562944999999999</v>
      </c>
      <c r="AY422" s="2">
        <f t="shared" si="271"/>
        <v>-38.556789999999999</v>
      </c>
      <c r="AZ422" s="2">
        <f t="shared" si="272"/>
        <v>-54.244</v>
      </c>
      <c r="BA422" s="2">
        <f t="shared" si="273"/>
        <v>24.47946</v>
      </c>
      <c r="BB422" s="2">
        <f t="shared" si="274"/>
        <v>-11.157137039132774</v>
      </c>
      <c r="BC422" s="2">
        <f t="shared" si="275"/>
        <v>10.54811542997615</v>
      </c>
      <c r="BD422" s="2">
        <f t="shared" si="276"/>
        <v>-14.755370717075047</v>
      </c>
      <c r="BE422" s="2">
        <f t="shared" si="277"/>
        <v>-20.758738711833089</v>
      </c>
      <c r="BF422" s="2">
        <f t="shared" si="278"/>
        <v>9.3680907371648399</v>
      </c>
      <c r="BG422" s="2"/>
      <c r="BH422" s="2"/>
      <c r="BI422" s="2"/>
      <c r="BJ422" s="2"/>
      <c r="BK422" s="2"/>
      <c r="BL422" s="2">
        <v>83.6</v>
      </c>
      <c r="BM422" s="2">
        <v>-0.44703949999999998</v>
      </c>
      <c r="BN422" s="2">
        <v>0.23783489999999999</v>
      </c>
      <c r="BO422" s="2">
        <v>9.8994990000000005E-2</v>
      </c>
      <c r="BP422" s="2">
        <v>-0.72956160000000003</v>
      </c>
      <c r="BQ422" s="2">
        <v>-1.4764349999999999</v>
      </c>
      <c r="BR422" s="2">
        <f t="shared" si="279"/>
        <v>-22.351974999999999</v>
      </c>
      <c r="BS422" s="2">
        <f t="shared" si="279"/>
        <v>11.891745</v>
      </c>
      <c r="BT422" s="2">
        <f t="shared" si="280"/>
        <v>4.9497495000000002</v>
      </c>
      <c r="BU422" s="2">
        <f t="shared" si="281"/>
        <v>-36.478079999999999</v>
      </c>
      <c r="BV422" s="2">
        <f t="shared" si="282"/>
        <v>-73.821749999999994</v>
      </c>
      <c r="BW422" s="2">
        <f t="shared" si="283"/>
        <v>-8.5539194882093028</v>
      </c>
      <c r="BX422" s="2">
        <f t="shared" si="284"/>
        <v>4.5508743323270329</v>
      </c>
      <c r="BY422" s="2">
        <f t="shared" si="285"/>
        <v>1.8942289757305231</v>
      </c>
      <c r="BZ422" s="2">
        <f t="shared" si="286"/>
        <v>-13.959865264902005</v>
      </c>
      <c r="CA422" s="2">
        <f t="shared" si="287"/>
        <v>-28.2509848001671</v>
      </c>
      <c r="CB422" s="2"/>
      <c r="CC422" s="2"/>
      <c r="CD422" s="2"/>
      <c r="CE422" s="2"/>
      <c r="CF422" s="2"/>
    </row>
    <row r="423" spans="1:84" x14ac:dyDescent="0.55000000000000004">
      <c r="A423" s="2">
        <v>83.8</v>
      </c>
      <c r="B423" s="2">
        <v>0.35381459999999998</v>
      </c>
      <c r="C423" s="2">
        <v>6.8655430000000003E-2</v>
      </c>
      <c r="D423" s="2">
        <v>0.59846149999999998</v>
      </c>
      <c r="E423" s="2">
        <v>-0.14890249999999999</v>
      </c>
      <c r="F423" s="2">
        <v>-0.19483790000000001</v>
      </c>
      <c r="G423" s="2">
        <f t="shared" si="249"/>
        <v>17.690729999999999</v>
      </c>
      <c r="H423" s="2">
        <f t="shared" si="250"/>
        <v>3.4327715000000003</v>
      </c>
      <c r="I423" s="2">
        <f t="shared" si="251"/>
        <v>29.923074999999997</v>
      </c>
      <c r="J423" s="2">
        <f t="shared" si="252"/>
        <v>-7.445125</v>
      </c>
      <c r="K423" s="2">
        <f t="shared" si="253"/>
        <v>-9.7418949999999995</v>
      </c>
      <c r="L423" s="2">
        <f t="shared" si="254"/>
        <v>6.7700988439566938</v>
      </c>
      <c r="M423" s="2">
        <f t="shared" si="255"/>
        <v>1.3136938025574689</v>
      </c>
      <c r="N423" s="2">
        <f t="shared" si="256"/>
        <v>11.451318032954518</v>
      </c>
      <c r="O423" s="2">
        <f t="shared" si="257"/>
        <v>-2.8491889342957069</v>
      </c>
      <c r="P423" s="2">
        <f t="shared" si="258"/>
        <v>-3.7281441793214585</v>
      </c>
      <c r="Q423" s="2"/>
      <c r="R423" s="2"/>
      <c r="S423" s="2"/>
      <c r="T423" s="2"/>
      <c r="U423" s="2"/>
      <c r="V423" s="2">
        <v>83.8</v>
      </c>
      <c r="W423" s="2">
        <v>-1.4582569999999999</v>
      </c>
      <c r="X423" s="2">
        <v>-0.14683489999999999</v>
      </c>
      <c r="Y423" s="2">
        <v>-0.59748920000000005</v>
      </c>
      <c r="Z423" s="2">
        <v>-0.80221209999999998</v>
      </c>
      <c r="AA423" s="2">
        <v>-0.56742389999999998</v>
      </c>
      <c r="AB423" s="2">
        <f t="shared" si="259"/>
        <v>-72.912849999999992</v>
      </c>
      <c r="AC423" s="2">
        <f t="shared" si="260"/>
        <v>-7.3417449999999995</v>
      </c>
      <c r="AD423" s="2">
        <f t="shared" si="261"/>
        <v>-29.874460000000003</v>
      </c>
      <c r="AE423" s="2">
        <f t="shared" si="262"/>
        <v>-40.110605</v>
      </c>
      <c r="AF423" s="2">
        <f t="shared" si="263"/>
        <v>-28.371195</v>
      </c>
      <c r="AG423" s="2">
        <f t="shared" si="264"/>
        <v>-27.903156144183306</v>
      </c>
      <c r="AH423" s="2">
        <f t="shared" si="265"/>
        <v>-2.8096262470302156</v>
      </c>
      <c r="AI423" s="2">
        <f t="shared" si="266"/>
        <v>-11.432713466873926</v>
      </c>
      <c r="AJ423" s="2">
        <f t="shared" si="267"/>
        <v>-15.350003111285043</v>
      </c>
      <c r="AK423" s="2">
        <f t="shared" si="268"/>
        <v>-10.857426147545635</v>
      </c>
      <c r="AL423" s="2"/>
      <c r="AM423" s="2"/>
      <c r="AN423" s="2"/>
      <c r="AO423" s="2"/>
      <c r="AP423" s="2"/>
      <c r="AQ423" s="2">
        <v>83.8</v>
      </c>
      <c r="AR423" s="2">
        <v>-1.0480430000000001</v>
      </c>
      <c r="AS423" s="2">
        <v>8.3186070000000001E-2</v>
      </c>
      <c r="AT423" s="2">
        <v>-1.396217</v>
      </c>
      <c r="AU423" s="2">
        <v>-0.18768989999999999</v>
      </c>
      <c r="AV423" s="2">
        <v>-0.1168352</v>
      </c>
      <c r="AW423" s="2">
        <f t="shared" si="269"/>
        <v>-52.402150000000006</v>
      </c>
      <c r="AX423" s="2">
        <f t="shared" si="270"/>
        <v>4.1593035</v>
      </c>
      <c r="AY423" s="2">
        <f t="shared" si="271"/>
        <v>-69.810850000000002</v>
      </c>
      <c r="AZ423" s="2">
        <f t="shared" si="272"/>
        <v>-9.3844949999999994</v>
      </c>
      <c r="BA423" s="2">
        <f t="shared" si="273"/>
        <v>-5.8417599999999998</v>
      </c>
      <c r="BB423" s="2">
        <f t="shared" si="274"/>
        <v>-20.053877659986071</v>
      </c>
      <c r="BC423" s="2">
        <f t="shared" si="275"/>
        <v>1.5917317045150221</v>
      </c>
      <c r="BD423" s="2">
        <f t="shared" si="276"/>
        <v>-26.716045911086443</v>
      </c>
      <c r="BE423" s="2">
        <f t="shared" si="277"/>
        <v>-3.5913700989511104</v>
      </c>
      <c r="BF423" s="2">
        <f t="shared" si="278"/>
        <v>-2.2355941570908868</v>
      </c>
      <c r="BG423" s="2"/>
      <c r="BH423" s="2"/>
      <c r="BI423" s="2"/>
      <c r="BJ423" s="2"/>
      <c r="BK423" s="2"/>
      <c r="BL423" s="2">
        <v>83.8</v>
      </c>
      <c r="BM423" s="2">
        <v>4.0999059999999997E-2</v>
      </c>
      <c r="BN423" s="2">
        <v>-0.52245750000000002</v>
      </c>
      <c r="BO423" s="2">
        <v>8.4745490000000007E-2</v>
      </c>
      <c r="BP423" s="2">
        <v>-0.9080009</v>
      </c>
      <c r="BQ423" s="2">
        <v>-0.69142079999999995</v>
      </c>
      <c r="BR423" s="2">
        <f t="shared" si="279"/>
        <v>2.0499529999999999</v>
      </c>
      <c r="BS423" s="2">
        <f t="shared" si="279"/>
        <v>-26.122875000000001</v>
      </c>
      <c r="BT423" s="2">
        <f t="shared" si="280"/>
        <v>4.2372745000000007</v>
      </c>
      <c r="BU423" s="2">
        <f t="shared" si="281"/>
        <v>-45.400044999999999</v>
      </c>
      <c r="BV423" s="2">
        <f t="shared" si="282"/>
        <v>-34.571039999999996</v>
      </c>
      <c r="BW423" s="2">
        <f t="shared" si="283"/>
        <v>0.78450038158208046</v>
      </c>
      <c r="BX423" s="2">
        <f t="shared" si="284"/>
        <v>-9.997012324439142</v>
      </c>
      <c r="BY423" s="2">
        <f t="shared" si="285"/>
        <v>1.6215705736268196</v>
      </c>
      <c r="BZ423" s="2">
        <f t="shared" si="286"/>
        <v>-17.374228885415238</v>
      </c>
      <c r="CA423" s="2">
        <f t="shared" si="287"/>
        <v>-13.23005652894938</v>
      </c>
      <c r="CB423" s="2"/>
      <c r="CC423" s="2"/>
      <c r="CD423" s="2"/>
      <c r="CE423" s="2"/>
      <c r="CF423" s="2"/>
    </row>
    <row r="424" spans="1:84" x14ac:dyDescent="0.55000000000000004">
      <c r="A424" s="2">
        <v>84</v>
      </c>
      <c r="B424" s="2">
        <v>0.88571480000000002</v>
      </c>
      <c r="C424" s="2">
        <v>-0.1495628</v>
      </c>
      <c r="D424" s="2">
        <v>-0.74879090000000004</v>
      </c>
      <c r="E424" s="2">
        <v>-0.20733289999999999</v>
      </c>
      <c r="F424" s="2">
        <v>-4.9513260000000003E-2</v>
      </c>
      <c r="G424" s="2">
        <f t="shared" si="249"/>
        <v>44.285740000000004</v>
      </c>
      <c r="H424" s="2">
        <f t="shared" si="250"/>
        <v>-7.4781399999999998</v>
      </c>
      <c r="I424" s="2">
        <f t="shared" si="251"/>
        <v>-37.439545000000003</v>
      </c>
      <c r="J424" s="2">
        <f t="shared" si="252"/>
        <v>-10.366645</v>
      </c>
      <c r="K424" s="2">
        <f t="shared" si="253"/>
        <v>-2.4756629999999999</v>
      </c>
      <c r="L424" s="2">
        <f t="shared" si="254"/>
        <v>16.947793402407182</v>
      </c>
      <c r="M424" s="2">
        <f t="shared" si="255"/>
        <v>-2.8618235069409979</v>
      </c>
      <c r="N424" s="2">
        <f t="shared" si="256"/>
        <v>-14.327810119919567</v>
      </c>
      <c r="O424" s="2">
        <f t="shared" si="257"/>
        <v>-3.9672309356487521</v>
      </c>
      <c r="P424" s="2">
        <f t="shared" si="258"/>
        <v>-0.94741614474509328</v>
      </c>
      <c r="Q424" s="2"/>
      <c r="R424" s="2"/>
      <c r="S424" s="2"/>
      <c r="T424" s="2"/>
      <c r="U424" s="2"/>
      <c r="V424" s="2">
        <v>84</v>
      </c>
      <c r="W424" s="2">
        <v>-0.77632219999999996</v>
      </c>
      <c r="X424" s="2">
        <v>0.32662360000000001</v>
      </c>
      <c r="Y424" s="2">
        <v>0.47809859999999998</v>
      </c>
      <c r="Z424" s="2">
        <v>-0.95694849999999998</v>
      </c>
      <c r="AA424" s="2">
        <v>-0.14401359999999999</v>
      </c>
      <c r="AB424" s="2">
        <f t="shared" si="259"/>
        <v>-38.816109999999995</v>
      </c>
      <c r="AC424" s="2">
        <f t="shared" si="260"/>
        <v>16.33118</v>
      </c>
      <c r="AD424" s="2">
        <f t="shared" si="261"/>
        <v>23.90493</v>
      </c>
      <c r="AE424" s="2">
        <f t="shared" si="262"/>
        <v>-47.847425000000001</v>
      </c>
      <c r="AF424" s="2">
        <f t="shared" si="263"/>
        <v>-7.2006799999999993</v>
      </c>
      <c r="AG424" s="2">
        <f t="shared" si="264"/>
        <v>-14.854610377180357</v>
      </c>
      <c r="AH424" s="2">
        <f t="shared" si="265"/>
        <v>6.2498100891511372</v>
      </c>
      <c r="AI424" s="2">
        <f t="shared" si="266"/>
        <v>9.1482227673965806</v>
      </c>
      <c r="AJ424" s="2">
        <f t="shared" si="267"/>
        <v>-18.31082135552375</v>
      </c>
      <c r="AK424" s="2">
        <f t="shared" si="268"/>
        <v>-2.755641816007711</v>
      </c>
      <c r="AL424" s="2"/>
      <c r="AM424" s="2"/>
      <c r="AN424" s="2"/>
      <c r="AO424" s="2"/>
      <c r="AP424" s="2"/>
      <c r="AQ424" s="2">
        <v>84</v>
      </c>
      <c r="AR424" s="2">
        <v>-0.92520639999999998</v>
      </c>
      <c r="AS424" s="2">
        <v>-0.9287069</v>
      </c>
      <c r="AT424" s="2">
        <v>-0.60270100000000004</v>
      </c>
      <c r="AU424" s="2">
        <v>-0.9458242</v>
      </c>
      <c r="AV424" s="2">
        <v>0.62670130000000002</v>
      </c>
      <c r="AW424" s="2">
        <f t="shared" si="269"/>
        <v>-46.26032</v>
      </c>
      <c r="AX424" s="2">
        <f t="shared" si="270"/>
        <v>-46.435344999999998</v>
      </c>
      <c r="AY424" s="2">
        <f t="shared" si="271"/>
        <v>-30.135050000000003</v>
      </c>
      <c r="AZ424" s="2">
        <f t="shared" si="272"/>
        <v>-47.29121</v>
      </c>
      <c r="BA424" s="2">
        <f t="shared" si="273"/>
        <v>31.335065</v>
      </c>
      <c r="BB424" s="2">
        <f t="shared" si="274"/>
        <v>-17.703449148399574</v>
      </c>
      <c r="BC424" s="2">
        <f t="shared" si="275"/>
        <v>-17.770429795900469</v>
      </c>
      <c r="BD424" s="2">
        <f t="shared" si="276"/>
        <v>-11.532439145675573</v>
      </c>
      <c r="BE424" s="2">
        <f t="shared" si="277"/>
        <v>-18.097962387663667</v>
      </c>
      <c r="BF424" s="2">
        <f t="shared" si="278"/>
        <v>11.99167515030798</v>
      </c>
      <c r="BG424" s="2"/>
      <c r="BH424" s="2"/>
      <c r="BI424" s="2"/>
      <c r="BJ424" s="2"/>
      <c r="BK424" s="2"/>
      <c r="BL424" s="2">
        <v>84</v>
      </c>
      <c r="BM424" s="2">
        <v>-0.2282643</v>
      </c>
      <c r="BN424" s="2">
        <v>-1.0868709999999999</v>
      </c>
      <c r="BO424" s="2">
        <v>0.25957629999999998</v>
      </c>
      <c r="BP424" s="2">
        <v>-0.2577853</v>
      </c>
      <c r="BQ424" s="2">
        <v>8.2067319999999999E-2</v>
      </c>
      <c r="BR424" s="2">
        <f t="shared" si="279"/>
        <v>-11.413215000000001</v>
      </c>
      <c r="BS424" s="2">
        <f t="shared" si="279"/>
        <v>-54.343549999999993</v>
      </c>
      <c r="BT424" s="2">
        <f t="shared" si="280"/>
        <v>12.978814999999999</v>
      </c>
      <c r="BU424" s="2">
        <f t="shared" si="281"/>
        <v>-12.889265</v>
      </c>
      <c r="BV424" s="2">
        <f t="shared" si="282"/>
        <v>4.1033660000000003</v>
      </c>
      <c r="BW424" s="2">
        <f t="shared" si="283"/>
        <v>-4.367744783699103</v>
      </c>
      <c r="BX424" s="2">
        <f t="shared" si="284"/>
        <v>-20.796835689171832</v>
      </c>
      <c r="BY424" s="2">
        <f t="shared" si="285"/>
        <v>4.9668872017959584</v>
      </c>
      <c r="BZ424" s="2">
        <f t="shared" si="286"/>
        <v>-4.932617143325996</v>
      </c>
      <c r="CA424" s="2">
        <f t="shared" si="287"/>
        <v>1.5703248770927607</v>
      </c>
      <c r="CB424" s="2"/>
      <c r="CC424" s="2"/>
      <c r="CD424" s="2"/>
      <c r="CE424" s="2"/>
      <c r="CF424" s="2"/>
    </row>
    <row r="425" spans="1:84" x14ac:dyDescent="0.55000000000000004">
      <c r="A425" s="2">
        <v>84.2</v>
      </c>
      <c r="B425" s="2">
        <v>1.174666</v>
      </c>
      <c r="C425" s="2">
        <v>-0.41143269999999998</v>
      </c>
      <c r="D425" s="2">
        <v>7.0304920000000007E-2</v>
      </c>
      <c r="E425" s="2">
        <v>-0.21601580000000001</v>
      </c>
      <c r="F425" s="2">
        <v>0.38885120000000001</v>
      </c>
      <c r="G425" s="2">
        <f t="shared" si="249"/>
        <v>58.7333</v>
      </c>
      <c r="H425" s="2">
        <f t="shared" si="250"/>
        <v>-20.571635000000001</v>
      </c>
      <c r="I425" s="2">
        <f t="shared" si="251"/>
        <v>3.5152460000000003</v>
      </c>
      <c r="J425" s="2">
        <f t="shared" si="252"/>
        <v>-10.800790000000001</v>
      </c>
      <c r="K425" s="2">
        <f t="shared" si="253"/>
        <v>19.44256</v>
      </c>
      <c r="L425" s="2">
        <f t="shared" si="254"/>
        <v>22.476757399596387</v>
      </c>
      <c r="M425" s="2">
        <f t="shared" si="255"/>
        <v>-7.8725978143241742</v>
      </c>
      <c r="N425" s="2">
        <f t="shared" si="256"/>
        <v>1.3452561245818233</v>
      </c>
      <c r="O425" s="2">
        <f t="shared" si="257"/>
        <v>-4.1333747048775846</v>
      </c>
      <c r="P425" s="2">
        <f t="shared" si="258"/>
        <v>7.4405099721469208</v>
      </c>
      <c r="Q425" s="2"/>
      <c r="R425" s="2"/>
      <c r="S425" s="2"/>
      <c r="T425" s="2"/>
      <c r="U425" s="2"/>
      <c r="V425" s="2">
        <v>84.2</v>
      </c>
      <c r="W425" s="2">
        <v>-0.67494980000000004</v>
      </c>
      <c r="X425" s="2">
        <v>-0.68208919999999995</v>
      </c>
      <c r="Y425" s="2">
        <v>-0.50799170000000005</v>
      </c>
      <c r="Z425" s="2">
        <v>-0.4854117</v>
      </c>
      <c r="AA425" s="2">
        <v>-0.72622249999999999</v>
      </c>
      <c r="AB425" s="2">
        <f t="shared" si="259"/>
        <v>-33.747489999999999</v>
      </c>
      <c r="AC425" s="2">
        <f t="shared" si="260"/>
        <v>-34.104459999999996</v>
      </c>
      <c r="AD425" s="2">
        <f t="shared" si="261"/>
        <v>-25.399585000000002</v>
      </c>
      <c r="AE425" s="2">
        <f t="shared" si="262"/>
        <v>-24.270585000000001</v>
      </c>
      <c r="AF425" s="2">
        <f t="shared" si="263"/>
        <v>-36.311124999999997</v>
      </c>
      <c r="AG425" s="2">
        <f t="shared" si="264"/>
        <v>-12.914890625510655</v>
      </c>
      <c r="AH425" s="2">
        <f t="shared" si="265"/>
        <v>-13.051500148369646</v>
      </c>
      <c r="AI425" s="2">
        <f t="shared" si="266"/>
        <v>-9.7202151095788487</v>
      </c>
      <c r="AJ425" s="2">
        <f t="shared" si="267"/>
        <v>-9.2881559692931113</v>
      </c>
      <c r="AK425" s="2">
        <f t="shared" si="268"/>
        <v>-13.895972940928218</v>
      </c>
      <c r="AL425" s="2"/>
      <c r="AM425" s="2"/>
      <c r="AN425" s="2"/>
      <c r="AO425" s="2"/>
      <c r="AP425" s="2"/>
      <c r="AQ425" s="2">
        <v>84.2</v>
      </c>
      <c r="AR425" s="2">
        <v>-0.78644049999999999</v>
      </c>
      <c r="AS425" s="2">
        <v>0.60884819999999995</v>
      </c>
      <c r="AT425" s="2">
        <v>-0.77269200000000005</v>
      </c>
      <c r="AU425" s="2">
        <v>-0.75562980000000002</v>
      </c>
      <c r="AV425" s="2">
        <v>-9.2161679999999996E-2</v>
      </c>
      <c r="AW425" s="2">
        <f t="shared" si="269"/>
        <v>-39.322024999999996</v>
      </c>
      <c r="AX425" s="2">
        <f t="shared" si="270"/>
        <v>30.442409999999999</v>
      </c>
      <c r="AY425" s="2">
        <f t="shared" si="271"/>
        <v>-38.634599999999999</v>
      </c>
      <c r="AZ425" s="2">
        <f t="shared" si="272"/>
        <v>-37.781489999999998</v>
      </c>
      <c r="BA425" s="2">
        <f t="shared" si="273"/>
        <v>-4.6080839999999998</v>
      </c>
      <c r="BB425" s="2">
        <f t="shared" si="274"/>
        <v>-15.048219943130455</v>
      </c>
      <c r="BC425" s="2">
        <f t="shared" si="275"/>
        <v>11.650063324026522</v>
      </c>
      <c r="BD425" s="2">
        <f t="shared" si="276"/>
        <v>-14.785147972793059</v>
      </c>
      <c r="BE425" s="2">
        <f t="shared" si="277"/>
        <v>-14.458669697178209</v>
      </c>
      <c r="BF425" s="2">
        <f t="shared" si="278"/>
        <v>-1.7634763608542634</v>
      </c>
      <c r="BG425" s="2"/>
      <c r="BH425" s="2"/>
      <c r="BI425" s="2"/>
      <c r="BJ425" s="2"/>
      <c r="BK425" s="2"/>
      <c r="BL425" s="2">
        <v>84.2</v>
      </c>
      <c r="BM425" s="2">
        <v>-0.99635960000000001</v>
      </c>
      <c r="BN425" s="2">
        <v>-0.30198000000000003</v>
      </c>
      <c r="BO425" s="2">
        <v>-0.7953382</v>
      </c>
      <c r="BP425" s="2">
        <v>-1.1624540000000001</v>
      </c>
      <c r="BQ425" s="2">
        <v>-0.1782395</v>
      </c>
      <c r="BR425" s="2">
        <f t="shared" si="279"/>
        <v>-49.817979999999999</v>
      </c>
      <c r="BS425" s="2">
        <f t="shared" si="279"/>
        <v>-15.099000000000002</v>
      </c>
      <c r="BT425" s="2">
        <f t="shared" si="280"/>
        <v>-39.766910000000003</v>
      </c>
      <c r="BU425" s="2">
        <f t="shared" si="281"/>
        <v>-58.122700000000002</v>
      </c>
      <c r="BV425" s="2">
        <f t="shared" si="282"/>
        <v>-8.911975</v>
      </c>
      <c r="BW425" s="2">
        <f t="shared" si="283"/>
        <v>-19.064936766671458</v>
      </c>
      <c r="BX425" s="2">
        <f t="shared" si="284"/>
        <v>-5.7782647999772845</v>
      </c>
      <c r="BY425" s="2">
        <f t="shared" si="285"/>
        <v>-15.218473823224365</v>
      </c>
      <c r="BZ425" s="2">
        <f t="shared" si="286"/>
        <v>-22.243085733468423</v>
      </c>
      <c r="CA425" s="2">
        <f t="shared" si="287"/>
        <v>-3.4105405285633195</v>
      </c>
      <c r="CB425" s="2"/>
      <c r="CC425" s="2"/>
      <c r="CD425" s="2"/>
      <c r="CE425" s="2"/>
      <c r="CF425" s="2"/>
    </row>
    <row r="426" spans="1:84" x14ac:dyDescent="0.55000000000000004">
      <c r="A426" s="2">
        <v>84.4</v>
      </c>
      <c r="B426" s="2">
        <v>0.58742099999999997</v>
      </c>
      <c r="C426" s="2">
        <v>-0.4038291</v>
      </c>
      <c r="D426" s="2">
        <v>-0.65964889999999998</v>
      </c>
      <c r="E426" s="2">
        <v>-0.85920099999999999</v>
      </c>
      <c r="F426" s="2">
        <v>-0.4355967</v>
      </c>
      <c r="G426" s="2">
        <f t="shared" si="249"/>
        <v>29.371049999999997</v>
      </c>
      <c r="H426" s="2">
        <f t="shared" si="250"/>
        <v>-20.191455000000001</v>
      </c>
      <c r="I426" s="2">
        <f t="shared" si="251"/>
        <v>-32.982444999999998</v>
      </c>
      <c r="J426" s="2">
        <f t="shared" si="252"/>
        <v>-42.960050000000003</v>
      </c>
      <c r="K426" s="2">
        <f t="shared" si="253"/>
        <v>-21.779834999999999</v>
      </c>
      <c r="L426" s="2">
        <f t="shared" si="254"/>
        <v>11.240062544100457</v>
      </c>
      <c r="M426" s="2">
        <f t="shared" si="255"/>
        <v>-7.7271060127707365</v>
      </c>
      <c r="N426" s="2">
        <f t="shared" si="256"/>
        <v>-12.622114110913754</v>
      </c>
      <c r="O426" s="2">
        <f t="shared" si="257"/>
        <v>-16.440462594891329</v>
      </c>
      <c r="P426" s="2">
        <f t="shared" si="258"/>
        <v>-8.3349661520506828</v>
      </c>
      <c r="Q426" s="2"/>
      <c r="R426" s="2"/>
      <c r="S426" s="2"/>
      <c r="T426" s="2"/>
      <c r="U426" s="2"/>
      <c r="V426" s="2">
        <v>84.4</v>
      </c>
      <c r="W426" s="2">
        <v>-1.261784</v>
      </c>
      <c r="X426" s="2">
        <v>-0.16032399999999999</v>
      </c>
      <c r="Y426" s="2">
        <v>0.48994579999999999</v>
      </c>
      <c r="Z426" s="2">
        <v>-0.33445710000000001</v>
      </c>
      <c r="AA426" s="2">
        <v>-0.61591810000000002</v>
      </c>
      <c r="AB426" s="2">
        <f t="shared" si="259"/>
        <v>-63.089199999999998</v>
      </c>
      <c r="AC426" s="2">
        <f t="shared" si="260"/>
        <v>-8.0161999999999995</v>
      </c>
      <c r="AD426" s="2">
        <f t="shared" si="261"/>
        <v>24.49729</v>
      </c>
      <c r="AE426" s="2">
        <f t="shared" si="262"/>
        <v>-16.722854999999999</v>
      </c>
      <c r="AF426" s="2">
        <f t="shared" si="263"/>
        <v>-30.795905000000001</v>
      </c>
      <c r="AG426" s="2">
        <f t="shared" si="264"/>
        <v>-24.143724989650099</v>
      </c>
      <c r="AH426" s="2">
        <f t="shared" si="265"/>
        <v>-3.0677347035948013</v>
      </c>
      <c r="AI426" s="2">
        <f t="shared" si="266"/>
        <v>9.3749141335078825</v>
      </c>
      <c r="AJ426" s="2">
        <f t="shared" si="267"/>
        <v>-6.399700933944243</v>
      </c>
      <c r="AK426" s="2">
        <f t="shared" si="268"/>
        <v>-11.785342992578611</v>
      </c>
      <c r="AL426" s="2"/>
      <c r="AM426" s="2"/>
      <c r="AN426" s="2"/>
      <c r="AO426" s="2"/>
      <c r="AP426" s="2"/>
      <c r="AQ426" s="2">
        <v>84.4</v>
      </c>
      <c r="AR426" s="2">
        <v>-0.48172559999999998</v>
      </c>
      <c r="AS426" s="2">
        <v>-0.1045727</v>
      </c>
      <c r="AT426" s="2">
        <v>-0.64937659999999997</v>
      </c>
      <c r="AU426" s="2">
        <v>-0.32775710000000002</v>
      </c>
      <c r="AV426" s="2">
        <v>0.67865719999999996</v>
      </c>
      <c r="AW426" s="2">
        <f t="shared" si="269"/>
        <v>-24.086279999999999</v>
      </c>
      <c r="AX426" s="2">
        <f t="shared" si="270"/>
        <v>-5.2286350000000006</v>
      </c>
      <c r="AY426" s="2">
        <f t="shared" si="271"/>
        <v>-32.468829999999997</v>
      </c>
      <c r="AZ426" s="2">
        <f t="shared" si="272"/>
        <v>-16.387855000000002</v>
      </c>
      <c r="BA426" s="2">
        <f t="shared" si="273"/>
        <v>33.932859999999998</v>
      </c>
      <c r="BB426" s="2">
        <f t="shared" si="274"/>
        <v>-9.2176239410819836</v>
      </c>
      <c r="BC426" s="2">
        <f t="shared" si="275"/>
        <v>-2.000956193948555</v>
      </c>
      <c r="BD426" s="2">
        <f t="shared" si="276"/>
        <v>-12.425557817434694</v>
      </c>
      <c r="BE426" s="2">
        <f t="shared" si="277"/>
        <v>-6.2714991518399721</v>
      </c>
      <c r="BF426" s="2">
        <f t="shared" si="278"/>
        <v>12.98583022058131</v>
      </c>
      <c r="BG426" s="2"/>
      <c r="BH426" s="2"/>
      <c r="BI426" s="2"/>
      <c r="BJ426" s="2"/>
      <c r="BK426" s="2"/>
      <c r="BL426" s="2">
        <v>84.4</v>
      </c>
      <c r="BM426" s="2">
        <v>0.57814339999999997</v>
      </c>
      <c r="BN426" s="2">
        <v>-7.8858559999999994E-2</v>
      </c>
      <c r="BO426" s="2">
        <v>6.0879450000000002E-2</v>
      </c>
      <c r="BP426" s="2">
        <v>-0.47352529999999998</v>
      </c>
      <c r="BQ426" s="2">
        <v>-1.044648</v>
      </c>
      <c r="BR426" s="2">
        <f t="shared" si="279"/>
        <v>28.907169999999997</v>
      </c>
      <c r="BS426" s="2">
        <f t="shared" si="279"/>
        <v>-3.9429279999999998</v>
      </c>
      <c r="BT426" s="2">
        <f t="shared" si="280"/>
        <v>3.0439725000000002</v>
      </c>
      <c r="BU426" s="2">
        <f t="shared" si="281"/>
        <v>-23.676265000000001</v>
      </c>
      <c r="BV426" s="2">
        <f t="shared" si="282"/>
        <v>-52.232399999999998</v>
      </c>
      <c r="BW426" s="2">
        <f t="shared" si="283"/>
        <v>11.062539431615296</v>
      </c>
      <c r="BX426" s="2">
        <f t="shared" si="284"/>
        <v>-1.5089265561457601</v>
      </c>
      <c r="BY426" s="2">
        <f t="shared" si="285"/>
        <v>1.1649035796310256</v>
      </c>
      <c r="BZ426" s="2">
        <f t="shared" si="286"/>
        <v>-9.0607145270835279</v>
      </c>
      <c r="CA426" s="2">
        <f t="shared" si="287"/>
        <v>-19.988915712188458</v>
      </c>
      <c r="CB426" s="2"/>
      <c r="CC426" s="2"/>
      <c r="CD426" s="2"/>
      <c r="CE426" s="2"/>
      <c r="CF426" s="2"/>
    </row>
    <row r="427" spans="1:84" x14ac:dyDescent="0.55000000000000004">
      <c r="A427" s="2">
        <v>84.6</v>
      </c>
      <c r="B427" s="2">
        <v>9.6815369999999998E-2</v>
      </c>
      <c r="C427" s="2">
        <v>-0.80742990000000003</v>
      </c>
      <c r="D427" s="2">
        <v>-0.13767950000000001</v>
      </c>
      <c r="E427" s="2">
        <v>-0.13999239999999999</v>
      </c>
      <c r="F427" s="2">
        <v>-0.34480709999999998</v>
      </c>
      <c r="G427" s="2">
        <f t="shared" si="249"/>
        <v>4.8407685000000003</v>
      </c>
      <c r="H427" s="2">
        <f t="shared" si="250"/>
        <v>-40.371495000000003</v>
      </c>
      <c r="I427" s="2">
        <f t="shared" si="251"/>
        <v>-6.8839750000000004</v>
      </c>
      <c r="J427" s="2">
        <f t="shared" si="252"/>
        <v>-6.9996199999999993</v>
      </c>
      <c r="K427" s="2">
        <f t="shared" si="253"/>
        <v>-17.240354999999997</v>
      </c>
      <c r="L427" s="2">
        <f t="shared" si="254"/>
        <v>1.8525228312066255</v>
      </c>
      <c r="M427" s="2">
        <f t="shared" si="255"/>
        <v>-15.449843597652754</v>
      </c>
      <c r="N427" s="2">
        <f t="shared" si="256"/>
        <v>-2.6344413819738808</v>
      </c>
      <c r="O427" s="2">
        <f t="shared" si="257"/>
        <v>-2.6786977852319356</v>
      </c>
      <c r="P427" s="2">
        <f t="shared" si="258"/>
        <v>-6.5977439854038256</v>
      </c>
      <c r="Q427" s="2"/>
      <c r="R427" s="2"/>
      <c r="S427" s="2"/>
      <c r="T427" s="2"/>
      <c r="U427" s="2"/>
      <c r="V427" s="2">
        <v>84.6</v>
      </c>
      <c r="W427" s="2">
        <v>-1.31833</v>
      </c>
      <c r="X427" s="2">
        <v>6.5843029999999997E-2</v>
      </c>
      <c r="Y427" s="2">
        <v>-8.7041019999999997E-2</v>
      </c>
      <c r="Z427" s="2">
        <v>-0.38885019999999998</v>
      </c>
      <c r="AA427" s="2">
        <v>-0.877861</v>
      </c>
      <c r="AB427" s="2">
        <f t="shared" si="259"/>
        <v>-65.916499999999999</v>
      </c>
      <c r="AC427" s="2">
        <f t="shared" si="260"/>
        <v>3.2921514999999997</v>
      </c>
      <c r="AD427" s="2">
        <f t="shared" si="261"/>
        <v>-4.3520509999999994</v>
      </c>
      <c r="AE427" s="2">
        <f t="shared" si="262"/>
        <v>-19.442509999999999</v>
      </c>
      <c r="AF427" s="2">
        <f t="shared" si="263"/>
        <v>-43.893050000000002</v>
      </c>
      <c r="AG427" s="2">
        <f t="shared" si="264"/>
        <v>-25.225709761421459</v>
      </c>
      <c r="AH427" s="2">
        <f t="shared" si="265"/>
        <v>1.259879669424625</v>
      </c>
      <c r="AI427" s="2">
        <f t="shared" si="266"/>
        <v>-1.6654946089811205</v>
      </c>
      <c r="AJ427" s="2">
        <f t="shared" si="267"/>
        <v>-7.4404908375525753</v>
      </c>
      <c r="AK427" s="2">
        <f t="shared" si="268"/>
        <v>-16.797514125348894</v>
      </c>
      <c r="AL427" s="2"/>
      <c r="AM427" s="2"/>
      <c r="AN427" s="2"/>
      <c r="AO427" s="2"/>
      <c r="AP427" s="2"/>
      <c r="AQ427" s="2">
        <v>84.6</v>
      </c>
      <c r="AR427" s="2">
        <v>-0.49960860000000001</v>
      </c>
      <c r="AS427" s="2">
        <v>0.1328627</v>
      </c>
      <c r="AT427" s="2">
        <v>-0.2647351</v>
      </c>
      <c r="AU427" s="2">
        <v>-0.84931789999999996</v>
      </c>
      <c r="AV427" s="2">
        <v>0.14814920000000001</v>
      </c>
      <c r="AW427" s="2">
        <f t="shared" si="269"/>
        <v>-24.980430000000002</v>
      </c>
      <c r="AX427" s="2">
        <f t="shared" si="270"/>
        <v>6.643135</v>
      </c>
      <c r="AY427" s="2">
        <f t="shared" si="271"/>
        <v>-13.236755</v>
      </c>
      <c r="AZ427" s="2">
        <f t="shared" si="272"/>
        <v>-42.465894999999996</v>
      </c>
      <c r="BA427" s="2">
        <f t="shared" si="273"/>
        <v>7.4074600000000004</v>
      </c>
      <c r="BB427" s="2">
        <f t="shared" si="274"/>
        <v>-9.5598078917343248</v>
      </c>
      <c r="BC427" s="2">
        <f t="shared" si="275"/>
        <v>2.5422738679380821</v>
      </c>
      <c r="BD427" s="2">
        <f t="shared" si="276"/>
        <v>-5.0655987470973791</v>
      </c>
      <c r="BE427" s="2">
        <f t="shared" si="277"/>
        <v>-16.251353485530917</v>
      </c>
      <c r="BF427" s="2">
        <f t="shared" si="278"/>
        <v>2.8347748443764313</v>
      </c>
      <c r="BG427" s="2"/>
      <c r="BH427" s="2"/>
      <c r="BI427" s="2"/>
      <c r="BJ427" s="2"/>
      <c r="BK427" s="2"/>
      <c r="BL427" s="2">
        <v>84.6</v>
      </c>
      <c r="BM427" s="2">
        <v>-0.15567420000000001</v>
      </c>
      <c r="BN427" s="2">
        <v>0.27316669999999998</v>
      </c>
      <c r="BO427" s="2">
        <v>0.1880077</v>
      </c>
      <c r="BP427" s="2">
        <v>-0.18806149999999999</v>
      </c>
      <c r="BQ427" s="2">
        <v>-0.62144949999999999</v>
      </c>
      <c r="BR427" s="2">
        <f t="shared" si="279"/>
        <v>-7.783710000000001</v>
      </c>
      <c r="BS427" s="2">
        <f t="shared" si="279"/>
        <v>13.658334999999999</v>
      </c>
      <c r="BT427" s="2">
        <f t="shared" si="280"/>
        <v>9.400385</v>
      </c>
      <c r="BU427" s="2">
        <f t="shared" si="281"/>
        <v>-9.4030749999999994</v>
      </c>
      <c r="BV427" s="2">
        <f t="shared" si="282"/>
        <v>-31.072475000000001</v>
      </c>
      <c r="BW427" s="2">
        <f t="shared" si="283"/>
        <v>-2.9787626668144376</v>
      </c>
      <c r="BX427" s="2">
        <f t="shared" si="284"/>
        <v>5.2269339927675826</v>
      </c>
      <c r="BY427" s="2">
        <f t="shared" si="285"/>
        <v>3.5974510730336093</v>
      </c>
      <c r="BZ427" s="2">
        <f t="shared" si="286"/>
        <v>-3.5984805142093115</v>
      </c>
      <c r="CA427" s="2">
        <f t="shared" si="287"/>
        <v>-11.891184087732576</v>
      </c>
      <c r="CB427" s="2"/>
      <c r="CC427" s="2"/>
      <c r="CD427" s="2"/>
      <c r="CE427" s="2"/>
      <c r="CF427" s="2"/>
    </row>
    <row r="428" spans="1:84" x14ac:dyDescent="0.55000000000000004">
      <c r="A428" s="2">
        <v>84.8</v>
      </c>
      <c r="B428" s="2">
        <v>0.90133490000000005</v>
      </c>
      <c r="C428" s="2">
        <v>-0.78007289999999996</v>
      </c>
      <c r="D428" s="2">
        <v>4.0218249999999997E-3</v>
      </c>
      <c r="E428" s="2">
        <v>-1.4792400000000001</v>
      </c>
      <c r="F428" s="2">
        <v>0.60261089999999995</v>
      </c>
      <c r="G428" s="2">
        <f t="shared" si="249"/>
        <v>45.066745000000004</v>
      </c>
      <c r="H428" s="2">
        <f t="shared" si="250"/>
        <v>-39.003644999999999</v>
      </c>
      <c r="I428" s="2">
        <f t="shared" si="251"/>
        <v>0.20109125</v>
      </c>
      <c r="J428" s="2">
        <f t="shared" si="252"/>
        <v>-73.962000000000003</v>
      </c>
      <c r="K428" s="2">
        <f t="shared" si="253"/>
        <v>30.130544999999998</v>
      </c>
      <c r="L428" s="2">
        <f t="shared" si="254"/>
        <v>17.246677679518662</v>
      </c>
      <c r="M428" s="2">
        <f t="shared" si="255"/>
        <v>-14.926378500186106</v>
      </c>
      <c r="N428" s="2">
        <f t="shared" si="256"/>
        <v>7.6955989897240354E-2</v>
      </c>
      <c r="O428" s="2">
        <f t="shared" si="257"/>
        <v>-28.304657337301801</v>
      </c>
      <c r="P428" s="2">
        <f t="shared" si="258"/>
        <v>11.530715118725183</v>
      </c>
      <c r="Q428" s="2"/>
      <c r="R428" s="2"/>
      <c r="S428" s="2"/>
      <c r="T428" s="2"/>
      <c r="U428" s="2"/>
      <c r="V428" s="2">
        <v>84.8</v>
      </c>
      <c r="W428" s="2">
        <v>-0.62623569999999995</v>
      </c>
      <c r="X428" s="2">
        <v>-0.24364959999999999</v>
      </c>
      <c r="Y428" s="2">
        <v>-0.12690029999999999</v>
      </c>
      <c r="Z428" s="2">
        <v>-0.41442299999999999</v>
      </c>
      <c r="AA428" s="2">
        <v>-0.51553890000000002</v>
      </c>
      <c r="AB428" s="2">
        <f t="shared" si="259"/>
        <v>-31.311784999999997</v>
      </c>
      <c r="AC428" s="2">
        <f t="shared" si="260"/>
        <v>-12.18248</v>
      </c>
      <c r="AD428" s="2">
        <f t="shared" si="261"/>
        <v>-6.3450150000000001</v>
      </c>
      <c r="AE428" s="2">
        <f t="shared" si="262"/>
        <v>-20.721149999999998</v>
      </c>
      <c r="AF428" s="2">
        <f t="shared" si="263"/>
        <v>-25.776945000000001</v>
      </c>
      <c r="AG428" s="2">
        <f t="shared" si="264"/>
        <v>-11.982766083181449</v>
      </c>
      <c r="AH428" s="2">
        <f t="shared" si="265"/>
        <v>-4.6621362580586307</v>
      </c>
      <c r="AI428" s="2">
        <f t="shared" si="266"/>
        <v>-2.428185762621887</v>
      </c>
      <c r="AJ428" s="2">
        <f t="shared" si="267"/>
        <v>-7.9298159917908002</v>
      </c>
      <c r="AK428" s="2">
        <f t="shared" si="268"/>
        <v>-9.8646277200112902</v>
      </c>
      <c r="AL428" s="2"/>
      <c r="AM428" s="2"/>
      <c r="AN428" s="2"/>
      <c r="AO428" s="2"/>
      <c r="AP428" s="2"/>
      <c r="AQ428" s="2">
        <v>84.8</v>
      </c>
      <c r="AR428" s="2">
        <v>-0.66942550000000001</v>
      </c>
      <c r="AS428" s="2">
        <v>-0.41793619999999998</v>
      </c>
      <c r="AT428" s="2">
        <v>-0.69612479999999999</v>
      </c>
      <c r="AU428" s="2">
        <v>-0.22702549999999999</v>
      </c>
      <c r="AV428" s="2">
        <v>2.5269920000000001E-2</v>
      </c>
      <c r="AW428" s="2">
        <f t="shared" si="269"/>
        <v>-33.471274999999999</v>
      </c>
      <c r="AX428" s="2">
        <f t="shared" si="270"/>
        <v>-20.896809999999999</v>
      </c>
      <c r="AY428" s="2">
        <f t="shared" si="271"/>
        <v>-34.806240000000003</v>
      </c>
      <c r="AZ428" s="2">
        <f t="shared" si="272"/>
        <v>-11.351274999999999</v>
      </c>
      <c r="BA428" s="2">
        <f t="shared" si="273"/>
        <v>1.263496</v>
      </c>
      <c r="BB428" s="2">
        <f t="shared" si="274"/>
        <v>-12.809185385976532</v>
      </c>
      <c r="BC428" s="2">
        <f t="shared" si="275"/>
        <v>-7.9970396486398645</v>
      </c>
      <c r="BD428" s="2">
        <f t="shared" si="276"/>
        <v>-13.320065660743186</v>
      </c>
      <c r="BE428" s="2">
        <f t="shared" si="277"/>
        <v>-4.3440408482258528</v>
      </c>
      <c r="BF428" s="2">
        <f t="shared" si="278"/>
        <v>0.48352966830333782</v>
      </c>
      <c r="BG428" s="2"/>
      <c r="BH428" s="2"/>
      <c r="BI428" s="2"/>
      <c r="BJ428" s="2"/>
      <c r="BK428" s="2"/>
      <c r="BL428" s="2">
        <v>84.8</v>
      </c>
      <c r="BM428" s="2">
        <v>-0.31789879999999998</v>
      </c>
      <c r="BN428" s="2">
        <v>0.37692179999999997</v>
      </c>
      <c r="BO428" s="2">
        <v>-0.29883660000000001</v>
      </c>
      <c r="BP428" s="2">
        <v>-0.3983371</v>
      </c>
      <c r="BQ428" s="2">
        <v>-7.3171340000000001E-2</v>
      </c>
      <c r="BR428" s="2">
        <f t="shared" si="279"/>
        <v>-15.894939999999998</v>
      </c>
      <c r="BS428" s="2">
        <f t="shared" si="279"/>
        <v>18.84609</v>
      </c>
      <c r="BT428" s="2">
        <f t="shared" si="280"/>
        <v>-14.94183</v>
      </c>
      <c r="BU428" s="2">
        <f t="shared" si="281"/>
        <v>-19.916854999999998</v>
      </c>
      <c r="BV428" s="2">
        <f t="shared" si="282"/>
        <v>-3.6585670000000001</v>
      </c>
      <c r="BW428" s="2">
        <f t="shared" si="283"/>
        <v>-6.0828645804192938</v>
      </c>
      <c r="BX428" s="2">
        <f t="shared" si="284"/>
        <v>7.2122457423805475</v>
      </c>
      <c r="BY428" s="2">
        <f t="shared" si="285"/>
        <v>-5.7181171161166029</v>
      </c>
      <c r="BZ428" s="2">
        <f t="shared" si="286"/>
        <v>-7.6220188206339206</v>
      </c>
      <c r="CA428" s="2">
        <f t="shared" si="287"/>
        <v>-1.4001039085011255</v>
      </c>
      <c r="CB428" s="2"/>
      <c r="CC428" s="2"/>
      <c r="CD428" s="2"/>
      <c r="CE428" s="2"/>
      <c r="CF428" s="2"/>
    </row>
    <row r="429" spans="1:84" x14ac:dyDescent="0.55000000000000004">
      <c r="A429" s="2">
        <v>85</v>
      </c>
      <c r="B429" s="2">
        <v>0.1168458</v>
      </c>
      <c r="C429" s="2">
        <v>-0.70990869999999995</v>
      </c>
      <c r="D429" s="2">
        <v>-0.83331619999999995</v>
      </c>
      <c r="E429" s="2">
        <v>-0.12942039999999999</v>
      </c>
      <c r="F429" s="2">
        <v>-0.20494689999999999</v>
      </c>
      <c r="G429" s="2">
        <f t="shared" si="249"/>
        <v>5.8422900000000002</v>
      </c>
      <c r="H429" s="2">
        <f t="shared" si="250"/>
        <v>-35.495435000000001</v>
      </c>
      <c r="I429" s="2">
        <f t="shared" si="251"/>
        <v>-41.66581</v>
      </c>
      <c r="J429" s="2">
        <f t="shared" si="252"/>
        <v>-6.4710199999999993</v>
      </c>
      <c r="K429" s="2">
        <f t="shared" si="253"/>
        <v>-10.247344999999999</v>
      </c>
      <c r="L429" s="2">
        <f t="shared" si="254"/>
        <v>2.2357969837909324</v>
      </c>
      <c r="M429" s="2">
        <f t="shared" si="255"/>
        <v>-13.583814995720358</v>
      </c>
      <c r="N429" s="2">
        <f t="shared" si="256"/>
        <v>-15.945167447217798</v>
      </c>
      <c r="O429" s="2">
        <f t="shared" si="257"/>
        <v>-2.476406853828002</v>
      </c>
      <c r="P429" s="2">
        <f t="shared" si="258"/>
        <v>-3.9215757935441569</v>
      </c>
      <c r="Q429" s="2"/>
      <c r="R429" s="2"/>
      <c r="S429" s="2"/>
      <c r="T429" s="2"/>
      <c r="U429" s="2"/>
      <c r="V429" s="2">
        <v>85</v>
      </c>
      <c r="W429" s="2">
        <v>-0.97737859999999999</v>
      </c>
      <c r="X429" s="2">
        <v>-4.2831059999999997E-2</v>
      </c>
      <c r="Y429" s="2">
        <v>-0.65213460000000001</v>
      </c>
      <c r="Z429" s="2">
        <v>1.5487920000000001E-2</v>
      </c>
      <c r="AA429" s="2">
        <v>-0.1307217</v>
      </c>
      <c r="AB429" s="2">
        <f t="shared" si="259"/>
        <v>-48.868929999999999</v>
      </c>
      <c r="AC429" s="2">
        <f t="shared" si="260"/>
        <v>-2.141553</v>
      </c>
      <c r="AD429" s="2">
        <f t="shared" si="261"/>
        <v>-32.606729999999999</v>
      </c>
      <c r="AE429" s="2">
        <f t="shared" si="262"/>
        <v>0.77439599999999997</v>
      </c>
      <c r="AF429" s="2">
        <f t="shared" si="263"/>
        <v>-6.5360849999999999</v>
      </c>
      <c r="AG429" s="2">
        <f t="shared" si="264"/>
        <v>-18.701743031429491</v>
      </c>
      <c r="AH429" s="2">
        <f t="shared" si="265"/>
        <v>-0.81955495842014392</v>
      </c>
      <c r="AI429" s="2">
        <f t="shared" si="266"/>
        <v>-12.478331028635228</v>
      </c>
      <c r="AJ429" s="2">
        <f t="shared" si="267"/>
        <v>0.29635506643110199</v>
      </c>
      <c r="AK429" s="2">
        <f t="shared" si="268"/>
        <v>-2.5013067014477466</v>
      </c>
      <c r="AL429" s="2"/>
      <c r="AM429" s="2"/>
      <c r="AN429" s="2"/>
      <c r="AO429" s="2"/>
      <c r="AP429" s="2"/>
      <c r="AQ429" s="2">
        <v>85</v>
      </c>
      <c r="AR429" s="2">
        <v>-1.3656839999999999</v>
      </c>
      <c r="AS429" s="2">
        <v>5.8480810000000001E-2</v>
      </c>
      <c r="AT429" s="2">
        <v>-0.59464640000000002</v>
      </c>
      <c r="AU429" s="2">
        <v>-9.9509929999999996E-2</v>
      </c>
      <c r="AV429" s="2">
        <v>-0.25962849999999998</v>
      </c>
      <c r="AW429" s="2">
        <f t="shared" si="269"/>
        <v>-68.284199999999998</v>
      </c>
      <c r="AX429" s="2">
        <f t="shared" si="270"/>
        <v>2.9240405000000003</v>
      </c>
      <c r="AY429" s="2">
        <f t="shared" si="271"/>
        <v>-29.732320000000001</v>
      </c>
      <c r="AZ429" s="2">
        <f t="shared" si="272"/>
        <v>-4.9754965000000002</v>
      </c>
      <c r="BA429" s="2">
        <f t="shared" si="273"/>
        <v>-12.981425</v>
      </c>
      <c r="BB429" s="2">
        <f t="shared" si="274"/>
        <v>-26.131809341983498</v>
      </c>
      <c r="BC429" s="2">
        <f t="shared" si="275"/>
        <v>1.1190065762539227</v>
      </c>
      <c r="BD429" s="2">
        <f t="shared" si="276"/>
        <v>-11.378317642073025</v>
      </c>
      <c r="BE429" s="2">
        <f t="shared" si="277"/>
        <v>-1.9040821437419815</v>
      </c>
      <c r="BF429" s="2">
        <f t="shared" si="278"/>
        <v>-4.9678860276207111</v>
      </c>
      <c r="BG429" s="2"/>
      <c r="BH429" s="2"/>
      <c r="BI429" s="2"/>
      <c r="BJ429" s="2"/>
      <c r="BK429" s="2"/>
      <c r="BL429" s="2">
        <v>85</v>
      </c>
      <c r="BM429" s="2">
        <v>-1.2356050000000001</v>
      </c>
      <c r="BN429" s="2">
        <v>0.61157030000000001</v>
      </c>
      <c r="BO429" s="2">
        <v>-0.37600800000000001</v>
      </c>
      <c r="BP429" s="2">
        <v>-0.17915490000000001</v>
      </c>
      <c r="BQ429" s="2">
        <v>-4.5904050000000002E-2</v>
      </c>
      <c r="BR429" s="2">
        <f t="shared" si="279"/>
        <v>-61.780250000000002</v>
      </c>
      <c r="BS429" s="2">
        <f t="shared" si="279"/>
        <v>30.578514999999999</v>
      </c>
      <c r="BT429" s="2">
        <f t="shared" si="280"/>
        <v>-18.8004</v>
      </c>
      <c r="BU429" s="2">
        <f t="shared" si="281"/>
        <v>-8.957745000000001</v>
      </c>
      <c r="BV429" s="2">
        <f t="shared" si="282"/>
        <v>-2.2952025000000003</v>
      </c>
      <c r="BW429" s="2">
        <f t="shared" si="283"/>
        <v>-23.642800444320596</v>
      </c>
      <c r="BX429" s="2">
        <f t="shared" si="284"/>
        <v>11.702149603290112</v>
      </c>
      <c r="BY429" s="2">
        <f t="shared" si="285"/>
        <v>-7.1947605500690734</v>
      </c>
      <c r="BZ429" s="2">
        <f t="shared" si="286"/>
        <v>-3.4280563362257452</v>
      </c>
      <c r="CA429" s="2">
        <f t="shared" si="287"/>
        <v>-0.87835537549307008</v>
      </c>
      <c r="CB429" s="2"/>
      <c r="CC429" s="2"/>
      <c r="CD429" s="2"/>
      <c r="CE429" s="2"/>
      <c r="CF429" s="2"/>
    </row>
    <row r="430" spans="1:84" x14ac:dyDescent="0.55000000000000004">
      <c r="A430" s="2">
        <v>85.2</v>
      </c>
      <c r="B430" s="2">
        <v>0.37393379999999998</v>
      </c>
      <c r="C430" s="2">
        <v>-0.58413839999999995</v>
      </c>
      <c r="D430" s="2">
        <v>-6.8738060000000004E-2</v>
      </c>
      <c r="E430" s="2">
        <v>0.29706450000000001</v>
      </c>
      <c r="F430" s="2">
        <v>0.24304220000000001</v>
      </c>
      <c r="G430" s="2">
        <f t="shared" si="249"/>
        <v>18.69669</v>
      </c>
      <c r="H430" s="2">
        <f t="shared" si="250"/>
        <v>-29.206919999999997</v>
      </c>
      <c r="I430" s="2">
        <f t="shared" si="251"/>
        <v>-3.436903</v>
      </c>
      <c r="J430" s="2">
        <f t="shared" si="252"/>
        <v>14.853225</v>
      </c>
      <c r="K430" s="2">
        <f t="shared" si="253"/>
        <v>12.15211</v>
      </c>
      <c r="L430" s="2">
        <f t="shared" si="254"/>
        <v>7.1550715744809121</v>
      </c>
      <c r="M430" s="2">
        <f t="shared" si="255"/>
        <v>-11.177251324707102</v>
      </c>
      <c r="N430" s="2">
        <f t="shared" si="256"/>
        <v>-1.3152748940881072</v>
      </c>
      <c r="O430" s="2">
        <f t="shared" si="257"/>
        <v>5.6842087014797409</v>
      </c>
      <c r="P430" s="2">
        <f t="shared" si="258"/>
        <v>4.6505139054541331</v>
      </c>
      <c r="Q430" s="2"/>
      <c r="R430" s="2"/>
      <c r="S430" s="2"/>
      <c r="T430" s="2"/>
      <c r="U430" s="2"/>
      <c r="V430" s="2">
        <v>85.2</v>
      </c>
      <c r="W430" s="2">
        <v>-1.0668500000000001</v>
      </c>
      <c r="X430" s="2">
        <v>5.2401719999999999E-2</v>
      </c>
      <c r="Y430" s="2">
        <v>0.26317020000000002</v>
      </c>
      <c r="Z430" s="2">
        <v>-0.71396150000000003</v>
      </c>
      <c r="AA430" s="2">
        <v>-0.48878929999999998</v>
      </c>
      <c r="AB430" s="2">
        <f t="shared" si="259"/>
        <v>-53.342500000000001</v>
      </c>
      <c r="AC430" s="2">
        <f t="shared" si="260"/>
        <v>2.6200860000000001</v>
      </c>
      <c r="AD430" s="2">
        <f t="shared" si="261"/>
        <v>13.158510000000001</v>
      </c>
      <c r="AE430" s="2">
        <f t="shared" si="262"/>
        <v>-35.698075000000003</v>
      </c>
      <c r="AF430" s="2">
        <f t="shared" si="263"/>
        <v>-24.439464999999998</v>
      </c>
      <c r="AG430" s="2">
        <f t="shared" si="264"/>
        <v>-20.41374197581219</v>
      </c>
      <c r="AH430" s="2">
        <f t="shared" si="265"/>
        <v>1.0026856551237358</v>
      </c>
      <c r="AI430" s="2">
        <f t="shared" si="266"/>
        <v>5.0356550204085773</v>
      </c>
      <c r="AJ430" s="2">
        <f t="shared" si="267"/>
        <v>-13.661363679677402</v>
      </c>
      <c r="AK430" s="2">
        <f t="shared" si="268"/>
        <v>-9.3527849751491381</v>
      </c>
      <c r="AL430" s="2"/>
      <c r="AM430" s="2"/>
      <c r="AN430" s="2"/>
      <c r="AO430" s="2"/>
      <c r="AP430" s="2"/>
      <c r="AQ430" s="2">
        <v>85.2</v>
      </c>
      <c r="AR430" s="2">
        <v>-1.3725560000000001</v>
      </c>
      <c r="AS430" s="2">
        <v>0.42837550000000002</v>
      </c>
      <c r="AT430" s="2">
        <v>-0.45078950000000001</v>
      </c>
      <c r="AU430" s="2">
        <v>2.8111899999999999E-2</v>
      </c>
      <c r="AV430" s="2">
        <v>-0.12921940000000001</v>
      </c>
      <c r="AW430" s="2">
        <f t="shared" si="269"/>
        <v>-68.627800000000008</v>
      </c>
      <c r="AX430" s="2">
        <f t="shared" si="270"/>
        <v>21.418775</v>
      </c>
      <c r="AY430" s="2">
        <f t="shared" si="271"/>
        <v>-22.539474999999999</v>
      </c>
      <c r="AZ430" s="2">
        <f t="shared" si="272"/>
        <v>1.4055949999999999</v>
      </c>
      <c r="BA430" s="2">
        <f t="shared" si="273"/>
        <v>-6.4609700000000005</v>
      </c>
      <c r="BB430" s="2">
        <f t="shared" si="274"/>
        <v>-26.263302274314931</v>
      </c>
      <c r="BC430" s="2">
        <f t="shared" si="275"/>
        <v>8.1967914193743585</v>
      </c>
      <c r="BD430" s="2">
        <f t="shared" si="276"/>
        <v>-8.6256742169990055</v>
      </c>
      <c r="BE430" s="2">
        <f t="shared" si="277"/>
        <v>0.53790980273687472</v>
      </c>
      <c r="BF430" s="2">
        <f t="shared" si="278"/>
        <v>-2.4725608003648745</v>
      </c>
      <c r="BG430" s="2"/>
      <c r="BH430" s="2"/>
      <c r="BI430" s="2"/>
      <c r="BJ430" s="2"/>
      <c r="BK430" s="2"/>
      <c r="BL430" s="2">
        <v>85.2</v>
      </c>
      <c r="BM430" s="2">
        <v>-0.2123109</v>
      </c>
      <c r="BN430" s="2">
        <v>-0.84732609999999997</v>
      </c>
      <c r="BO430" s="2">
        <v>-6.4598249999999996E-2</v>
      </c>
      <c r="BP430" s="2">
        <v>0.29583880000000001</v>
      </c>
      <c r="BQ430" s="2">
        <v>-1.2735179999999999</v>
      </c>
      <c r="BR430" s="2">
        <f t="shared" si="279"/>
        <v>-10.615544999999999</v>
      </c>
      <c r="BS430" s="2">
        <f t="shared" si="279"/>
        <v>-42.366304999999997</v>
      </c>
      <c r="BT430" s="2">
        <f t="shared" si="280"/>
        <v>-3.2299124999999997</v>
      </c>
      <c r="BU430" s="2">
        <f t="shared" si="281"/>
        <v>14.79194</v>
      </c>
      <c r="BV430" s="2">
        <f t="shared" si="282"/>
        <v>-63.675899999999999</v>
      </c>
      <c r="BW430" s="2">
        <f t="shared" si="283"/>
        <v>-4.0624829462927909</v>
      </c>
      <c r="BX430" s="2">
        <f t="shared" si="284"/>
        <v>-16.213241200516695</v>
      </c>
      <c r="BY430" s="2">
        <f t="shared" si="285"/>
        <v>-1.236061309077199</v>
      </c>
      <c r="BZ430" s="2">
        <f t="shared" si="286"/>
        <v>5.6607554291923963</v>
      </c>
      <c r="CA430" s="2">
        <f t="shared" si="287"/>
        <v>-24.368250319681671</v>
      </c>
      <c r="CB430" s="2"/>
      <c r="CC430" s="2"/>
      <c r="CD430" s="2"/>
      <c r="CE430" s="2"/>
      <c r="CF430" s="2"/>
    </row>
    <row r="431" spans="1:84" x14ac:dyDescent="0.55000000000000004">
      <c r="A431" s="2">
        <v>85.4</v>
      </c>
      <c r="B431" s="2">
        <v>0.453571</v>
      </c>
      <c r="C431" s="2">
        <v>-0.4324653</v>
      </c>
      <c r="D431" s="2">
        <v>-0.32078519999999999</v>
      </c>
      <c r="E431" s="2">
        <v>-0.42638589999999998</v>
      </c>
      <c r="F431" s="2">
        <v>0.2299495</v>
      </c>
      <c r="G431" s="2">
        <f t="shared" si="249"/>
        <v>22.678550000000001</v>
      </c>
      <c r="H431" s="2">
        <f t="shared" si="250"/>
        <v>-21.623265</v>
      </c>
      <c r="I431" s="2">
        <f t="shared" si="251"/>
        <v>-16.039259999999999</v>
      </c>
      <c r="J431" s="2">
        <f t="shared" si="252"/>
        <v>-21.319295</v>
      </c>
      <c r="K431" s="2">
        <f t="shared" si="253"/>
        <v>11.497475</v>
      </c>
      <c r="L431" s="2">
        <f t="shared" si="254"/>
        <v>8.6788970911666237</v>
      </c>
      <c r="M431" s="2">
        <f t="shared" si="255"/>
        <v>-8.2750480833221278</v>
      </c>
      <c r="N431" s="2">
        <f t="shared" si="256"/>
        <v>-6.1380946735335877</v>
      </c>
      <c r="O431" s="2">
        <f t="shared" si="257"/>
        <v>-8.1587212304676946</v>
      </c>
      <c r="P431" s="2">
        <f t="shared" si="258"/>
        <v>4.3999904020874769</v>
      </c>
      <c r="Q431" s="2"/>
      <c r="R431" s="2"/>
      <c r="S431" s="2"/>
      <c r="T431" s="2"/>
      <c r="U431" s="2"/>
      <c r="V431" s="2">
        <v>85.4</v>
      </c>
      <c r="W431" s="2">
        <v>-0.98801600000000001</v>
      </c>
      <c r="X431" s="2">
        <v>-3.7762329999999997E-2</v>
      </c>
      <c r="Y431" s="2">
        <v>-0.3852526</v>
      </c>
      <c r="Z431" s="2">
        <v>-1.102006</v>
      </c>
      <c r="AA431" s="2">
        <v>-0.8935265</v>
      </c>
      <c r="AB431" s="2">
        <f t="shared" si="259"/>
        <v>-49.400800000000004</v>
      </c>
      <c r="AC431" s="2">
        <f t="shared" si="260"/>
        <v>-1.8881164999999998</v>
      </c>
      <c r="AD431" s="2">
        <f t="shared" si="261"/>
        <v>-19.262630000000001</v>
      </c>
      <c r="AE431" s="2">
        <f t="shared" si="262"/>
        <v>-55.100300000000004</v>
      </c>
      <c r="AF431" s="2">
        <f t="shared" si="263"/>
        <v>-44.676324999999999</v>
      </c>
      <c r="AG431" s="2">
        <f t="shared" si="264"/>
        <v>-18.90528536530352</v>
      </c>
      <c r="AH431" s="2">
        <f t="shared" si="265"/>
        <v>-0.72256686603128084</v>
      </c>
      <c r="AI431" s="2">
        <f t="shared" si="266"/>
        <v>-7.3716522209408861</v>
      </c>
      <c r="AJ431" s="2">
        <f t="shared" si="267"/>
        <v>-21.086437774567081</v>
      </c>
      <c r="AK431" s="2">
        <f t="shared" si="268"/>
        <v>-17.097267113043589</v>
      </c>
      <c r="AL431" s="2"/>
      <c r="AM431" s="2"/>
      <c r="AN431" s="2"/>
      <c r="AO431" s="2"/>
      <c r="AP431" s="2"/>
      <c r="AQ431" s="2">
        <v>85.4</v>
      </c>
      <c r="AR431" s="2">
        <v>-0.40090039999999999</v>
      </c>
      <c r="AS431" s="2">
        <v>-0.78369480000000002</v>
      </c>
      <c r="AT431" s="2">
        <v>-0.73024659999999997</v>
      </c>
      <c r="AU431" s="2">
        <v>-0.69248600000000005</v>
      </c>
      <c r="AV431" s="2">
        <v>0.15452640000000001</v>
      </c>
      <c r="AW431" s="2">
        <f t="shared" si="269"/>
        <v>-20.045020000000001</v>
      </c>
      <c r="AX431" s="2">
        <f t="shared" si="270"/>
        <v>-39.184739999999998</v>
      </c>
      <c r="AY431" s="2">
        <f t="shared" si="271"/>
        <v>-36.512329999999999</v>
      </c>
      <c r="AZ431" s="2">
        <f t="shared" si="272"/>
        <v>-34.624300000000005</v>
      </c>
      <c r="BA431" s="2">
        <f t="shared" si="273"/>
        <v>7.7263200000000003</v>
      </c>
      <c r="BB431" s="2">
        <f t="shared" si="274"/>
        <v>-7.6710665263156939</v>
      </c>
      <c r="BC431" s="2">
        <f t="shared" si="275"/>
        <v>-14.99568208744035</v>
      </c>
      <c r="BD431" s="2">
        <f t="shared" si="276"/>
        <v>-13.972972462027592</v>
      </c>
      <c r="BE431" s="2">
        <f t="shared" si="277"/>
        <v>-13.250438698844528</v>
      </c>
      <c r="BF431" s="2">
        <f t="shared" si="278"/>
        <v>2.9567999794264845</v>
      </c>
      <c r="BG431" s="2"/>
      <c r="BH431" s="2"/>
      <c r="BI431" s="2"/>
      <c r="BJ431" s="2"/>
      <c r="BK431" s="2"/>
      <c r="BL431" s="2">
        <v>85.4</v>
      </c>
      <c r="BM431" s="2">
        <v>-0.3971597</v>
      </c>
      <c r="BN431" s="2">
        <v>-6.7096000000000003E-2</v>
      </c>
      <c r="BO431" s="2">
        <v>-0.1312487</v>
      </c>
      <c r="BP431" s="2">
        <v>-1.1736869999999999</v>
      </c>
      <c r="BQ431" s="2">
        <v>-0.76480820000000005</v>
      </c>
      <c r="BR431" s="2">
        <f t="shared" si="279"/>
        <v>-19.857984999999999</v>
      </c>
      <c r="BS431" s="2">
        <f t="shared" si="279"/>
        <v>-3.3548</v>
      </c>
      <c r="BT431" s="2">
        <f t="shared" si="280"/>
        <v>-6.5624349999999998</v>
      </c>
      <c r="BU431" s="2">
        <f t="shared" si="281"/>
        <v>-58.684349999999995</v>
      </c>
      <c r="BV431" s="2">
        <f t="shared" si="282"/>
        <v>-38.240410000000004</v>
      </c>
      <c r="BW431" s="2">
        <f t="shared" si="283"/>
        <v>-7.5994897492533884</v>
      </c>
      <c r="BX431" s="2">
        <f t="shared" si="284"/>
        <v>-1.2838547420997282</v>
      </c>
      <c r="BY431" s="2">
        <f t="shared" si="285"/>
        <v>-2.511390632666993</v>
      </c>
      <c r="BZ431" s="2">
        <f t="shared" si="286"/>
        <v>-22.458024631733686</v>
      </c>
      <c r="CA431" s="2">
        <f t="shared" si="287"/>
        <v>-14.634294657904457</v>
      </c>
      <c r="CB431" s="2"/>
      <c r="CC431" s="2"/>
      <c r="CD431" s="2"/>
      <c r="CE431" s="2"/>
      <c r="CF431" s="2"/>
    </row>
    <row r="432" spans="1:84" x14ac:dyDescent="0.55000000000000004">
      <c r="A432" s="2">
        <v>85.6</v>
      </c>
      <c r="B432" s="2">
        <v>0.28823409999999999</v>
      </c>
      <c r="C432" s="2">
        <v>-0.28125349999999999</v>
      </c>
      <c r="D432" s="2">
        <v>-0.79321399999999997</v>
      </c>
      <c r="E432" s="2">
        <v>4.0587649999999998E-3</v>
      </c>
      <c r="F432" s="2">
        <v>0.58666770000000001</v>
      </c>
      <c r="G432" s="2">
        <f t="shared" si="249"/>
        <v>14.411705</v>
      </c>
      <c r="H432" s="2">
        <f t="shared" si="250"/>
        <v>-14.062674999999999</v>
      </c>
      <c r="I432" s="2">
        <f t="shared" si="251"/>
        <v>-39.660699999999999</v>
      </c>
      <c r="J432" s="2">
        <f t="shared" si="252"/>
        <v>0.20293824999999999</v>
      </c>
      <c r="K432" s="2">
        <f t="shared" si="253"/>
        <v>29.333385</v>
      </c>
      <c r="L432" s="2">
        <f t="shared" si="254"/>
        <v>5.5152425795851796</v>
      </c>
      <c r="M432" s="2">
        <f t="shared" si="255"/>
        <v>-5.3816716303080039</v>
      </c>
      <c r="N432" s="2">
        <f t="shared" si="256"/>
        <v>-15.177828117919006</v>
      </c>
      <c r="O432" s="2">
        <f t="shared" si="257"/>
        <v>7.76628218123048E-2</v>
      </c>
      <c r="P432" s="2">
        <f t="shared" si="258"/>
        <v>11.225648454181183</v>
      </c>
      <c r="Q432" s="2"/>
      <c r="R432" s="2"/>
      <c r="S432" s="2"/>
      <c r="T432" s="2"/>
      <c r="U432" s="2"/>
      <c r="V432" s="2">
        <v>85.6</v>
      </c>
      <c r="W432" s="2">
        <v>-0.83785690000000002</v>
      </c>
      <c r="X432" s="2">
        <v>0.52271140000000005</v>
      </c>
      <c r="Y432" s="2">
        <v>-0.1026972</v>
      </c>
      <c r="Z432" s="2">
        <v>-0.71568030000000005</v>
      </c>
      <c r="AA432" s="2">
        <v>0.72457640000000001</v>
      </c>
      <c r="AB432" s="2">
        <f t="shared" si="259"/>
        <v>-41.892845000000001</v>
      </c>
      <c r="AC432" s="2">
        <f t="shared" si="260"/>
        <v>26.135570000000001</v>
      </c>
      <c r="AD432" s="2">
        <f t="shared" si="261"/>
        <v>-5.1348599999999998</v>
      </c>
      <c r="AE432" s="2">
        <f t="shared" si="262"/>
        <v>-35.784015000000004</v>
      </c>
      <c r="AF432" s="2">
        <f t="shared" si="263"/>
        <v>36.228819999999999</v>
      </c>
      <c r="AG432" s="2">
        <f t="shared" si="264"/>
        <v>-16.032051899755238</v>
      </c>
      <c r="AH432" s="2">
        <f t="shared" si="265"/>
        <v>10.001870597943064</v>
      </c>
      <c r="AI432" s="2">
        <f t="shared" si="266"/>
        <v>-1.9650692622565307</v>
      </c>
      <c r="AJ432" s="2">
        <f t="shared" si="267"/>
        <v>-13.694252220435734</v>
      </c>
      <c r="AK432" s="2">
        <f t="shared" si="268"/>
        <v>13.864475485178691</v>
      </c>
      <c r="AL432" s="2"/>
      <c r="AM432" s="2"/>
      <c r="AN432" s="2"/>
      <c r="AO432" s="2"/>
      <c r="AP432" s="2"/>
      <c r="AQ432" s="2">
        <v>85.6</v>
      </c>
      <c r="AR432" s="2">
        <v>-0.97185619999999995</v>
      </c>
      <c r="AS432" s="2">
        <v>-1.0868789999999999</v>
      </c>
      <c r="AT432" s="2">
        <v>4.1088230000000003E-2</v>
      </c>
      <c r="AU432" s="2">
        <v>-0.8157162</v>
      </c>
      <c r="AV432" s="2">
        <v>0.57233769999999995</v>
      </c>
      <c r="AW432" s="2">
        <f t="shared" si="269"/>
        <v>-48.59281</v>
      </c>
      <c r="AX432" s="2">
        <f t="shared" si="270"/>
        <v>-54.34395</v>
      </c>
      <c r="AY432" s="2">
        <f t="shared" si="271"/>
        <v>2.0544115000000001</v>
      </c>
      <c r="AZ432" s="2">
        <f t="shared" si="272"/>
        <v>-40.785809999999998</v>
      </c>
      <c r="BA432" s="2">
        <f t="shared" si="273"/>
        <v>28.616884999999996</v>
      </c>
      <c r="BB432" s="2">
        <f t="shared" si="274"/>
        <v>-18.596074147624623</v>
      </c>
      <c r="BC432" s="2">
        <f t="shared" si="275"/>
        <v>-20.796988765926585</v>
      </c>
      <c r="BD432" s="2">
        <f t="shared" si="276"/>
        <v>0.78620661335972797</v>
      </c>
      <c r="BE432" s="2">
        <f t="shared" si="277"/>
        <v>-15.608398586764785</v>
      </c>
      <c r="BF432" s="2">
        <f t="shared" si="278"/>
        <v>10.951449717232792</v>
      </c>
      <c r="BG432" s="2"/>
      <c r="BH432" s="2"/>
      <c r="BI432" s="2"/>
      <c r="BJ432" s="2"/>
      <c r="BK432" s="2"/>
      <c r="BL432" s="2">
        <v>85.6</v>
      </c>
      <c r="BM432" s="2">
        <v>-0.55856680000000003</v>
      </c>
      <c r="BN432" s="2">
        <v>1.274259E-2</v>
      </c>
      <c r="BO432" s="2">
        <v>-0.20817840000000001</v>
      </c>
      <c r="BP432" s="2">
        <v>-0.58996079999999995</v>
      </c>
      <c r="BQ432" s="2">
        <v>-0.93305930000000004</v>
      </c>
      <c r="BR432" s="2">
        <f t="shared" si="279"/>
        <v>-27.928340000000002</v>
      </c>
      <c r="BS432" s="2">
        <f t="shared" si="279"/>
        <v>0.63712950000000002</v>
      </c>
      <c r="BT432" s="2">
        <f t="shared" si="280"/>
        <v>-10.40892</v>
      </c>
      <c r="BU432" s="2">
        <f t="shared" si="281"/>
        <v>-29.498039999999996</v>
      </c>
      <c r="BV432" s="2">
        <f t="shared" si="282"/>
        <v>-46.652965000000002</v>
      </c>
      <c r="BW432" s="2">
        <f t="shared" si="283"/>
        <v>-10.687949131982091</v>
      </c>
      <c r="BX432" s="2">
        <f t="shared" si="284"/>
        <v>0.24382429054090518</v>
      </c>
      <c r="BY432" s="2">
        <f t="shared" si="285"/>
        <v>-3.9834092351665378</v>
      </c>
      <c r="BZ432" s="2">
        <f t="shared" si="286"/>
        <v>-11.288660586815148</v>
      </c>
      <c r="CA432" s="2">
        <f t="shared" si="287"/>
        <v>-17.853711204322952</v>
      </c>
      <c r="CB432" s="2"/>
      <c r="CC432" s="2"/>
      <c r="CD432" s="2"/>
      <c r="CE432" s="2"/>
      <c r="CF432" s="2"/>
    </row>
    <row r="433" spans="1:84" x14ac:dyDescent="0.55000000000000004">
      <c r="A433" s="2">
        <v>85.8</v>
      </c>
      <c r="B433" s="2">
        <v>0.62922330000000004</v>
      </c>
      <c r="C433" s="2">
        <v>-6.4498749999999994E-2</v>
      </c>
      <c r="D433" s="2">
        <v>-1.376916</v>
      </c>
      <c r="E433" s="2">
        <v>-0.57222649999999997</v>
      </c>
      <c r="F433" s="2">
        <v>-0.55663459999999998</v>
      </c>
      <c r="G433" s="2">
        <f t="shared" si="249"/>
        <v>31.461165000000001</v>
      </c>
      <c r="H433" s="2">
        <f t="shared" si="250"/>
        <v>-3.2249374999999998</v>
      </c>
      <c r="I433" s="2">
        <f t="shared" si="251"/>
        <v>-68.845799999999997</v>
      </c>
      <c r="J433" s="2">
        <f t="shared" si="252"/>
        <v>-28.611324999999997</v>
      </c>
      <c r="K433" s="2">
        <f t="shared" si="253"/>
        <v>-27.83173</v>
      </c>
      <c r="L433" s="2">
        <f t="shared" si="254"/>
        <v>12.03993259724335</v>
      </c>
      <c r="M433" s="2">
        <f t="shared" si="255"/>
        <v>-1.2341574169399789</v>
      </c>
      <c r="N433" s="2">
        <f t="shared" si="256"/>
        <v>-26.346729105654422</v>
      </c>
      <c r="O433" s="2">
        <f t="shared" si="257"/>
        <v>-10.949321950341748</v>
      </c>
      <c r="P433" s="2">
        <f t="shared" si="258"/>
        <v>-10.650977268790767</v>
      </c>
      <c r="Q433" s="2"/>
      <c r="R433" s="2"/>
      <c r="S433" s="2"/>
      <c r="T433" s="2"/>
      <c r="U433" s="2"/>
      <c r="V433" s="2">
        <v>85.8</v>
      </c>
      <c r="W433" s="2">
        <v>-1.5617589999999999</v>
      </c>
      <c r="X433" s="2">
        <v>-0.1118711</v>
      </c>
      <c r="Y433" s="2">
        <v>0.54683950000000003</v>
      </c>
      <c r="Z433" s="2">
        <v>-0.65081509999999998</v>
      </c>
      <c r="AA433" s="2">
        <v>-0.38000149999999999</v>
      </c>
      <c r="AB433" s="2">
        <f t="shared" si="259"/>
        <v>-78.087949999999992</v>
      </c>
      <c r="AC433" s="2">
        <f t="shared" si="260"/>
        <v>-5.5935550000000003</v>
      </c>
      <c r="AD433" s="2">
        <f t="shared" si="261"/>
        <v>27.341975000000001</v>
      </c>
      <c r="AE433" s="2">
        <f t="shared" si="262"/>
        <v>-32.540754999999997</v>
      </c>
      <c r="AF433" s="2">
        <f t="shared" si="263"/>
        <v>-19.000074999999999</v>
      </c>
      <c r="AG433" s="2">
        <f t="shared" si="264"/>
        <v>-29.883624927967823</v>
      </c>
      <c r="AH433" s="2">
        <f t="shared" si="265"/>
        <v>-2.1406081173082283</v>
      </c>
      <c r="AI433" s="2">
        <f t="shared" si="266"/>
        <v>10.463552003732627</v>
      </c>
      <c r="AJ433" s="2">
        <f t="shared" si="267"/>
        <v>-12.453082931398423</v>
      </c>
      <c r="AK433" s="2">
        <f t="shared" si="268"/>
        <v>-7.2711745525815221</v>
      </c>
      <c r="AL433" s="2"/>
      <c r="AM433" s="2"/>
      <c r="AN433" s="2"/>
      <c r="AO433" s="2"/>
      <c r="AP433" s="2"/>
      <c r="AQ433" s="2">
        <v>85.8</v>
      </c>
      <c r="AR433" s="2">
        <v>-0.5962442</v>
      </c>
      <c r="AS433" s="2">
        <v>3.9627450000000002E-2</v>
      </c>
      <c r="AT433" s="2">
        <v>-1.538259</v>
      </c>
      <c r="AU433" s="2">
        <v>-0.58620510000000003</v>
      </c>
      <c r="AV433" s="2">
        <v>2.5022889999999999E-2</v>
      </c>
      <c r="AW433" s="2">
        <f t="shared" si="269"/>
        <v>-29.81221</v>
      </c>
      <c r="AX433" s="2">
        <f t="shared" si="270"/>
        <v>1.9813725</v>
      </c>
      <c r="AY433" s="2">
        <f t="shared" si="271"/>
        <v>-76.912949999999995</v>
      </c>
      <c r="AZ433" s="2">
        <f t="shared" si="272"/>
        <v>-29.310255000000002</v>
      </c>
      <c r="BA433" s="2">
        <f t="shared" si="273"/>
        <v>1.2511444999999999</v>
      </c>
      <c r="BB433" s="2">
        <f t="shared" si="274"/>
        <v>-11.408890896915743</v>
      </c>
      <c r="BC433" s="2">
        <f t="shared" si="275"/>
        <v>0.75825518063401487</v>
      </c>
      <c r="BD433" s="2">
        <f t="shared" si="276"/>
        <v>-29.433961960885679</v>
      </c>
      <c r="BE433" s="2">
        <f t="shared" si="277"/>
        <v>-11.216796790837686</v>
      </c>
      <c r="BF433" s="2">
        <f t="shared" si="278"/>
        <v>0.47880284946255902</v>
      </c>
      <c r="BG433" s="2"/>
      <c r="BH433" s="2"/>
      <c r="BI433" s="2"/>
      <c r="BJ433" s="2"/>
      <c r="BK433" s="2"/>
      <c r="BL433" s="2">
        <v>85.8</v>
      </c>
      <c r="BM433" s="2">
        <v>-0.30783369999999999</v>
      </c>
      <c r="BN433" s="2">
        <v>-1.3322879999999999</v>
      </c>
      <c r="BO433" s="2">
        <v>-0.33958969999999999</v>
      </c>
      <c r="BP433" s="2">
        <v>-0.77413900000000002</v>
      </c>
      <c r="BQ433" s="2">
        <v>2.8481869999999999E-2</v>
      </c>
      <c r="BR433" s="2">
        <f t="shared" si="279"/>
        <v>-15.391684999999999</v>
      </c>
      <c r="BS433" s="2">
        <f t="shared" si="279"/>
        <v>-66.614399999999989</v>
      </c>
      <c r="BT433" s="2">
        <f t="shared" si="280"/>
        <v>-16.979485</v>
      </c>
      <c r="BU433" s="2">
        <f t="shared" si="281"/>
        <v>-38.706949999999999</v>
      </c>
      <c r="BV433" s="2">
        <f t="shared" si="282"/>
        <v>1.4240934999999999</v>
      </c>
      <c r="BW433" s="2">
        <f t="shared" si="283"/>
        <v>-5.8902729748882949</v>
      </c>
      <c r="BX433" s="2">
        <f t="shared" si="284"/>
        <v>-25.49279042927391</v>
      </c>
      <c r="BY433" s="2">
        <f t="shared" si="285"/>
        <v>-6.4979111528738533</v>
      </c>
      <c r="BZ433" s="2">
        <f t="shared" si="286"/>
        <v>-14.812835730808713</v>
      </c>
      <c r="CA433" s="2">
        <f t="shared" si="287"/>
        <v>0.54498902860629506</v>
      </c>
      <c r="CB433" s="2"/>
      <c r="CC433" s="2"/>
      <c r="CD433" s="2"/>
      <c r="CE433" s="2"/>
      <c r="CF433" s="2"/>
    </row>
    <row r="434" spans="1:84" x14ac:dyDescent="0.55000000000000004">
      <c r="A434" s="2">
        <v>86</v>
      </c>
      <c r="B434" s="2">
        <v>0.39475460000000001</v>
      </c>
      <c r="C434" s="2">
        <v>0.49353200000000003</v>
      </c>
      <c r="D434" s="2">
        <v>-3.1190590000000001E-2</v>
      </c>
      <c r="E434" s="2">
        <v>9.6362409999999996E-2</v>
      </c>
      <c r="F434" s="2">
        <v>-0.1121943</v>
      </c>
      <c r="G434" s="2">
        <f t="shared" si="249"/>
        <v>19.737729999999999</v>
      </c>
      <c r="H434" s="2">
        <f t="shared" si="250"/>
        <v>24.676600000000001</v>
      </c>
      <c r="I434" s="2">
        <f t="shared" si="251"/>
        <v>-1.5595295</v>
      </c>
      <c r="J434" s="2">
        <f t="shared" si="252"/>
        <v>4.8181205</v>
      </c>
      <c r="K434" s="2">
        <f t="shared" si="253"/>
        <v>-5.6097149999999996</v>
      </c>
      <c r="L434" s="2">
        <f t="shared" si="254"/>
        <v>7.5534691363968234</v>
      </c>
      <c r="M434" s="2">
        <f t="shared" si="255"/>
        <v>9.4435346157440527</v>
      </c>
      <c r="N434" s="2">
        <f t="shared" si="256"/>
        <v>-0.59681928699756104</v>
      </c>
      <c r="O434" s="2">
        <f t="shared" si="257"/>
        <v>1.8438556253526033</v>
      </c>
      <c r="P434" s="2">
        <f t="shared" si="258"/>
        <v>-2.1467924182001834</v>
      </c>
      <c r="Q434" s="2"/>
      <c r="R434" s="2"/>
      <c r="S434" s="2"/>
      <c r="T434" s="2"/>
      <c r="U434" s="2"/>
      <c r="V434" s="2">
        <v>86</v>
      </c>
      <c r="W434" s="2">
        <v>-2.0150030000000001</v>
      </c>
      <c r="X434" s="2">
        <v>0.3263877</v>
      </c>
      <c r="Y434" s="2">
        <v>4.0260909999999997E-2</v>
      </c>
      <c r="Z434" s="2">
        <v>-0.18260970000000001</v>
      </c>
      <c r="AA434" s="2">
        <v>-0.49123040000000001</v>
      </c>
      <c r="AB434" s="2">
        <f t="shared" si="259"/>
        <v>-100.75015</v>
      </c>
      <c r="AC434" s="2">
        <f t="shared" si="260"/>
        <v>16.319385</v>
      </c>
      <c r="AD434" s="2">
        <f t="shared" si="261"/>
        <v>2.0130455</v>
      </c>
      <c r="AE434" s="2">
        <f t="shared" si="262"/>
        <v>-9.1304850000000002</v>
      </c>
      <c r="AF434" s="2">
        <f t="shared" si="263"/>
        <v>-24.561520000000002</v>
      </c>
      <c r="AG434" s="2">
        <f t="shared" si="264"/>
        <v>-38.556265006783988</v>
      </c>
      <c r="AH434" s="2">
        <f t="shared" si="265"/>
        <v>6.2452962383454071</v>
      </c>
      <c r="AI434" s="2">
        <f t="shared" si="266"/>
        <v>0.77037618076711523</v>
      </c>
      <c r="AJ434" s="2">
        <f t="shared" si="267"/>
        <v>-3.4941625327651229</v>
      </c>
      <c r="AK434" s="2">
        <f t="shared" si="268"/>
        <v>-9.3994944334020847</v>
      </c>
      <c r="AL434" s="2"/>
      <c r="AM434" s="2"/>
      <c r="AN434" s="2"/>
      <c r="AO434" s="2"/>
      <c r="AP434" s="2"/>
      <c r="AQ434" s="2">
        <v>86</v>
      </c>
      <c r="AR434" s="2">
        <v>-0.36630580000000001</v>
      </c>
      <c r="AS434" s="2">
        <v>4.8027380000000001E-2</v>
      </c>
      <c r="AT434" s="2">
        <v>-1.039909</v>
      </c>
      <c r="AU434" s="2">
        <v>-0.2167027</v>
      </c>
      <c r="AV434" s="2">
        <v>0.2094538</v>
      </c>
      <c r="AW434" s="2">
        <f t="shared" si="269"/>
        <v>-18.315290000000001</v>
      </c>
      <c r="AX434" s="2">
        <f t="shared" si="270"/>
        <v>2.4013689999999999</v>
      </c>
      <c r="AY434" s="2">
        <f t="shared" si="271"/>
        <v>-51.995449999999998</v>
      </c>
      <c r="AZ434" s="2">
        <f t="shared" si="272"/>
        <v>-10.835134999999999</v>
      </c>
      <c r="BA434" s="2">
        <f t="shared" si="273"/>
        <v>10.47269</v>
      </c>
      <c r="BB434" s="2">
        <f t="shared" si="274"/>
        <v>-7.0091128888254817</v>
      </c>
      <c r="BC434" s="2">
        <f t="shared" si="275"/>
        <v>0.91898443370134786</v>
      </c>
      <c r="BD434" s="2">
        <f t="shared" si="276"/>
        <v>-19.898236869592616</v>
      </c>
      <c r="BE434" s="2">
        <f t="shared" si="277"/>
        <v>-4.1465182577324242</v>
      </c>
      <c r="BF434" s="2">
        <f t="shared" si="278"/>
        <v>4.0078134967927745</v>
      </c>
      <c r="BG434" s="2"/>
      <c r="BH434" s="2"/>
      <c r="BI434" s="2"/>
      <c r="BJ434" s="2"/>
      <c r="BK434" s="2"/>
      <c r="BL434" s="2">
        <v>86</v>
      </c>
      <c r="BM434" s="2">
        <v>0.15485479999999999</v>
      </c>
      <c r="BN434" s="2">
        <v>-0.38995289999999999</v>
      </c>
      <c r="BO434" s="2">
        <v>-0.62304899999999996</v>
      </c>
      <c r="BP434" s="2">
        <v>-0.80830500000000005</v>
      </c>
      <c r="BQ434" s="2">
        <v>-0.50551760000000001</v>
      </c>
      <c r="BR434" s="2">
        <f t="shared" si="279"/>
        <v>7.7427399999999995</v>
      </c>
      <c r="BS434" s="2">
        <f t="shared" si="279"/>
        <v>-19.497644999999999</v>
      </c>
      <c r="BT434" s="2">
        <f t="shared" si="280"/>
        <v>-31.152449999999998</v>
      </c>
      <c r="BU434" s="2">
        <f t="shared" si="281"/>
        <v>-40.41525</v>
      </c>
      <c r="BV434" s="2">
        <f t="shared" si="282"/>
        <v>-25.275880000000001</v>
      </c>
      <c r="BW434" s="2">
        <f t="shared" si="283"/>
        <v>2.9630837802090282</v>
      </c>
      <c r="BX434" s="2">
        <f t="shared" si="284"/>
        <v>-7.4615905547356167</v>
      </c>
      <c r="BY434" s="2">
        <f t="shared" si="285"/>
        <v>-11.921789871385677</v>
      </c>
      <c r="BZ434" s="2">
        <f t="shared" si="286"/>
        <v>-15.466588281163119</v>
      </c>
      <c r="CA434" s="2">
        <f t="shared" si="287"/>
        <v>-9.6728742097125533</v>
      </c>
      <c r="CB434" s="2"/>
      <c r="CC434" s="2"/>
      <c r="CD434" s="2"/>
      <c r="CE434" s="2"/>
      <c r="CF434" s="2"/>
    </row>
    <row r="435" spans="1:84" x14ac:dyDescent="0.55000000000000004">
      <c r="A435" s="2">
        <v>86.2</v>
      </c>
      <c r="B435" s="2">
        <v>0.80906730000000004</v>
      </c>
      <c r="C435" s="2">
        <v>-0.12272619999999999</v>
      </c>
      <c r="D435" s="2">
        <v>-0.13070699999999999</v>
      </c>
      <c r="E435" s="2">
        <v>-0.30904530000000002</v>
      </c>
      <c r="F435" s="2">
        <v>0.15234020000000001</v>
      </c>
      <c r="G435" s="2">
        <f t="shared" si="249"/>
        <v>40.453365000000005</v>
      </c>
      <c r="H435" s="2">
        <f t="shared" si="250"/>
        <v>-6.1363099999999999</v>
      </c>
      <c r="I435" s="2">
        <f t="shared" si="251"/>
        <v>-6.5353499999999993</v>
      </c>
      <c r="J435" s="2">
        <f t="shared" si="252"/>
        <v>-15.452265000000001</v>
      </c>
      <c r="K435" s="2">
        <f t="shared" si="253"/>
        <v>7.6170100000000005</v>
      </c>
      <c r="L435" s="2">
        <f t="shared" si="254"/>
        <v>15.481174582431493</v>
      </c>
      <c r="M435" s="2">
        <f t="shared" si="255"/>
        <v>-2.3483160523709259</v>
      </c>
      <c r="N435" s="2">
        <f t="shared" si="256"/>
        <v>-2.5010254229108906</v>
      </c>
      <c r="O435" s="2">
        <f t="shared" si="257"/>
        <v>-5.9134564493953903</v>
      </c>
      <c r="P435" s="2">
        <f t="shared" si="258"/>
        <v>2.9149679292718047</v>
      </c>
      <c r="Q435" s="2"/>
      <c r="R435" s="2"/>
      <c r="S435" s="2"/>
      <c r="T435" s="2"/>
      <c r="U435" s="2"/>
      <c r="V435" s="2">
        <v>86.2</v>
      </c>
      <c r="W435" s="2">
        <v>-1.5130650000000001</v>
      </c>
      <c r="X435" s="2">
        <v>-0.3197275</v>
      </c>
      <c r="Y435" s="2">
        <v>0.1064315</v>
      </c>
      <c r="Z435" s="2">
        <v>-0.48384890000000003</v>
      </c>
      <c r="AA435" s="2">
        <v>-1.5516650000000001</v>
      </c>
      <c r="AB435" s="2">
        <f t="shared" si="259"/>
        <v>-75.65325</v>
      </c>
      <c r="AC435" s="2">
        <f t="shared" si="260"/>
        <v>-15.986375000000001</v>
      </c>
      <c r="AD435" s="2">
        <f t="shared" si="261"/>
        <v>5.3215750000000002</v>
      </c>
      <c r="AE435" s="2">
        <f t="shared" si="262"/>
        <v>-24.192445000000003</v>
      </c>
      <c r="AF435" s="2">
        <f t="shared" si="263"/>
        <v>-77.583250000000007</v>
      </c>
      <c r="AG435" s="2">
        <f t="shared" si="264"/>
        <v>-28.951884990984933</v>
      </c>
      <c r="AH435" s="2">
        <f t="shared" si="265"/>
        <v>-6.1178560130960236</v>
      </c>
      <c r="AI435" s="2">
        <f t="shared" si="266"/>
        <v>2.0365235779150352</v>
      </c>
      <c r="AJ435" s="2">
        <f t="shared" si="267"/>
        <v>-9.2582524252524312</v>
      </c>
      <c r="AK435" s="2">
        <f t="shared" si="268"/>
        <v>-29.690480332660286</v>
      </c>
      <c r="AL435" s="2"/>
      <c r="AM435" s="2"/>
      <c r="AN435" s="2"/>
      <c r="AO435" s="2"/>
      <c r="AP435" s="2"/>
      <c r="AQ435" s="2">
        <v>86.2</v>
      </c>
      <c r="AR435" s="2">
        <v>-1.1005290000000001</v>
      </c>
      <c r="AS435" s="2">
        <v>0.1754346</v>
      </c>
      <c r="AT435" s="2">
        <v>-1.2280530000000001</v>
      </c>
      <c r="AU435" s="2">
        <v>-0.50825260000000005</v>
      </c>
      <c r="AV435" s="2">
        <v>-4.328895E-2</v>
      </c>
      <c r="AW435" s="2">
        <f t="shared" si="269"/>
        <v>-55.026450000000004</v>
      </c>
      <c r="AX435" s="2">
        <f t="shared" si="270"/>
        <v>8.7717299999999998</v>
      </c>
      <c r="AY435" s="2">
        <f t="shared" si="271"/>
        <v>-61.402650000000001</v>
      </c>
      <c r="AZ435" s="2">
        <f t="shared" si="272"/>
        <v>-25.412630000000004</v>
      </c>
      <c r="BA435" s="2">
        <f t="shared" si="273"/>
        <v>-2.1644475000000001</v>
      </c>
      <c r="BB435" s="2">
        <f t="shared" si="274"/>
        <v>-21.05817597872111</v>
      </c>
      <c r="BC435" s="2">
        <f t="shared" si="275"/>
        <v>3.3568699048880553</v>
      </c>
      <c r="BD435" s="2">
        <f t="shared" si="276"/>
        <v>-23.498295987835299</v>
      </c>
      <c r="BE435" s="2">
        <f t="shared" si="277"/>
        <v>-9.7252073252431792</v>
      </c>
      <c r="BF435" s="2">
        <f t="shared" si="278"/>
        <v>-0.82831649782428196</v>
      </c>
      <c r="BG435" s="2"/>
      <c r="BH435" s="2"/>
      <c r="BI435" s="2"/>
      <c r="BJ435" s="2"/>
      <c r="BK435" s="2"/>
      <c r="BL435" s="2">
        <v>86.2</v>
      </c>
      <c r="BM435" s="2">
        <v>-0.49157410000000001</v>
      </c>
      <c r="BN435" s="2">
        <v>-0.26875680000000002</v>
      </c>
      <c r="BO435" s="2">
        <v>-0.60142989999999996</v>
      </c>
      <c r="BP435" s="2">
        <v>0.33376800000000001</v>
      </c>
      <c r="BQ435" s="2">
        <v>-0.48886370000000001</v>
      </c>
      <c r="BR435" s="2">
        <f t="shared" si="279"/>
        <v>-24.578704999999999</v>
      </c>
      <c r="BS435" s="2">
        <f t="shared" si="279"/>
        <v>-13.437840000000001</v>
      </c>
      <c r="BT435" s="2">
        <f t="shared" si="280"/>
        <v>-30.071494999999999</v>
      </c>
      <c r="BU435" s="2">
        <f t="shared" si="281"/>
        <v>16.688400000000001</v>
      </c>
      <c r="BV435" s="2">
        <f t="shared" si="282"/>
        <v>-24.443185</v>
      </c>
      <c r="BW435" s="2">
        <f t="shared" si="283"/>
        <v>-9.4060709934780906</v>
      </c>
      <c r="BX435" s="2">
        <f t="shared" si="284"/>
        <v>-5.1425523451703263</v>
      </c>
      <c r="BY435" s="2">
        <f t="shared" si="285"/>
        <v>-11.508117162805014</v>
      </c>
      <c r="BZ435" s="2">
        <f t="shared" si="286"/>
        <v>6.3865152849818472</v>
      </c>
      <c r="CA435" s="2">
        <f t="shared" si="287"/>
        <v>-9.3542085889683246</v>
      </c>
      <c r="CB435" s="2"/>
      <c r="CC435" s="2"/>
      <c r="CD435" s="2"/>
      <c r="CE435" s="2"/>
      <c r="CF435" s="2"/>
    </row>
    <row r="436" spans="1:84" x14ac:dyDescent="0.55000000000000004">
      <c r="A436" s="2">
        <v>86.4</v>
      </c>
      <c r="B436" s="2">
        <v>3.5608819999999999E-2</v>
      </c>
      <c r="C436" s="2">
        <v>0.3128898</v>
      </c>
      <c r="D436" s="2">
        <v>-1.0043139999999999</v>
      </c>
      <c r="E436" s="2">
        <v>-0.53699569999999996</v>
      </c>
      <c r="F436" s="2">
        <v>-0.35616950000000003</v>
      </c>
      <c r="G436" s="2">
        <f t="shared" si="249"/>
        <v>1.7804409999999999</v>
      </c>
      <c r="H436" s="2">
        <f t="shared" si="250"/>
        <v>15.644489999999999</v>
      </c>
      <c r="I436" s="2">
        <f t="shared" si="251"/>
        <v>-50.215699999999998</v>
      </c>
      <c r="J436" s="2">
        <f t="shared" si="252"/>
        <v>-26.849784999999997</v>
      </c>
      <c r="K436" s="2">
        <f t="shared" si="253"/>
        <v>-17.808475000000001</v>
      </c>
      <c r="L436" s="2">
        <f t="shared" si="254"/>
        <v>0.68136032576570338</v>
      </c>
      <c r="M436" s="2">
        <f t="shared" si="255"/>
        <v>5.9870193973505943</v>
      </c>
      <c r="N436" s="2">
        <f t="shared" si="256"/>
        <v>-19.217140983920743</v>
      </c>
      <c r="O436" s="2">
        <f t="shared" si="257"/>
        <v>-10.275194883929933</v>
      </c>
      <c r="P436" s="2">
        <f t="shared" si="258"/>
        <v>-6.8151589001771953</v>
      </c>
      <c r="Q436" s="2"/>
      <c r="R436" s="2"/>
      <c r="S436" s="2"/>
      <c r="T436" s="2"/>
      <c r="U436" s="2"/>
      <c r="V436" s="2">
        <v>86.4</v>
      </c>
      <c r="W436" s="2">
        <v>-1.5134719999999999</v>
      </c>
      <c r="X436" s="2">
        <v>-0.1018828</v>
      </c>
      <c r="Y436" s="2">
        <v>0.34501409999999999</v>
      </c>
      <c r="Z436" s="2">
        <v>-0.2656558</v>
      </c>
      <c r="AA436" s="2">
        <v>-0.51149909999999998</v>
      </c>
      <c r="AB436" s="2">
        <f t="shared" si="259"/>
        <v>-75.673599999999993</v>
      </c>
      <c r="AC436" s="2">
        <f t="shared" si="260"/>
        <v>-5.0941399999999994</v>
      </c>
      <c r="AD436" s="2">
        <f t="shared" si="261"/>
        <v>17.250705</v>
      </c>
      <c r="AE436" s="2">
        <f t="shared" si="262"/>
        <v>-13.28279</v>
      </c>
      <c r="AF436" s="2">
        <f t="shared" si="263"/>
        <v>-25.574954999999999</v>
      </c>
      <c r="AG436" s="2">
        <f t="shared" si="264"/>
        <v>-28.959672770882904</v>
      </c>
      <c r="AH436" s="2">
        <f t="shared" si="265"/>
        <v>-1.9494860486228411</v>
      </c>
      <c r="AI436" s="2">
        <f t="shared" si="266"/>
        <v>6.6017048464330177</v>
      </c>
      <c r="AJ436" s="2">
        <f t="shared" si="267"/>
        <v>-5.083215968109827</v>
      </c>
      <c r="AK436" s="2">
        <f t="shared" si="268"/>
        <v>-9.7873277857807164</v>
      </c>
      <c r="AL436" s="2"/>
      <c r="AM436" s="2"/>
      <c r="AN436" s="2"/>
      <c r="AO436" s="2"/>
      <c r="AP436" s="2"/>
      <c r="AQ436" s="2">
        <v>86.4</v>
      </c>
      <c r="AR436" s="2">
        <v>-1.154677</v>
      </c>
      <c r="AS436" s="2">
        <v>0.34140710000000002</v>
      </c>
      <c r="AT436" s="2">
        <v>-0.45848329999999998</v>
      </c>
      <c r="AU436" s="2">
        <v>-0.84920810000000002</v>
      </c>
      <c r="AV436" s="2">
        <v>0.1205334</v>
      </c>
      <c r="AW436" s="2">
        <f t="shared" si="269"/>
        <v>-57.733849999999997</v>
      </c>
      <c r="AX436" s="2">
        <f t="shared" si="270"/>
        <v>17.070354999999999</v>
      </c>
      <c r="AY436" s="2">
        <f t="shared" si="271"/>
        <v>-22.924164999999999</v>
      </c>
      <c r="AZ436" s="2">
        <f t="shared" si="272"/>
        <v>-42.460405000000002</v>
      </c>
      <c r="BA436" s="2">
        <f t="shared" si="273"/>
        <v>6.0266700000000002</v>
      </c>
      <c r="BB436" s="2">
        <f t="shared" si="274"/>
        <v>-22.094275993255746</v>
      </c>
      <c r="BC436" s="2">
        <f t="shared" si="275"/>
        <v>6.532686364634495</v>
      </c>
      <c r="BD436" s="2">
        <f t="shared" si="276"/>
        <v>-8.7728919589622656</v>
      </c>
      <c r="BE436" s="2">
        <f t="shared" si="277"/>
        <v>-16.249252507071958</v>
      </c>
      <c r="BF436" s="2">
        <f t="shared" si="278"/>
        <v>2.3063577138935756</v>
      </c>
      <c r="BG436" s="2"/>
      <c r="BH436" s="2"/>
      <c r="BI436" s="2"/>
      <c r="BJ436" s="2"/>
      <c r="BK436" s="2"/>
      <c r="BL436" s="2">
        <v>86.4</v>
      </c>
      <c r="BM436" s="2">
        <v>4.2273169999999999E-2</v>
      </c>
      <c r="BN436" s="2">
        <v>-0.47187309999999999</v>
      </c>
      <c r="BO436" s="2">
        <v>-0.35424729999999999</v>
      </c>
      <c r="BP436" s="2">
        <v>-0.79190950000000004</v>
      </c>
      <c r="BQ436" s="2">
        <v>-0.42250379999999998</v>
      </c>
      <c r="BR436" s="2">
        <f t="shared" si="279"/>
        <v>2.1136585000000001</v>
      </c>
      <c r="BS436" s="2">
        <f t="shared" si="279"/>
        <v>-23.593654999999998</v>
      </c>
      <c r="BT436" s="2">
        <f t="shared" si="280"/>
        <v>-17.712364999999998</v>
      </c>
      <c r="BU436" s="2">
        <f t="shared" si="281"/>
        <v>-39.595475</v>
      </c>
      <c r="BV436" s="2">
        <f t="shared" si="282"/>
        <v>-21.12519</v>
      </c>
      <c r="BW436" s="2">
        <f t="shared" si="283"/>
        <v>0.80887995958161385</v>
      </c>
      <c r="BX436" s="2">
        <f t="shared" si="284"/>
        <v>-9.0291003503085001</v>
      </c>
      <c r="BY436" s="2">
        <f t="shared" si="285"/>
        <v>-6.7783783829293096</v>
      </c>
      <c r="BZ436" s="2">
        <f t="shared" si="286"/>
        <v>-15.152867039597362</v>
      </c>
      <c r="CA436" s="2">
        <f t="shared" si="287"/>
        <v>-8.0844388217651577</v>
      </c>
      <c r="CB436" s="2"/>
      <c r="CC436" s="2"/>
      <c r="CD436" s="2"/>
      <c r="CE436" s="2"/>
      <c r="CF436" s="2"/>
    </row>
    <row r="437" spans="1:84" x14ac:dyDescent="0.55000000000000004">
      <c r="A437" s="2">
        <v>86.6</v>
      </c>
      <c r="B437" s="2">
        <v>0.18181079999999999</v>
      </c>
      <c r="C437" s="2">
        <v>-0.33592250000000001</v>
      </c>
      <c r="D437" s="2">
        <v>7.3678499999999994E-2</v>
      </c>
      <c r="E437" s="2">
        <v>-0.50941239999999999</v>
      </c>
      <c r="F437" s="2">
        <v>0.18171870000000001</v>
      </c>
      <c r="G437" s="2">
        <f t="shared" si="249"/>
        <v>9.090539999999999</v>
      </c>
      <c r="H437" s="2">
        <f t="shared" si="250"/>
        <v>-16.796125</v>
      </c>
      <c r="I437" s="2">
        <f t="shared" si="251"/>
        <v>3.6839249999999999</v>
      </c>
      <c r="J437" s="2">
        <f t="shared" si="252"/>
        <v>-25.47062</v>
      </c>
      <c r="K437" s="2">
        <f t="shared" si="253"/>
        <v>9.085935000000001</v>
      </c>
      <c r="L437" s="2">
        <f t="shared" si="254"/>
        <v>3.4788759053437648</v>
      </c>
      <c r="M437" s="2">
        <f t="shared" si="255"/>
        <v>-6.4277407684958252</v>
      </c>
      <c r="N437" s="2">
        <f t="shared" si="256"/>
        <v>1.4098082093685884</v>
      </c>
      <c r="O437" s="2">
        <f t="shared" si="257"/>
        <v>-9.747399627763258</v>
      </c>
      <c r="P437" s="2">
        <f t="shared" si="258"/>
        <v>3.4771136092046899</v>
      </c>
      <c r="Q437" s="2"/>
      <c r="R437" s="2"/>
      <c r="S437" s="2"/>
      <c r="T437" s="2"/>
      <c r="U437" s="2"/>
      <c r="V437" s="2">
        <v>86.6</v>
      </c>
      <c r="W437" s="2">
        <v>-2.2078220000000002</v>
      </c>
      <c r="X437" s="2">
        <v>-0.29526530000000001</v>
      </c>
      <c r="Y437" s="2">
        <v>-3.2786509999999998E-2</v>
      </c>
      <c r="Z437" s="2">
        <v>-1.079674</v>
      </c>
      <c r="AA437" s="2">
        <v>-0.86545640000000001</v>
      </c>
      <c r="AB437" s="2">
        <f t="shared" si="259"/>
        <v>-110.39110000000001</v>
      </c>
      <c r="AC437" s="2">
        <f t="shared" si="260"/>
        <v>-14.763265000000001</v>
      </c>
      <c r="AD437" s="2">
        <f t="shared" si="261"/>
        <v>-1.6393255</v>
      </c>
      <c r="AE437" s="2">
        <f t="shared" si="262"/>
        <v>-53.983699999999999</v>
      </c>
      <c r="AF437" s="2">
        <f t="shared" si="263"/>
        <v>-43.272820000000003</v>
      </c>
      <c r="AG437" s="2">
        <f t="shared" si="264"/>
        <v>-42.245778353584505</v>
      </c>
      <c r="AH437" s="2">
        <f t="shared" si="265"/>
        <v>-5.6497817393361576</v>
      </c>
      <c r="AI437" s="2">
        <f t="shared" si="266"/>
        <v>-0.62735656880291157</v>
      </c>
      <c r="AJ437" s="2">
        <f t="shared" si="267"/>
        <v>-20.659124013678635</v>
      </c>
      <c r="AK437" s="2">
        <f t="shared" si="268"/>
        <v>-16.560157136350291</v>
      </c>
      <c r="AL437" s="2"/>
      <c r="AM437" s="2"/>
      <c r="AN437" s="2"/>
      <c r="AO437" s="2"/>
      <c r="AP437" s="2"/>
      <c r="AQ437" s="2">
        <v>86.6</v>
      </c>
      <c r="AR437" s="2">
        <v>-0.6530648</v>
      </c>
      <c r="AS437" s="2">
        <v>0.49184329999999998</v>
      </c>
      <c r="AT437" s="2">
        <v>-0.4140567</v>
      </c>
      <c r="AU437" s="2">
        <v>-0.14745279999999999</v>
      </c>
      <c r="AV437" s="2">
        <v>0.25864740000000003</v>
      </c>
      <c r="AW437" s="2">
        <f t="shared" si="269"/>
        <v>-32.653239999999997</v>
      </c>
      <c r="AX437" s="2">
        <f t="shared" si="270"/>
        <v>24.592164999999998</v>
      </c>
      <c r="AY437" s="2">
        <f t="shared" si="271"/>
        <v>-20.702835</v>
      </c>
      <c r="AZ437" s="2">
        <f t="shared" si="272"/>
        <v>-7.3726399999999996</v>
      </c>
      <c r="BA437" s="2">
        <f t="shared" si="273"/>
        <v>12.932370000000001</v>
      </c>
      <c r="BB437" s="2">
        <f t="shared" si="274"/>
        <v>-12.496130028293944</v>
      </c>
      <c r="BC437" s="2">
        <f t="shared" si="275"/>
        <v>9.4112220262754729</v>
      </c>
      <c r="BD437" s="2">
        <f t="shared" si="276"/>
        <v>-7.9228069898826234</v>
      </c>
      <c r="BE437" s="2">
        <f t="shared" si="277"/>
        <v>-2.8214495128753243</v>
      </c>
      <c r="BF437" s="2">
        <f t="shared" si="278"/>
        <v>4.9491130771098906</v>
      </c>
      <c r="BG437" s="2"/>
      <c r="BH437" s="2"/>
      <c r="BI437" s="2"/>
      <c r="BJ437" s="2"/>
      <c r="BK437" s="2"/>
      <c r="BL437" s="2">
        <v>86.6</v>
      </c>
      <c r="BM437" s="2">
        <v>4.391246E-2</v>
      </c>
      <c r="BN437" s="2">
        <v>-7.3311689999999999E-2</v>
      </c>
      <c r="BO437" s="2">
        <v>0.12541910000000001</v>
      </c>
      <c r="BP437" s="2">
        <v>-0.66921609999999998</v>
      </c>
      <c r="BQ437" s="2">
        <v>-0.50103070000000005</v>
      </c>
      <c r="BR437" s="2">
        <f t="shared" si="279"/>
        <v>2.1956229999999999</v>
      </c>
      <c r="BS437" s="2">
        <f t="shared" si="279"/>
        <v>-3.6655845</v>
      </c>
      <c r="BT437" s="2">
        <f t="shared" si="280"/>
        <v>6.2709550000000007</v>
      </c>
      <c r="BU437" s="2">
        <f t="shared" si="281"/>
        <v>-33.460805000000001</v>
      </c>
      <c r="BV437" s="2">
        <f t="shared" si="282"/>
        <v>-25.051535000000001</v>
      </c>
      <c r="BW437" s="2">
        <f t="shared" si="283"/>
        <v>0.84024710874366015</v>
      </c>
      <c r="BX437" s="2">
        <f t="shared" si="284"/>
        <v>-1.4027894488172947</v>
      </c>
      <c r="BY437" s="2">
        <f t="shared" si="285"/>
        <v>2.3998436014796711</v>
      </c>
      <c r="BZ437" s="2">
        <f t="shared" si="286"/>
        <v>-12.805178601920916</v>
      </c>
      <c r="CA437" s="2">
        <f t="shared" si="287"/>
        <v>-9.5870191983508146</v>
      </c>
      <c r="CB437" s="2"/>
      <c r="CC437" s="2"/>
      <c r="CD437" s="2"/>
      <c r="CE437" s="2"/>
      <c r="CF437" s="2"/>
    </row>
    <row r="438" spans="1:84" x14ac:dyDescent="0.55000000000000004">
      <c r="A438" s="2">
        <v>86.8</v>
      </c>
      <c r="B438" s="2">
        <v>0.33673589999999998</v>
      </c>
      <c r="C438" s="2">
        <v>-0.34362569999999998</v>
      </c>
      <c r="D438" s="2">
        <v>-0.93708829999999999</v>
      </c>
      <c r="E438" s="2">
        <v>-0.65326079999999997</v>
      </c>
      <c r="F438" s="2">
        <v>-0.43612410000000001</v>
      </c>
      <c r="G438" s="2">
        <f t="shared" si="249"/>
        <v>16.836794999999999</v>
      </c>
      <c r="H438" s="2">
        <f t="shared" si="250"/>
        <v>-17.181284999999999</v>
      </c>
      <c r="I438" s="2">
        <f t="shared" si="251"/>
        <v>-46.854414999999996</v>
      </c>
      <c r="J438" s="2">
        <f t="shared" si="252"/>
        <v>-32.663039999999995</v>
      </c>
      <c r="K438" s="2">
        <f t="shared" si="253"/>
        <v>-21.806205000000002</v>
      </c>
      <c r="L438" s="2">
        <f t="shared" si="254"/>
        <v>6.4433048475351695</v>
      </c>
      <c r="M438" s="2">
        <f t="shared" si="255"/>
        <v>-6.575138375645917</v>
      </c>
      <c r="N438" s="2">
        <f t="shared" si="256"/>
        <v>-17.930804484934608</v>
      </c>
      <c r="O438" s="2">
        <f t="shared" si="257"/>
        <v>-12.499880408785351</v>
      </c>
      <c r="P438" s="2">
        <f t="shared" si="258"/>
        <v>-8.3450577371076662</v>
      </c>
      <c r="Q438" s="2"/>
      <c r="R438" s="2"/>
      <c r="S438" s="2"/>
      <c r="T438" s="2"/>
      <c r="U438" s="2"/>
      <c r="V438" s="2">
        <v>86.8</v>
      </c>
      <c r="W438" s="2">
        <v>-1.7040500000000001</v>
      </c>
      <c r="X438" s="2">
        <v>-0.26351740000000001</v>
      </c>
      <c r="Y438" s="2">
        <v>-5.8352099999999997E-2</v>
      </c>
      <c r="Z438" s="2">
        <v>-1.2297439999999999</v>
      </c>
      <c r="AA438" s="2">
        <v>-0.20543690000000001</v>
      </c>
      <c r="AB438" s="2">
        <f t="shared" si="259"/>
        <v>-85.202500000000001</v>
      </c>
      <c r="AC438" s="2">
        <f t="shared" si="260"/>
        <v>-13.17587</v>
      </c>
      <c r="AD438" s="2">
        <f t="shared" si="261"/>
        <v>-2.917605</v>
      </c>
      <c r="AE438" s="2">
        <f t="shared" si="262"/>
        <v>-61.487199999999994</v>
      </c>
      <c r="AF438" s="2">
        <f t="shared" si="263"/>
        <v>-10.271845000000001</v>
      </c>
      <c r="AG438" s="2">
        <f t="shared" si="264"/>
        <v>-32.606305491758697</v>
      </c>
      <c r="AH438" s="2">
        <f t="shared" si="265"/>
        <v>-5.0422985515647856</v>
      </c>
      <c r="AI438" s="2">
        <f t="shared" si="266"/>
        <v>-1.1165437626159167</v>
      </c>
      <c r="AJ438" s="2">
        <f t="shared" si="267"/>
        <v>-23.530652586870868</v>
      </c>
      <c r="AK438" s="2">
        <f t="shared" si="268"/>
        <v>-3.9309517447726781</v>
      </c>
      <c r="AL438" s="2"/>
      <c r="AM438" s="2"/>
      <c r="AN438" s="2"/>
      <c r="AO438" s="2"/>
      <c r="AP438" s="2"/>
      <c r="AQ438" s="2">
        <v>86.8</v>
      </c>
      <c r="AR438" s="2">
        <v>-0.96200969999999997</v>
      </c>
      <c r="AS438" s="2">
        <v>-0.16607859999999999</v>
      </c>
      <c r="AT438" s="2">
        <v>-0.2686327</v>
      </c>
      <c r="AU438" s="2">
        <v>-0.56768130000000006</v>
      </c>
      <c r="AV438" s="2">
        <v>0.1514644</v>
      </c>
      <c r="AW438" s="2">
        <f t="shared" si="269"/>
        <v>-48.100484999999999</v>
      </c>
      <c r="AX438" s="2">
        <f t="shared" si="270"/>
        <v>-8.3039299999999994</v>
      </c>
      <c r="AY438" s="2">
        <f t="shared" si="271"/>
        <v>-13.431635</v>
      </c>
      <c r="AZ438" s="2">
        <f t="shared" si="272"/>
        <v>-28.384065000000003</v>
      </c>
      <c r="BA438" s="2">
        <f t="shared" si="273"/>
        <v>7.5732200000000001</v>
      </c>
      <c r="BB438" s="2">
        <f t="shared" si="274"/>
        <v>-18.407665364417202</v>
      </c>
      <c r="BC438" s="2">
        <f t="shared" si="275"/>
        <v>-3.177846640206329</v>
      </c>
      <c r="BD438" s="2">
        <f t="shared" si="276"/>
        <v>-5.140177742012245</v>
      </c>
      <c r="BE438" s="2">
        <f t="shared" si="277"/>
        <v>-10.862351392129762</v>
      </c>
      <c r="BF438" s="2">
        <f t="shared" si="278"/>
        <v>2.8982098515453982</v>
      </c>
      <c r="BG438" s="2"/>
      <c r="BH438" s="2"/>
      <c r="BI438" s="2"/>
      <c r="BJ438" s="2"/>
      <c r="BK438" s="2"/>
      <c r="BL438" s="2">
        <v>86.8</v>
      </c>
      <c r="BM438" s="2">
        <v>4.3068550000000001E-3</v>
      </c>
      <c r="BN438" s="2">
        <v>-0.22113160000000001</v>
      </c>
      <c r="BO438" s="2">
        <v>-0.22186410000000001</v>
      </c>
      <c r="BP438" s="2">
        <v>-0.30626920000000002</v>
      </c>
      <c r="BQ438" s="2">
        <v>-0.8460474</v>
      </c>
      <c r="BR438" s="2">
        <f t="shared" si="279"/>
        <v>0.21534275</v>
      </c>
      <c r="BS438" s="2">
        <f t="shared" si="279"/>
        <v>-11.05658</v>
      </c>
      <c r="BT438" s="2">
        <f t="shared" si="280"/>
        <v>-11.093205000000001</v>
      </c>
      <c r="BU438" s="2">
        <f t="shared" si="281"/>
        <v>-15.313460000000001</v>
      </c>
      <c r="BV438" s="2">
        <f t="shared" si="282"/>
        <v>-42.302370000000003</v>
      </c>
      <c r="BW438" s="2">
        <f t="shared" si="283"/>
        <v>8.2409923323088177E-2</v>
      </c>
      <c r="BX438" s="2">
        <f t="shared" si="284"/>
        <v>-4.2312634626222163</v>
      </c>
      <c r="BY438" s="2">
        <f t="shared" si="285"/>
        <v>-4.2452795529791389</v>
      </c>
      <c r="BZ438" s="2">
        <f t="shared" si="286"/>
        <v>-5.8603369020372309</v>
      </c>
      <c r="CA438" s="2">
        <f t="shared" si="287"/>
        <v>-16.188773794729126</v>
      </c>
      <c r="CB438" s="2"/>
      <c r="CC438" s="2"/>
      <c r="CD438" s="2"/>
      <c r="CE438" s="2"/>
      <c r="CF438" s="2"/>
    </row>
    <row r="439" spans="1:84" x14ac:dyDescent="0.55000000000000004">
      <c r="A439" s="2">
        <v>87</v>
      </c>
      <c r="B439" s="2">
        <v>1.4467429999999999</v>
      </c>
      <c r="C439" s="2">
        <v>-0.3403157</v>
      </c>
      <c r="D439" s="2">
        <v>-0.82626529999999998</v>
      </c>
      <c r="E439" s="2">
        <v>-0.57542450000000001</v>
      </c>
      <c r="F439" s="2">
        <v>-0.86485840000000003</v>
      </c>
      <c r="G439" s="2">
        <f t="shared" si="249"/>
        <v>72.337149999999994</v>
      </c>
      <c r="H439" s="2">
        <f t="shared" si="250"/>
        <v>-17.015785000000001</v>
      </c>
      <c r="I439" s="2">
        <f t="shared" si="251"/>
        <v>-41.313265000000001</v>
      </c>
      <c r="J439" s="2">
        <f t="shared" si="252"/>
        <v>-28.771225000000001</v>
      </c>
      <c r="K439" s="2">
        <f t="shared" si="253"/>
        <v>-43.242919999999998</v>
      </c>
      <c r="L439" s="2">
        <f t="shared" si="254"/>
        <v>27.682840424907397</v>
      </c>
      <c r="M439" s="2">
        <f t="shared" si="255"/>
        <v>-6.51180286836754</v>
      </c>
      <c r="N439" s="2">
        <f t="shared" si="256"/>
        <v>-15.810251335958245</v>
      </c>
      <c r="O439" s="2">
        <f t="shared" si="257"/>
        <v>-11.010514383053611</v>
      </c>
      <c r="P439" s="2">
        <f t="shared" si="258"/>
        <v>-16.548714648932624</v>
      </c>
      <c r="Q439" s="2"/>
      <c r="R439" s="2"/>
      <c r="S439" s="2"/>
      <c r="T439" s="2"/>
      <c r="U439" s="2"/>
      <c r="V439" s="2">
        <v>87</v>
      </c>
      <c r="W439" s="2">
        <v>-1.081221</v>
      </c>
      <c r="X439" s="2">
        <v>-0.1215927</v>
      </c>
      <c r="Y439" s="2">
        <v>-0.76964509999999997</v>
      </c>
      <c r="Z439" s="2">
        <v>-0.39404450000000002</v>
      </c>
      <c r="AA439" s="2">
        <v>0.14388989999999999</v>
      </c>
      <c r="AB439" s="2">
        <f t="shared" si="259"/>
        <v>-54.061050000000002</v>
      </c>
      <c r="AC439" s="2">
        <f t="shared" si="260"/>
        <v>-6.0796349999999997</v>
      </c>
      <c r="AD439" s="2">
        <f t="shared" si="261"/>
        <v>-38.482254999999995</v>
      </c>
      <c r="AE439" s="2">
        <f t="shared" si="262"/>
        <v>-19.702225000000002</v>
      </c>
      <c r="AF439" s="2">
        <f t="shared" si="263"/>
        <v>7.194494999999999</v>
      </c>
      <c r="AG439" s="2">
        <f t="shared" si="264"/>
        <v>-20.688725231128682</v>
      </c>
      <c r="AH439" s="2">
        <f t="shared" si="265"/>
        <v>-2.326626989682091</v>
      </c>
      <c r="AI439" s="2">
        <f t="shared" si="266"/>
        <v>-14.726846777286564</v>
      </c>
      <c r="AJ439" s="2">
        <f t="shared" si="267"/>
        <v>-7.5398816609532053</v>
      </c>
      <c r="AK439" s="2">
        <f t="shared" si="268"/>
        <v>2.7532748666873679</v>
      </c>
      <c r="AL439" s="2"/>
      <c r="AM439" s="2"/>
      <c r="AN439" s="2"/>
      <c r="AO439" s="2"/>
      <c r="AP439" s="2"/>
      <c r="AQ439" s="2">
        <v>87</v>
      </c>
      <c r="AR439" s="2">
        <v>-0.69090459999999998</v>
      </c>
      <c r="AS439" s="2">
        <v>0.1135574</v>
      </c>
      <c r="AT439" s="2">
        <v>-0.99870610000000004</v>
      </c>
      <c r="AU439" s="2">
        <v>-1.2100569999999999</v>
      </c>
      <c r="AV439" s="2">
        <v>0.15292220000000001</v>
      </c>
      <c r="AW439" s="2">
        <f t="shared" si="269"/>
        <v>-34.545229999999997</v>
      </c>
      <c r="AX439" s="2">
        <f t="shared" si="270"/>
        <v>5.6778700000000004</v>
      </c>
      <c r="AY439" s="2">
        <f t="shared" si="271"/>
        <v>-49.935305</v>
      </c>
      <c r="AZ439" s="2">
        <f t="shared" si="272"/>
        <v>-60.502849999999995</v>
      </c>
      <c r="BA439" s="2">
        <f t="shared" si="273"/>
        <v>7.6461100000000002</v>
      </c>
      <c r="BB439" s="2">
        <f t="shared" si="274"/>
        <v>-13.220179251349046</v>
      </c>
      <c r="BC439" s="2">
        <f t="shared" si="275"/>
        <v>2.1728747837503826</v>
      </c>
      <c r="BD439" s="2">
        <f t="shared" si="276"/>
        <v>-19.109836092299471</v>
      </c>
      <c r="BE439" s="2">
        <f t="shared" si="277"/>
        <v>-23.153949828022093</v>
      </c>
      <c r="BF439" s="2">
        <f t="shared" si="278"/>
        <v>2.9261042631799667</v>
      </c>
      <c r="BG439" s="2"/>
      <c r="BH439" s="2"/>
      <c r="BI439" s="2"/>
      <c r="BJ439" s="2"/>
      <c r="BK439" s="2"/>
      <c r="BL439" s="2">
        <v>87</v>
      </c>
      <c r="BM439" s="2">
        <v>-0.44419239999999999</v>
      </c>
      <c r="BN439" s="2">
        <v>-0.3910457</v>
      </c>
      <c r="BO439" s="2">
        <v>-0.36315170000000002</v>
      </c>
      <c r="BP439" s="2">
        <v>-0.6668944</v>
      </c>
      <c r="BQ439" s="2">
        <v>-0.76460470000000003</v>
      </c>
      <c r="BR439" s="2">
        <f t="shared" si="279"/>
        <v>-22.209620000000001</v>
      </c>
      <c r="BS439" s="2">
        <f t="shared" si="279"/>
        <v>-19.552285000000001</v>
      </c>
      <c r="BT439" s="2">
        <f t="shared" si="280"/>
        <v>-18.157585000000001</v>
      </c>
      <c r="BU439" s="2">
        <f t="shared" si="281"/>
        <v>-33.344720000000002</v>
      </c>
      <c r="BV439" s="2">
        <f t="shared" si="282"/>
        <v>-38.230235</v>
      </c>
      <c r="BW439" s="2">
        <f t="shared" si="283"/>
        <v>-8.4994413846527248</v>
      </c>
      <c r="BX439" s="2">
        <f t="shared" si="284"/>
        <v>-7.482500839434655</v>
      </c>
      <c r="BY439" s="2">
        <f t="shared" si="285"/>
        <v>-6.9487604648053214</v>
      </c>
      <c r="BZ439" s="2">
        <f t="shared" si="286"/>
        <v>-12.760753814232636</v>
      </c>
      <c r="CA439" s="2">
        <f t="shared" si="287"/>
        <v>-14.630400767955464</v>
      </c>
      <c r="CB439" s="2"/>
      <c r="CC439" s="2"/>
      <c r="CD439" s="2"/>
      <c r="CE439" s="2"/>
      <c r="CF439" s="2"/>
    </row>
    <row r="440" spans="1:84" x14ac:dyDescent="0.55000000000000004">
      <c r="A440" s="2">
        <v>87.2</v>
      </c>
      <c r="B440" s="2">
        <v>0.67066040000000005</v>
      </c>
      <c r="C440" s="2">
        <v>-1.236853</v>
      </c>
      <c r="D440" s="2">
        <v>-0.28253089999999997</v>
      </c>
      <c r="E440" s="2">
        <v>-0.57184999999999997</v>
      </c>
      <c r="F440" s="2">
        <v>-0.82033849999999997</v>
      </c>
      <c r="G440" s="2">
        <f t="shared" si="249"/>
        <v>33.53302</v>
      </c>
      <c r="H440" s="2">
        <f t="shared" si="250"/>
        <v>-61.842649999999999</v>
      </c>
      <c r="I440" s="2">
        <f t="shared" si="251"/>
        <v>-14.126544999999998</v>
      </c>
      <c r="J440" s="2">
        <f t="shared" si="252"/>
        <v>-28.592499999999998</v>
      </c>
      <c r="K440" s="2">
        <f t="shared" si="253"/>
        <v>-41.016925000000001</v>
      </c>
      <c r="L440" s="2">
        <f t="shared" si="254"/>
        <v>12.832814696531841</v>
      </c>
      <c r="M440" s="2">
        <f t="shared" si="255"/>
        <v>-23.666680418061805</v>
      </c>
      <c r="N440" s="2">
        <f t="shared" si="256"/>
        <v>-5.406114161122928</v>
      </c>
      <c r="O440" s="2">
        <f t="shared" si="257"/>
        <v>-10.942117775571262</v>
      </c>
      <c r="P440" s="2">
        <f t="shared" si="258"/>
        <v>-15.696844422200693</v>
      </c>
      <c r="Q440" s="2"/>
      <c r="R440" s="2"/>
      <c r="S440" s="2"/>
      <c r="T440" s="2"/>
      <c r="U440" s="2"/>
      <c r="V440" s="2">
        <v>87.2</v>
      </c>
      <c r="W440" s="2">
        <v>-1.5711090000000001</v>
      </c>
      <c r="X440" s="2">
        <v>0.29627890000000001</v>
      </c>
      <c r="Y440" s="2">
        <v>-0.4800162</v>
      </c>
      <c r="Z440" s="2">
        <v>-0.952932</v>
      </c>
      <c r="AA440" s="2">
        <v>-0.84593280000000004</v>
      </c>
      <c r="AB440" s="2">
        <f t="shared" si="259"/>
        <v>-78.555450000000008</v>
      </c>
      <c r="AC440" s="2">
        <f t="shared" si="260"/>
        <v>14.813945</v>
      </c>
      <c r="AD440" s="2">
        <f t="shared" si="261"/>
        <v>-24.000810000000001</v>
      </c>
      <c r="AE440" s="2">
        <f t="shared" si="262"/>
        <v>-47.646599999999999</v>
      </c>
      <c r="AF440" s="2">
        <f t="shared" si="263"/>
        <v>-42.296640000000004</v>
      </c>
      <c r="AG440" s="2">
        <f t="shared" si="264"/>
        <v>-30.062533385083491</v>
      </c>
      <c r="AH440" s="2">
        <f t="shared" si="265"/>
        <v>5.6691765641631555</v>
      </c>
      <c r="AI440" s="2">
        <f t="shared" si="266"/>
        <v>-9.1849152655104849</v>
      </c>
      <c r="AJ440" s="2">
        <f t="shared" si="267"/>
        <v>-18.233967257341391</v>
      </c>
      <c r="AK440" s="2">
        <f t="shared" si="268"/>
        <v>-16.186580970217314</v>
      </c>
      <c r="AL440" s="2"/>
      <c r="AM440" s="2"/>
      <c r="AN440" s="2"/>
      <c r="AO440" s="2"/>
      <c r="AP440" s="2"/>
      <c r="AQ440" s="2">
        <v>87.2</v>
      </c>
      <c r="AR440" s="2">
        <v>-1.382924</v>
      </c>
      <c r="AS440" s="2">
        <v>-0.3228453</v>
      </c>
      <c r="AT440" s="2">
        <v>-0.89966219999999997</v>
      </c>
      <c r="AU440" s="2">
        <v>-0.9281334</v>
      </c>
      <c r="AV440" s="2">
        <v>0.97065840000000003</v>
      </c>
      <c r="AW440" s="2">
        <f t="shared" si="269"/>
        <v>-69.146200000000007</v>
      </c>
      <c r="AX440" s="2">
        <f t="shared" si="270"/>
        <v>-16.142265000000002</v>
      </c>
      <c r="AY440" s="2">
        <f t="shared" si="271"/>
        <v>-44.983109999999996</v>
      </c>
      <c r="AZ440" s="2">
        <f t="shared" si="272"/>
        <v>-46.406669999999998</v>
      </c>
      <c r="BA440" s="2">
        <f t="shared" si="273"/>
        <v>48.532920000000004</v>
      </c>
      <c r="BB440" s="2">
        <f t="shared" si="274"/>
        <v>-26.461689748472704</v>
      </c>
      <c r="BC440" s="2">
        <f t="shared" si="275"/>
        <v>-6.1775138513415015</v>
      </c>
      <c r="BD440" s="2">
        <f t="shared" si="276"/>
        <v>-17.214671243559586</v>
      </c>
      <c r="BE440" s="2">
        <f t="shared" si="277"/>
        <v>-17.75945610604423</v>
      </c>
      <c r="BF440" s="2">
        <f t="shared" si="278"/>
        <v>18.573154730519477</v>
      </c>
      <c r="BG440" s="2"/>
      <c r="BH440" s="2"/>
      <c r="BI440" s="2"/>
      <c r="BJ440" s="2"/>
      <c r="BK440" s="2"/>
      <c r="BL440" s="2">
        <v>87.2</v>
      </c>
      <c r="BM440" s="2">
        <v>5.0796510000000003E-2</v>
      </c>
      <c r="BN440" s="2">
        <v>-0.90255969999999996</v>
      </c>
      <c r="BO440" s="2">
        <v>-0.39145809999999998</v>
      </c>
      <c r="BP440" s="2">
        <v>-0.44373319999999999</v>
      </c>
      <c r="BQ440" s="2">
        <v>-0.14872360000000001</v>
      </c>
      <c r="BR440" s="2">
        <f t="shared" si="279"/>
        <v>2.5398255000000001</v>
      </c>
      <c r="BS440" s="2">
        <f t="shared" si="279"/>
        <v>-45.127984999999995</v>
      </c>
      <c r="BT440" s="2">
        <f t="shared" si="280"/>
        <v>-19.572904999999999</v>
      </c>
      <c r="BU440" s="2">
        <f t="shared" si="281"/>
        <v>-22.18666</v>
      </c>
      <c r="BV440" s="2">
        <f t="shared" si="282"/>
        <v>-7.4361800000000002</v>
      </c>
      <c r="BW440" s="2">
        <f t="shared" si="283"/>
        <v>0.97197061293692999</v>
      </c>
      <c r="BX440" s="2">
        <f t="shared" si="284"/>
        <v>-17.270113730671095</v>
      </c>
      <c r="BY440" s="2">
        <f t="shared" si="285"/>
        <v>-7.4903919461420871</v>
      </c>
      <c r="BZ440" s="2">
        <f t="shared" si="286"/>
        <v>-8.4906547789299953</v>
      </c>
      <c r="CA440" s="2">
        <f t="shared" si="287"/>
        <v>-2.8457657553675797</v>
      </c>
      <c r="CB440" s="2"/>
      <c r="CC440" s="2"/>
      <c r="CD440" s="2"/>
      <c r="CE440" s="2"/>
      <c r="CF440" s="2"/>
    </row>
    <row r="441" spans="1:84" x14ac:dyDescent="0.55000000000000004">
      <c r="A441" s="2">
        <v>87.4</v>
      </c>
      <c r="B441" s="2">
        <v>0.20284240000000001</v>
      </c>
      <c r="C441" s="2">
        <v>-0.15043100000000001</v>
      </c>
      <c r="D441" s="2">
        <v>-0.4354941</v>
      </c>
      <c r="E441" s="2">
        <v>-0.18922890000000001</v>
      </c>
      <c r="F441" s="2">
        <v>-0.53791610000000001</v>
      </c>
      <c r="G441" s="2">
        <f t="shared" si="249"/>
        <v>10.14212</v>
      </c>
      <c r="H441" s="2">
        <f t="shared" si="250"/>
        <v>-7.5215500000000004</v>
      </c>
      <c r="I441" s="2">
        <f t="shared" si="251"/>
        <v>-21.774705000000001</v>
      </c>
      <c r="J441" s="2">
        <f t="shared" si="252"/>
        <v>-9.4614449999999994</v>
      </c>
      <c r="K441" s="2">
        <f t="shared" si="253"/>
        <v>-26.895804999999999</v>
      </c>
      <c r="L441" s="2">
        <f t="shared" si="254"/>
        <v>3.8813070397473752</v>
      </c>
      <c r="M441" s="2">
        <f t="shared" si="255"/>
        <v>-2.8784361617503902</v>
      </c>
      <c r="N441" s="2">
        <f t="shared" si="256"/>
        <v>-8.3330029426709977</v>
      </c>
      <c r="O441" s="2">
        <f t="shared" si="257"/>
        <v>-3.6208182396464053</v>
      </c>
      <c r="P441" s="2">
        <f t="shared" si="258"/>
        <v>-10.292806364564079</v>
      </c>
      <c r="Q441" s="2"/>
      <c r="R441" s="2"/>
      <c r="S441" s="2"/>
      <c r="T441" s="2"/>
      <c r="U441" s="2"/>
      <c r="V441" s="2">
        <v>87.4</v>
      </c>
      <c r="W441" s="2">
        <v>-1.1979409999999999</v>
      </c>
      <c r="X441" s="2">
        <v>-1.135235</v>
      </c>
      <c r="Y441" s="2">
        <v>-0.1095168</v>
      </c>
      <c r="Z441" s="2">
        <v>0.46945880000000001</v>
      </c>
      <c r="AA441" s="2">
        <v>-0.76394189999999995</v>
      </c>
      <c r="AB441" s="2">
        <f t="shared" si="259"/>
        <v>-59.897049999999993</v>
      </c>
      <c r="AC441" s="2">
        <f t="shared" si="260"/>
        <v>-56.761749999999999</v>
      </c>
      <c r="AD441" s="2">
        <f t="shared" si="261"/>
        <v>-5.4758399999999998</v>
      </c>
      <c r="AE441" s="2">
        <f t="shared" si="262"/>
        <v>23.472940000000001</v>
      </c>
      <c r="AF441" s="2">
        <f t="shared" si="263"/>
        <v>-38.197094999999997</v>
      </c>
      <c r="AG441" s="2">
        <f t="shared" si="264"/>
        <v>-22.922115082951148</v>
      </c>
      <c r="AH441" s="2">
        <f t="shared" si="265"/>
        <v>-21.722261210021234</v>
      </c>
      <c r="AI441" s="2">
        <f t="shared" si="266"/>
        <v>-2.0955595418443349</v>
      </c>
      <c r="AJ441" s="2">
        <f t="shared" si="267"/>
        <v>8.9829036991839715</v>
      </c>
      <c r="AK441" s="2">
        <f t="shared" si="268"/>
        <v>-14.617718358824314</v>
      </c>
      <c r="AL441" s="2"/>
      <c r="AM441" s="2"/>
      <c r="AN441" s="2"/>
      <c r="AO441" s="2"/>
      <c r="AP441" s="2"/>
      <c r="AQ441" s="2">
        <v>87.4</v>
      </c>
      <c r="AR441" s="2">
        <v>-0.99872640000000001</v>
      </c>
      <c r="AS441" s="2">
        <v>0.43882300000000002</v>
      </c>
      <c r="AT441" s="2">
        <v>-0.16057540000000001</v>
      </c>
      <c r="AU441" s="2">
        <v>-1.4782470000000001</v>
      </c>
      <c r="AV441" s="2">
        <v>0.1002137</v>
      </c>
      <c r="AW441" s="2">
        <f t="shared" si="269"/>
        <v>-49.936320000000002</v>
      </c>
      <c r="AX441" s="2">
        <f t="shared" si="270"/>
        <v>21.94115</v>
      </c>
      <c r="AY441" s="2">
        <f t="shared" si="271"/>
        <v>-8.0287699999999997</v>
      </c>
      <c r="AZ441" s="2">
        <f t="shared" si="272"/>
        <v>-73.912350000000004</v>
      </c>
      <c r="BA441" s="2">
        <f t="shared" si="273"/>
        <v>5.0106850000000005</v>
      </c>
      <c r="BB441" s="2">
        <f t="shared" si="274"/>
        <v>-19.11022452456465</v>
      </c>
      <c r="BC441" s="2">
        <f t="shared" si="275"/>
        <v>8.3967000937824743</v>
      </c>
      <c r="BD441" s="2">
        <f t="shared" si="276"/>
        <v>-3.072545140612863</v>
      </c>
      <c r="BE441" s="2">
        <f t="shared" si="277"/>
        <v>-28.285656685118287</v>
      </c>
      <c r="BF441" s="2">
        <f t="shared" si="278"/>
        <v>1.9175484972034029</v>
      </c>
      <c r="BG441" s="2"/>
      <c r="BH441" s="2"/>
      <c r="BI441" s="2"/>
      <c r="BJ441" s="2"/>
      <c r="BK441" s="2"/>
      <c r="BL441" s="2">
        <v>87.4</v>
      </c>
      <c r="BM441" s="2">
        <v>-1.102433</v>
      </c>
      <c r="BN441" s="2">
        <v>-0.1421618</v>
      </c>
      <c r="BO441" s="2">
        <v>-0.11720319999999999</v>
      </c>
      <c r="BP441" s="2">
        <v>-0.13016720000000001</v>
      </c>
      <c r="BQ441" s="2">
        <v>-0.99658930000000001</v>
      </c>
      <c r="BR441" s="2">
        <f t="shared" si="279"/>
        <v>-55.121650000000002</v>
      </c>
      <c r="BS441" s="2">
        <f t="shared" si="279"/>
        <v>-7.1080900000000007</v>
      </c>
      <c r="BT441" s="2">
        <f t="shared" si="280"/>
        <v>-5.8601599999999996</v>
      </c>
      <c r="BU441" s="2">
        <f t="shared" si="281"/>
        <v>-6.5083600000000006</v>
      </c>
      <c r="BV441" s="2">
        <f t="shared" si="282"/>
        <v>-49.829464999999999</v>
      </c>
      <c r="BW441" s="2">
        <f t="shared" si="283"/>
        <v>-21.094608246351935</v>
      </c>
      <c r="BX441" s="2">
        <f t="shared" si="284"/>
        <v>-2.7202083742016385</v>
      </c>
      <c r="BY441" s="2">
        <f t="shared" si="285"/>
        <v>-2.2426356878094498</v>
      </c>
      <c r="BZ441" s="2">
        <f t="shared" si="286"/>
        <v>-2.4906965688840428</v>
      </c>
      <c r="CA441" s="2">
        <f t="shared" si="287"/>
        <v>-19.069331982992257</v>
      </c>
      <c r="CB441" s="2"/>
      <c r="CC441" s="2"/>
      <c r="CD441" s="2"/>
      <c r="CE441" s="2"/>
      <c r="CF441" s="2"/>
    </row>
    <row r="442" spans="1:84" x14ac:dyDescent="0.55000000000000004">
      <c r="A442" s="2">
        <v>87.6</v>
      </c>
      <c r="B442" s="2">
        <v>-0.22394720000000001</v>
      </c>
      <c r="C442" s="2">
        <v>-0.40877229999999998</v>
      </c>
      <c r="D442" s="2">
        <v>-8.2582409999999995E-2</v>
      </c>
      <c r="E442" s="2">
        <v>-0.38299509999999998</v>
      </c>
      <c r="F442" s="2">
        <v>-0.84235640000000001</v>
      </c>
      <c r="G442" s="2">
        <f t="shared" si="249"/>
        <v>-11.19736</v>
      </c>
      <c r="H442" s="2">
        <f t="shared" si="250"/>
        <v>-20.438614999999999</v>
      </c>
      <c r="I442" s="2">
        <f t="shared" si="251"/>
        <v>-4.1291205</v>
      </c>
      <c r="J442" s="2">
        <f t="shared" si="252"/>
        <v>-19.149754999999999</v>
      </c>
      <c r="K442" s="2">
        <f t="shared" si="253"/>
        <v>-42.117820000000002</v>
      </c>
      <c r="L442" s="2">
        <f t="shared" si="254"/>
        <v>-4.2851388264569596</v>
      </c>
      <c r="M442" s="2">
        <f t="shared" si="255"/>
        <v>-7.8216921395316055</v>
      </c>
      <c r="N442" s="2">
        <f t="shared" si="256"/>
        <v>-1.5801809152933708</v>
      </c>
      <c r="O442" s="2">
        <f t="shared" si="257"/>
        <v>-7.3284558742094843</v>
      </c>
      <c r="P442" s="2">
        <f t="shared" si="258"/>
        <v>-16.118148007005715</v>
      </c>
      <c r="Q442" s="2"/>
      <c r="R442" s="2"/>
      <c r="S442" s="2"/>
      <c r="T442" s="2"/>
      <c r="U442" s="2"/>
      <c r="V442" s="2">
        <v>87.6</v>
      </c>
      <c r="W442" s="2">
        <v>-1.537785</v>
      </c>
      <c r="X442" s="2">
        <v>9.6451380000000003E-2</v>
      </c>
      <c r="Y442" s="2">
        <v>-0.25718279999999999</v>
      </c>
      <c r="Z442" s="2">
        <v>-4.1094249999999999E-2</v>
      </c>
      <c r="AA442" s="2">
        <v>-1.431543</v>
      </c>
      <c r="AB442" s="2">
        <f t="shared" si="259"/>
        <v>-76.889250000000004</v>
      </c>
      <c r="AC442" s="2">
        <f t="shared" si="260"/>
        <v>4.8225690000000005</v>
      </c>
      <c r="AD442" s="2">
        <f t="shared" si="261"/>
        <v>-12.85914</v>
      </c>
      <c r="AE442" s="2">
        <f t="shared" si="262"/>
        <v>-2.0547124999999999</v>
      </c>
      <c r="AF442" s="2">
        <f t="shared" si="263"/>
        <v>-71.577150000000003</v>
      </c>
      <c r="AG442" s="2">
        <f t="shared" si="264"/>
        <v>-29.42489216316666</v>
      </c>
      <c r="AH442" s="2">
        <f t="shared" si="265"/>
        <v>1.8455580302113819</v>
      </c>
      <c r="AI442" s="2">
        <f t="shared" si="266"/>
        <v>-4.9210885502337831</v>
      </c>
      <c r="AJ442" s="2">
        <f t="shared" si="267"/>
        <v>-0.78632180361767834</v>
      </c>
      <c r="AK442" s="2">
        <f t="shared" si="268"/>
        <v>-27.391994590879797</v>
      </c>
      <c r="AL442" s="2"/>
      <c r="AM442" s="2"/>
      <c r="AN442" s="2"/>
      <c r="AO442" s="2"/>
      <c r="AP442" s="2"/>
      <c r="AQ442" s="2">
        <v>87.6</v>
      </c>
      <c r="AR442" s="2">
        <v>-1.0030129999999999</v>
      </c>
      <c r="AS442" s="2">
        <v>0.1018809</v>
      </c>
      <c r="AT442" s="2">
        <v>-0.54755279999999995</v>
      </c>
      <c r="AU442" s="2">
        <v>-0.49719249999999998</v>
      </c>
      <c r="AV442" s="2">
        <v>0.18365690000000001</v>
      </c>
      <c r="AW442" s="2">
        <f t="shared" si="269"/>
        <v>-50.150649999999999</v>
      </c>
      <c r="AX442" s="2">
        <f t="shared" si="270"/>
        <v>5.0940449999999995</v>
      </c>
      <c r="AY442" s="2">
        <f t="shared" si="271"/>
        <v>-27.377639999999996</v>
      </c>
      <c r="AZ442" s="2">
        <f t="shared" si="272"/>
        <v>-24.859624999999998</v>
      </c>
      <c r="BA442" s="2">
        <f t="shared" si="273"/>
        <v>9.1828450000000004</v>
      </c>
      <c r="BB442" s="2">
        <f t="shared" si="274"/>
        <v>-19.192246876679302</v>
      </c>
      <c r="BC442" s="2">
        <f t="shared" si="275"/>
        <v>1.949449692893588</v>
      </c>
      <c r="BD442" s="2">
        <f t="shared" si="276"/>
        <v>-10.477200709878144</v>
      </c>
      <c r="BE442" s="2">
        <f t="shared" si="277"/>
        <v>-9.5135767983399742</v>
      </c>
      <c r="BF442" s="2">
        <f t="shared" si="278"/>
        <v>3.5142002799620777</v>
      </c>
      <c r="BG442" s="2"/>
      <c r="BH442" s="2"/>
      <c r="BI442" s="2"/>
      <c r="BJ442" s="2"/>
      <c r="BK442" s="2"/>
      <c r="BL442" s="2">
        <v>87.6</v>
      </c>
      <c r="BM442" s="2">
        <v>-0.59530369999999999</v>
      </c>
      <c r="BN442" s="2">
        <v>-0.52831850000000002</v>
      </c>
      <c r="BO442" s="2">
        <v>0.13432630000000001</v>
      </c>
      <c r="BP442" s="2">
        <v>-0.64412309999999995</v>
      </c>
      <c r="BQ442" s="2">
        <v>-0.43622899999999998</v>
      </c>
      <c r="BR442" s="2">
        <f t="shared" si="279"/>
        <v>-29.765184999999999</v>
      </c>
      <c r="BS442" s="2">
        <f t="shared" si="279"/>
        <v>-26.415925000000001</v>
      </c>
      <c r="BT442" s="2">
        <f t="shared" si="280"/>
        <v>6.7163150000000007</v>
      </c>
      <c r="BU442" s="2">
        <f t="shared" si="281"/>
        <v>-32.206154999999995</v>
      </c>
      <c r="BV442" s="2">
        <f t="shared" si="282"/>
        <v>-21.811450000000001</v>
      </c>
      <c r="BW442" s="2">
        <f t="shared" si="283"/>
        <v>-11.390894810935285</v>
      </c>
      <c r="BX442" s="2">
        <f t="shared" si="284"/>
        <v>-10.109160181888864</v>
      </c>
      <c r="BY442" s="2">
        <f t="shared" si="285"/>
        <v>2.570279260219845</v>
      </c>
      <c r="BZ442" s="2">
        <f t="shared" si="286"/>
        <v>-12.325034226048903</v>
      </c>
      <c r="CA442" s="2">
        <f t="shared" si="287"/>
        <v>-8.3470649560543446</v>
      </c>
      <c r="CB442" s="2"/>
      <c r="CC442" s="2"/>
      <c r="CD442" s="2"/>
      <c r="CE442" s="2"/>
      <c r="CF442" s="2"/>
    </row>
    <row r="443" spans="1:84" x14ac:dyDescent="0.55000000000000004">
      <c r="A443" s="2">
        <v>87.8</v>
      </c>
      <c r="B443" s="2">
        <v>-0.26735959999999998</v>
      </c>
      <c r="C443" s="2">
        <v>-0.76889929999999995</v>
      </c>
      <c r="D443" s="2">
        <v>-1.3834839999999999</v>
      </c>
      <c r="E443" s="2">
        <v>-0.49137219999999998</v>
      </c>
      <c r="F443" s="2">
        <v>-0.40823969999999998</v>
      </c>
      <c r="G443" s="2">
        <f t="shared" si="249"/>
        <v>-13.367979999999999</v>
      </c>
      <c r="H443" s="2">
        <f t="shared" si="250"/>
        <v>-38.444964999999996</v>
      </c>
      <c r="I443" s="2">
        <f t="shared" si="251"/>
        <v>-69.174199999999999</v>
      </c>
      <c r="J443" s="2">
        <f t="shared" si="252"/>
        <v>-24.56861</v>
      </c>
      <c r="K443" s="2">
        <f t="shared" si="253"/>
        <v>-20.411984999999998</v>
      </c>
      <c r="L443" s="2">
        <f t="shared" si="254"/>
        <v>-5.1158174899529989</v>
      </c>
      <c r="M443" s="2">
        <f t="shared" si="255"/>
        <v>-14.712576196824866</v>
      </c>
      <c r="N443" s="2">
        <f t="shared" si="256"/>
        <v>-26.472405121305297</v>
      </c>
      <c r="O443" s="2">
        <f t="shared" si="257"/>
        <v>-9.402207718880053</v>
      </c>
      <c r="P443" s="2">
        <f t="shared" si="258"/>
        <v>-7.8115010545840331</v>
      </c>
      <c r="Q443" s="2"/>
      <c r="R443" s="2"/>
      <c r="S443" s="2"/>
      <c r="T443" s="2"/>
      <c r="U443" s="2"/>
      <c r="V443" s="2">
        <v>87.8</v>
      </c>
      <c r="W443" s="2">
        <v>-1.553167</v>
      </c>
      <c r="X443" s="2">
        <v>-0.64332590000000001</v>
      </c>
      <c r="Y443" s="2">
        <v>0.1228519</v>
      </c>
      <c r="Z443" s="2">
        <v>-0.63912780000000002</v>
      </c>
      <c r="AA443" s="2">
        <v>-0.62858230000000004</v>
      </c>
      <c r="AB443" s="2">
        <f t="shared" si="259"/>
        <v>-77.658349999999999</v>
      </c>
      <c r="AC443" s="2">
        <f t="shared" si="260"/>
        <v>-32.166294999999998</v>
      </c>
      <c r="AD443" s="2">
        <f t="shared" si="261"/>
        <v>6.142595</v>
      </c>
      <c r="AE443" s="2">
        <f t="shared" si="262"/>
        <v>-31.956390000000003</v>
      </c>
      <c r="AF443" s="2">
        <f t="shared" si="263"/>
        <v>-31.429115000000003</v>
      </c>
      <c r="AG443" s="2">
        <f t="shared" si="264"/>
        <v>-29.719220493364855</v>
      </c>
      <c r="AH443" s="2">
        <f t="shared" si="265"/>
        <v>-12.30978012743793</v>
      </c>
      <c r="AI443" s="2">
        <f t="shared" si="266"/>
        <v>2.3507212708799567</v>
      </c>
      <c r="AJ443" s="2">
        <f t="shared" si="267"/>
        <v>-12.229451186922716</v>
      </c>
      <c r="AK443" s="2">
        <f t="shared" si="268"/>
        <v>-12.027667322268897</v>
      </c>
      <c r="AL443" s="2"/>
      <c r="AM443" s="2"/>
      <c r="AN443" s="2"/>
      <c r="AO443" s="2"/>
      <c r="AP443" s="2"/>
      <c r="AQ443" s="2">
        <v>87.8</v>
      </c>
      <c r="AR443" s="2">
        <v>-0.65624260000000001</v>
      </c>
      <c r="AS443" s="2">
        <v>-0.2049184</v>
      </c>
      <c r="AT443" s="2">
        <v>-0.2600671</v>
      </c>
      <c r="AU443" s="2">
        <v>-0.40686670000000003</v>
      </c>
      <c r="AV443" s="2">
        <v>-0.49051440000000002</v>
      </c>
      <c r="AW443" s="2">
        <f t="shared" si="269"/>
        <v>-32.812130000000003</v>
      </c>
      <c r="AX443" s="2">
        <f t="shared" si="270"/>
        <v>-10.24592</v>
      </c>
      <c r="AY443" s="2">
        <f t="shared" si="271"/>
        <v>-13.003354999999999</v>
      </c>
      <c r="AZ443" s="2">
        <f t="shared" si="272"/>
        <v>-20.343335</v>
      </c>
      <c r="BA443" s="2">
        <f t="shared" si="273"/>
        <v>-24.52572</v>
      </c>
      <c r="BB443" s="2">
        <f t="shared" si="274"/>
        <v>-12.556935942200056</v>
      </c>
      <c r="BC443" s="2">
        <f t="shared" si="275"/>
        <v>-3.9210304576053554</v>
      </c>
      <c r="BD443" s="2">
        <f t="shared" si="276"/>
        <v>-4.9762784606999544</v>
      </c>
      <c r="BE443" s="2">
        <f t="shared" si="277"/>
        <v>-7.7852292565498304</v>
      </c>
      <c r="BF443" s="2">
        <f t="shared" si="278"/>
        <v>-9.3857940638518365</v>
      </c>
      <c r="BG443" s="2"/>
      <c r="BH443" s="2"/>
      <c r="BI443" s="2"/>
      <c r="BJ443" s="2"/>
      <c r="BK443" s="2"/>
      <c r="BL443" s="2">
        <v>87.8</v>
      </c>
      <c r="BM443" s="2">
        <v>-0.29442570000000001</v>
      </c>
      <c r="BN443" s="2">
        <v>-6.1268789999999997E-2</v>
      </c>
      <c r="BO443" s="2">
        <v>0.42872149999999998</v>
      </c>
      <c r="BP443" s="2">
        <v>-0.64026260000000002</v>
      </c>
      <c r="BQ443" s="2">
        <v>-0.13738539999999999</v>
      </c>
      <c r="BR443" s="2">
        <f t="shared" si="279"/>
        <v>-14.721285</v>
      </c>
      <c r="BS443" s="2">
        <f t="shared" si="279"/>
        <v>-3.0634394999999999</v>
      </c>
      <c r="BT443" s="2">
        <f t="shared" si="280"/>
        <v>21.436074999999999</v>
      </c>
      <c r="BU443" s="2">
        <f t="shared" si="281"/>
        <v>-32.013130000000004</v>
      </c>
      <c r="BV443" s="2">
        <f t="shared" si="282"/>
        <v>-6.8692699999999993</v>
      </c>
      <c r="BW443" s="2">
        <f t="shared" si="283"/>
        <v>-5.6337163339250012</v>
      </c>
      <c r="BX443" s="2">
        <f t="shared" si="284"/>
        <v>-1.1723534425928877</v>
      </c>
      <c r="BY443" s="2">
        <f t="shared" si="285"/>
        <v>8.203411989017356</v>
      </c>
      <c r="BZ443" s="2">
        <f t="shared" si="286"/>
        <v>-12.251165124584199</v>
      </c>
      <c r="CA443" s="2">
        <f t="shared" si="287"/>
        <v>-2.6288138977773334</v>
      </c>
      <c r="CB443" s="2"/>
      <c r="CC443" s="2"/>
      <c r="CD443" s="2"/>
      <c r="CE443" s="2"/>
      <c r="CF443" s="2"/>
    </row>
    <row r="444" spans="1:84" x14ac:dyDescent="0.55000000000000004">
      <c r="A444" s="2">
        <v>88</v>
      </c>
      <c r="B444" s="2">
        <v>-3.706596E-4</v>
      </c>
      <c r="C444" s="2">
        <v>8.9284390000000005E-2</v>
      </c>
      <c r="D444" s="2">
        <v>0.15878970000000001</v>
      </c>
      <c r="E444" s="2">
        <v>-1.050019</v>
      </c>
      <c r="F444" s="2">
        <v>0.3175094</v>
      </c>
      <c r="G444" s="2">
        <f t="shared" si="249"/>
        <v>-1.8532980000000001E-2</v>
      </c>
      <c r="H444" s="2">
        <f t="shared" si="250"/>
        <v>4.4642195000000005</v>
      </c>
      <c r="I444" s="2">
        <f t="shared" si="251"/>
        <v>7.9394850000000003</v>
      </c>
      <c r="J444" s="2">
        <f t="shared" si="252"/>
        <v>-52.500950000000003</v>
      </c>
      <c r="K444" s="2">
        <f t="shared" si="253"/>
        <v>15.87547</v>
      </c>
      <c r="L444" s="2">
        <f t="shared" si="254"/>
        <v>-7.0924210856800462E-3</v>
      </c>
      <c r="M444" s="2">
        <f t="shared" si="255"/>
        <v>1.7084205838944428</v>
      </c>
      <c r="N444" s="2">
        <f t="shared" si="256"/>
        <v>3.0383764954929235</v>
      </c>
      <c r="O444" s="2">
        <f t="shared" si="257"/>
        <v>-20.091687618409658</v>
      </c>
      <c r="P444" s="2">
        <f t="shared" si="258"/>
        <v>6.0754135693817721</v>
      </c>
      <c r="Q444" s="2"/>
      <c r="R444" s="2"/>
      <c r="S444" s="2"/>
      <c r="T444" s="2"/>
      <c r="U444" s="2"/>
      <c r="V444" s="2">
        <v>88</v>
      </c>
      <c r="W444" s="2">
        <v>-1.519301</v>
      </c>
      <c r="X444" s="2">
        <v>-0.1914322</v>
      </c>
      <c r="Y444" s="2">
        <v>-0.70684780000000003</v>
      </c>
      <c r="Z444" s="2">
        <v>0.27885490000000002</v>
      </c>
      <c r="AA444" s="2">
        <v>-0.14339689999999999</v>
      </c>
      <c r="AB444" s="2">
        <f t="shared" si="259"/>
        <v>-75.965050000000005</v>
      </c>
      <c r="AC444" s="2">
        <f t="shared" si="260"/>
        <v>-9.5716099999999997</v>
      </c>
      <c r="AD444" s="2">
        <f t="shared" si="261"/>
        <v>-35.342390000000002</v>
      </c>
      <c r="AE444" s="2">
        <f t="shared" si="262"/>
        <v>13.942745</v>
      </c>
      <c r="AF444" s="2">
        <f t="shared" si="263"/>
        <v>-7.1698449999999996</v>
      </c>
      <c r="AG444" s="2">
        <f t="shared" si="264"/>
        <v>-29.071208321313623</v>
      </c>
      <c r="AH444" s="2">
        <f t="shared" si="265"/>
        <v>-3.6629774913643667</v>
      </c>
      <c r="AI444" s="2">
        <f t="shared" si="266"/>
        <v>-13.525245915893052</v>
      </c>
      <c r="AJ444" s="2">
        <f t="shared" si="267"/>
        <v>5.3357753923146758</v>
      </c>
      <c r="AK444" s="2">
        <f t="shared" si="268"/>
        <v>-2.7438415116758148</v>
      </c>
      <c r="AL444" s="2"/>
      <c r="AM444" s="2"/>
      <c r="AN444" s="2"/>
      <c r="AO444" s="2"/>
      <c r="AP444" s="2"/>
      <c r="AQ444" s="2">
        <v>88</v>
      </c>
      <c r="AR444" s="2">
        <v>-0.82412189999999996</v>
      </c>
      <c r="AS444" s="2">
        <v>0.1234896</v>
      </c>
      <c r="AT444" s="2">
        <v>-0.16863330000000001</v>
      </c>
      <c r="AU444" s="2">
        <v>-4.7258830000000002E-2</v>
      </c>
      <c r="AV444" s="2">
        <v>-0.78896849999999996</v>
      </c>
      <c r="AW444" s="2">
        <f t="shared" si="269"/>
        <v>-41.206094999999998</v>
      </c>
      <c r="AX444" s="2">
        <f t="shared" si="270"/>
        <v>6.17448</v>
      </c>
      <c r="AY444" s="2">
        <f t="shared" si="271"/>
        <v>-8.4316650000000006</v>
      </c>
      <c r="AZ444" s="2">
        <f t="shared" si="272"/>
        <v>-2.3629415000000003</v>
      </c>
      <c r="BA444" s="2">
        <f t="shared" si="273"/>
        <v>-39.448425</v>
      </c>
      <c r="BB444" s="2">
        <f t="shared" si="274"/>
        <v>-15.769238246441484</v>
      </c>
      <c r="BC444" s="2">
        <f t="shared" si="275"/>
        <v>2.3629234016930751</v>
      </c>
      <c r="BD444" s="2">
        <f t="shared" si="276"/>
        <v>-3.226729788376745</v>
      </c>
      <c r="BE444" s="2">
        <f t="shared" si="277"/>
        <v>-0.90427854121832751</v>
      </c>
      <c r="BF444" s="2">
        <f t="shared" si="278"/>
        <v>-15.096592197631889</v>
      </c>
      <c r="BG444" s="2"/>
      <c r="BH444" s="2"/>
      <c r="BI444" s="2"/>
      <c r="BJ444" s="2"/>
      <c r="BK444" s="2"/>
      <c r="BL444" s="2">
        <v>88</v>
      </c>
      <c r="BM444" s="2">
        <v>-0.1037767</v>
      </c>
      <c r="BN444" s="2">
        <v>0.11538900000000001</v>
      </c>
      <c r="BO444" s="2">
        <v>-2.69299E-2</v>
      </c>
      <c r="BP444" s="2">
        <v>-0.4720973</v>
      </c>
      <c r="BQ444" s="2">
        <v>-7.641882E-3</v>
      </c>
      <c r="BR444" s="2">
        <f t="shared" si="279"/>
        <v>-5.1888350000000001</v>
      </c>
      <c r="BS444" s="2">
        <f t="shared" si="279"/>
        <v>5.76945</v>
      </c>
      <c r="BT444" s="2">
        <f t="shared" si="280"/>
        <v>-1.346495</v>
      </c>
      <c r="BU444" s="2">
        <f t="shared" si="281"/>
        <v>-23.604865</v>
      </c>
      <c r="BV444" s="2">
        <f t="shared" si="282"/>
        <v>-0.38209409999999999</v>
      </c>
      <c r="BW444" s="2">
        <f t="shared" si="283"/>
        <v>-1.9857250568507936</v>
      </c>
      <c r="BX444" s="2">
        <f t="shared" si="284"/>
        <v>2.207921706750708</v>
      </c>
      <c r="BY444" s="2">
        <f t="shared" si="285"/>
        <v>-0.51529271222235995</v>
      </c>
      <c r="BZ444" s="2">
        <f t="shared" si="286"/>
        <v>-9.0333903263604078</v>
      </c>
      <c r="CA444" s="2">
        <f t="shared" si="287"/>
        <v>-0.14622431209411221</v>
      </c>
      <c r="CB444" s="2"/>
      <c r="CC444" s="2"/>
      <c r="CD444" s="2"/>
      <c r="CE444" s="2"/>
      <c r="CF444" s="2"/>
    </row>
    <row r="445" spans="1:84" x14ac:dyDescent="0.55000000000000004">
      <c r="A445" s="2">
        <v>88.2</v>
      </c>
      <c r="B445" s="2">
        <v>8.2228029999999994E-2</v>
      </c>
      <c r="C445" s="2">
        <v>-5.2865170000000003E-2</v>
      </c>
      <c r="D445" s="2">
        <v>-1.112168</v>
      </c>
      <c r="E445" s="2">
        <v>-0.7418072</v>
      </c>
      <c r="F445" s="2">
        <v>0.1940422</v>
      </c>
      <c r="G445" s="2">
        <f t="shared" si="249"/>
        <v>4.1114014999999995</v>
      </c>
      <c r="H445" s="2">
        <f t="shared" si="250"/>
        <v>-2.6432585</v>
      </c>
      <c r="I445" s="2">
        <f t="shared" si="251"/>
        <v>-55.608400000000003</v>
      </c>
      <c r="J445" s="2">
        <f t="shared" si="252"/>
        <v>-37.090359999999997</v>
      </c>
      <c r="K445" s="2">
        <f t="shared" si="253"/>
        <v>9.7021099999999993</v>
      </c>
      <c r="L445" s="2">
        <f t="shared" si="254"/>
        <v>1.5733999977497717</v>
      </c>
      <c r="M445" s="2">
        <f t="shared" si="255"/>
        <v>-1.0115535828724258</v>
      </c>
      <c r="N445" s="2">
        <f t="shared" si="256"/>
        <v>-21.280883522290008</v>
      </c>
      <c r="O445" s="2">
        <f t="shared" si="257"/>
        <v>-14.194179853399923</v>
      </c>
      <c r="P445" s="2">
        <f t="shared" si="258"/>
        <v>3.7129187826020003</v>
      </c>
      <c r="Q445" s="2"/>
      <c r="R445" s="2"/>
      <c r="S445" s="2"/>
      <c r="T445" s="2"/>
      <c r="U445" s="2"/>
      <c r="V445" s="2">
        <v>88.2</v>
      </c>
      <c r="W445" s="2">
        <v>-1.0765</v>
      </c>
      <c r="X445" s="2">
        <v>-0.1844741</v>
      </c>
      <c r="Y445" s="2">
        <v>0.1032386</v>
      </c>
      <c r="Z445" s="2">
        <v>-0.28337069999999998</v>
      </c>
      <c r="AA445" s="2">
        <v>-0.50120189999999998</v>
      </c>
      <c r="AB445" s="2">
        <f t="shared" si="259"/>
        <v>-53.825000000000003</v>
      </c>
      <c r="AC445" s="2">
        <f t="shared" si="260"/>
        <v>-9.2237050000000007</v>
      </c>
      <c r="AD445" s="2">
        <f t="shared" si="261"/>
        <v>5.1619299999999999</v>
      </c>
      <c r="AE445" s="2">
        <f t="shared" si="262"/>
        <v>-14.168534999999999</v>
      </c>
      <c r="AF445" s="2">
        <f t="shared" si="263"/>
        <v>-25.060095</v>
      </c>
      <c r="AG445" s="2">
        <f t="shared" si="264"/>
        <v>-20.598390811231031</v>
      </c>
      <c r="AH445" s="2">
        <f t="shared" si="265"/>
        <v>-3.52983707045993</v>
      </c>
      <c r="AI445" s="2">
        <f t="shared" si="266"/>
        <v>1.9754287316343297</v>
      </c>
      <c r="AJ445" s="2">
        <f t="shared" si="267"/>
        <v>-5.4221833934529533</v>
      </c>
      <c r="AK445" s="2">
        <f t="shared" si="268"/>
        <v>-9.5902950409024932</v>
      </c>
      <c r="AL445" s="2"/>
      <c r="AM445" s="2"/>
      <c r="AN445" s="2"/>
      <c r="AO445" s="2"/>
      <c r="AP445" s="2"/>
      <c r="AQ445" s="2">
        <v>88.2</v>
      </c>
      <c r="AR445" s="2">
        <v>-0.90564060000000002</v>
      </c>
      <c r="AS445" s="2">
        <v>-0.33297349999999998</v>
      </c>
      <c r="AT445" s="2">
        <v>-1.016529</v>
      </c>
      <c r="AU445" s="2">
        <v>-0.25702399999999997</v>
      </c>
      <c r="AV445" s="2">
        <v>8.262361E-2</v>
      </c>
      <c r="AW445" s="2">
        <f t="shared" si="269"/>
        <v>-45.282029999999999</v>
      </c>
      <c r="AX445" s="2">
        <f t="shared" si="270"/>
        <v>-16.648674999999997</v>
      </c>
      <c r="AY445" s="2">
        <f t="shared" si="271"/>
        <v>-50.826450000000001</v>
      </c>
      <c r="AZ445" s="2">
        <f t="shared" si="272"/>
        <v>-12.851199999999999</v>
      </c>
      <c r="BA445" s="2">
        <f t="shared" si="273"/>
        <v>4.1311805000000001</v>
      </c>
      <c r="BB445" s="2">
        <f t="shared" si="274"/>
        <v>-17.329065502385284</v>
      </c>
      <c r="BC445" s="2">
        <f t="shared" si="275"/>
        <v>-6.3713128497756006</v>
      </c>
      <c r="BD445" s="2">
        <f t="shared" si="276"/>
        <v>-19.450870053831739</v>
      </c>
      <c r="BE445" s="2">
        <f t="shared" si="277"/>
        <v>-4.9180499766519681</v>
      </c>
      <c r="BF445" s="2">
        <f t="shared" si="278"/>
        <v>1.5809692605803405</v>
      </c>
      <c r="BG445" s="2"/>
      <c r="BH445" s="2"/>
      <c r="BI445" s="2"/>
      <c r="BJ445" s="2"/>
      <c r="BK445" s="2"/>
      <c r="BL445" s="2">
        <v>88.2</v>
      </c>
      <c r="BM445" s="2">
        <v>-0.39478200000000002</v>
      </c>
      <c r="BN445" s="2">
        <v>5.8923880000000001E-3</v>
      </c>
      <c r="BO445" s="2">
        <v>-0.63649860000000003</v>
      </c>
      <c r="BP445" s="2">
        <v>-0.70234209999999997</v>
      </c>
      <c r="BQ445" s="2">
        <v>-0.33065430000000001</v>
      </c>
      <c r="BR445" s="2">
        <f t="shared" si="279"/>
        <v>-19.739100000000001</v>
      </c>
      <c r="BS445" s="2">
        <f t="shared" si="279"/>
        <v>0.29461940000000003</v>
      </c>
      <c r="BT445" s="2">
        <f t="shared" si="280"/>
        <v>-31.824930000000002</v>
      </c>
      <c r="BU445" s="2">
        <f t="shared" si="281"/>
        <v>-35.117104999999995</v>
      </c>
      <c r="BV445" s="2">
        <f t="shared" si="282"/>
        <v>-16.532715</v>
      </c>
      <c r="BW445" s="2">
        <f t="shared" si="283"/>
        <v>-7.5539934242818481</v>
      </c>
      <c r="BX445" s="2">
        <f t="shared" si="284"/>
        <v>0.11274845409698839</v>
      </c>
      <c r="BY445" s="2">
        <f t="shared" si="285"/>
        <v>-12.17914251147368</v>
      </c>
      <c r="BZ445" s="2">
        <f t="shared" si="286"/>
        <v>-13.439031174157643</v>
      </c>
      <c r="CA445" s="2">
        <f t="shared" si="287"/>
        <v>-6.3269358985731801</v>
      </c>
      <c r="CB445" s="2"/>
      <c r="CC445" s="2"/>
      <c r="CD445" s="2"/>
      <c r="CE445" s="2"/>
      <c r="CF445" s="2"/>
    </row>
    <row r="446" spans="1:84" x14ac:dyDescent="0.55000000000000004">
      <c r="A446" s="2">
        <v>88.4</v>
      </c>
      <c r="B446" s="2">
        <v>-0.1245267</v>
      </c>
      <c r="C446" s="2">
        <v>-0.5088935</v>
      </c>
      <c r="D446" s="2">
        <v>3.0887330000000001E-2</v>
      </c>
      <c r="E446" s="2">
        <v>-0.13973650000000001</v>
      </c>
      <c r="F446" s="2">
        <v>-0.2648567</v>
      </c>
      <c r="G446" s="2">
        <f t="shared" si="249"/>
        <v>-6.2263350000000006</v>
      </c>
      <c r="H446" s="2">
        <f t="shared" si="250"/>
        <v>-25.444675</v>
      </c>
      <c r="I446" s="2">
        <f t="shared" si="251"/>
        <v>1.5443665</v>
      </c>
      <c r="J446" s="2">
        <f t="shared" si="252"/>
        <v>-6.9868250000000005</v>
      </c>
      <c r="K446" s="2">
        <f t="shared" si="253"/>
        <v>-13.242834999999999</v>
      </c>
      <c r="L446" s="2">
        <f t="shared" si="254"/>
        <v>-2.3827678894871562</v>
      </c>
      <c r="M446" s="2">
        <f t="shared" si="255"/>
        <v>-9.737470686758197</v>
      </c>
      <c r="N446" s="2">
        <f t="shared" si="256"/>
        <v>0.59101652991682352</v>
      </c>
      <c r="O446" s="2">
        <f t="shared" si="257"/>
        <v>-2.6738012425393269</v>
      </c>
      <c r="P446" s="2">
        <f t="shared" si="258"/>
        <v>-5.0679255137695991</v>
      </c>
      <c r="Q446" s="2"/>
      <c r="R446" s="2"/>
      <c r="S446" s="2"/>
      <c r="T446" s="2"/>
      <c r="U446" s="2"/>
      <c r="V446" s="2">
        <v>88.4</v>
      </c>
      <c r="W446" s="2">
        <v>-1.1722360000000001</v>
      </c>
      <c r="X446" s="2">
        <v>0.13760130000000001</v>
      </c>
      <c r="Y446" s="2">
        <v>0.73887040000000004</v>
      </c>
      <c r="Z446" s="2">
        <v>-0.60574470000000002</v>
      </c>
      <c r="AA446" s="2">
        <v>-0.5857253</v>
      </c>
      <c r="AB446" s="2">
        <f t="shared" si="259"/>
        <v>-58.611800000000002</v>
      </c>
      <c r="AC446" s="2">
        <f t="shared" si="260"/>
        <v>6.8800650000000001</v>
      </c>
      <c r="AD446" s="2">
        <f t="shared" si="261"/>
        <v>36.943519999999999</v>
      </c>
      <c r="AE446" s="2">
        <f t="shared" si="262"/>
        <v>-30.287235000000003</v>
      </c>
      <c r="AF446" s="2">
        <f t="shared" si="263"/>
        <v>-29.286265</v>
      </c>
      <c r="AG446" s="2">
        <f t="shared" si="264"/>
        <v>-22.430260335340659</v>
      </c>
      <c r="AH446" s="2">
        <f t="shared" si="265"/>
        <v>2.6329450566961858</v>
      </c>
      <c r="AI446" s="2">
        <f t="shared" si="266"/>
        <v>14.137985376730697</v>
      </c>
      <c r="AJ446" s="2">
        <f t="shared" si="267"/>
        <v>-11.590679110480165</v>
      </c>
      <c r="AK446" s="2">
        <f t="shared" si="268"/>
        <v>-11.207616012471473</v>
      </c>
      <c r="AL446" s="2"/>
      <c r="AM446" s="2"/>
      <c r="AN446" s="2"/>
      <c r="AO446" s="2"/>
      <c r="AP446" s="2"/>
      <c r="AQ446" s="2">
        <v>88.4</v>
      </c>
      <c r="AR446" s="2">
        <v>-1.163028</v>
      </c>
      <c r="AS446" s="2">
        <v>-4.7570220000000003E-2</v>
      </c>
      <c r="AT446" s="2">
        <v>-1.1905559999999999</v>
      </c>
      <c r="AU446" s="2">
        <v>-1.247593</v>
      </c>
      <c r="AV446" s="2">
        <v>-0.56922839999999997</v>
      </c>
      <c r="AW446" s="2">
        <f t="shared" si="269"/>
        <v>-58.151399999999995</v>
      </c>
      <c r="AX446" s="2">
        <f t="shared" si="270"/>
        <v>-2.378511</v>
      </c>
      <c r="AY446" s="2">
        <f t="shared" si="271"/>
        <v>-59.527799999999999</v>
      </c>
      <c r="AZ446" s="2">
        <f t="shared" si="272"/>
        <v>-62.379649999999998</v>
      </c>
      <c r="BA446" s="2">
        <f t="shared" si="273"/>
        <v>-28.461419999999997</v>
      </c>
      <c r="BB446" s="2">
        <f t="shared" si="274"/>
        <v>-22.254068990621832</v>
      </c>
      <c r="BC446" s="2">
        <f t="shared" si="275"/>
        <v>-0.91023686255108094</v>
      </c>
      <c r="BD446" s="2">
        <f t="shared" si="276"/>
        <v>-22.780806103721289</v>
      </c>
      <c r="BE446" s="2">
        <f t="shared" si="277"/>
        <v>-23.872185961315516</v>
      </c>
      <c r="BF446" s="2">
        <f t="shared" si="278"/>
        <v>-10.891954523039239</v>
      </c>
      <c r="BG446" s="2"/>
      <c r="BH446" s="2"/>
      <c r="BI446" s="2"/>
      <c r="BJ446" s="2"/>
      <c r="BK446" s="2"/>
      <c r="BL446" s="2">
        <v>88.4</v>
      </c>
      <c r="BM446" s="2">
        <v>6.5931939999999994E-2</v>
      </c>
      <c r="BN446" s="2">
        <v>-0.36800959999999999</v>
      </c>
      <c r="BO446" s="2">
        <v>-6.024649E-2</v>
      </c>
      <c r="BP446" s="2">
        <v>-1.2437240000000001</v>
      </c>
      <c r="BQ446" s="2">
        <v>-0.86892979999999997</v>
      </c>
      <c r="BR446" s="2">
        <f t="shared" si="279"/>
        <v>3.2965969999999998</v>
      </c>
      <c r="BS446" s="2">
        <f t="shared" si="279"/>
        <v>-18.400479999999998</v>
      </c>
      <c r="BT446" s="2">
        <f t="shared" si="280"/>
        <v>-3.0123245000000001</v>
      </c>
      <c r="BU446" s="2">
        <f t="shared" si="281"/>
        <v>-62.186199999999999</v>
      </c>
      <c r="BV446" s="2">
        <f t="shared" si="282"/>
        <v>-43.446489999999997</v>
      </c>
      <c r="BW446" s="2">
        <f t="shared" si="283"/>
        <v>1.2615809262077431</v>
      </c>
      <c r="BX446" s="2">
        <f t="shared" si="284"/>
        <v>-7.0417144106686536</v>
      </c>
      <c r="BY446" s="2">
        <f t="shared" si="285"/>
        <v>-1.1527921467950972</v>
      </c>
      <c r="BZ446" s="2">
        <f t="shared" si="286"/>
        <v>-23.798154215798885</v>
      </c>
      <c r="CA446" s="2">
        <f t="shared" si="287"/>
        <v>-16.626619236344464</v>
      </c>
      <c r="CB446" s="2"/>
      <c r="CC446" s="2"/>
      <c r="CD446" s="2"/>
      <c r="CE446" s="2"/>
      <c r="CF446" s="2"/>
    </row>
    <row r="447" spans="1:84" x14ac:dyDescent="0.55000000000000004">
      <c r="A447" s="2">
        <v>88.6</v>
      </c>
      <c r="B447" s="2">
        <v>0.26275670000000001</v>
      </c>
      <c r="C447" s="2">
        <v>-0.28476489999999999</v>
      </c>
      <c r="D447" s="2">
        <v>-9.7571850000000002E-2</v>
      </c>
      <c r="E447" s="2">
        <v>-0.21115709999999999</v>
      </c>
      <c r="F447" s="2">
        <v>-2.1579190000000002E-2</v>
      </c>
      <c r="G447" s="2">
        <f t="shared" si="249"/>
        <v>13.137835000000001</v>
      </c>
      <c r="H447" s="2">
        <f t="shared" si="250"/>
        <v>-14.238244999999999</v>
      </c>
      <c r="I447" s="2">
        <f t="shared" si="251"/>
        <v>-4.8785924999999999</v>
      </c>
      <c r="J447" s="2">
        <f t="shared" si="252"/>
        <v>-10.557855</v>
      </c>
      <c r="K447" s="2">
        <f t="shared" si="253"/>
        <v>-1.0789595000000001</v>
      </c>
      <c r="L447" s="2">
        <f t="shared" si="254"/>
        <v>5.0277428656473653</v>
      </c>
      <c r="M447" s="2">
        <f t="shared" si="255"/>
        <v>-5.448860844887248</v>
      </c>
      <c r="N447" s="2">
        <f t="shared" si="256"/>
        <v>-1.8669977691359148</v>
      </c>
      <c r="O447" s="2">
        <f t="shared" si="257"/>
        <v>-4.0404054513387759</v>
      </c>
      <c r="P447" s="2">
        <f t="shared" si="258"/>
        <v>-0.41290904692039815</v>
      </c>
      <c r="Q447" s="2"/>
      <c r="R447" s="2"/>
      <c r="S447" s="2"/>
      <c r="T447" s="2"/>
      <c r="U447" s="2"/>
      <c r="V447" s="2">
        <v>88.6</v>
      </c>
      <c r="W447" s="2">
        <v>-1.3571260000000001</v>
      </c>
      <c r="X447" s="2">
        <v>0.125253</v>
      </c>
      <c r="Y447" s="2">
        <v>-9.7639359999999994E-2</v>
      </c>
      <c r="Z447" s="2">
        <v>-0.76177569999999994</v>
      </c>
      <c r="AA447" s="2">
        <v>-0.74787079999999995</v>
      </c>
      <c r="AB447" s="2">
        <f t="shared" si="259"/>
        <v>-67.856300000000005</v>
      </c>
      <c r="AC447" s="2">
        <f t="shared" si="260"/>
        <v>6.2626499999999998</v>
      </c>
      <c r="AD447" s="2">
        <f t="shared" si="261"/>
        <v>-4.8819679999999996</v>
      </c>
      <c r="AE447" s="2">
        <f t="shared" si="262"/>
        <v>-38.088784999999994</v>
      </c>
      <c r="AF447" s="2">
        <f t="shared" si="263"/>
        <v>-37.393539999999994</v>
      </c>
      <c r="AG447" s="2">
        <f t="shared" si="264"/>
        <v>-25.968055483588227</v>
      </c>
      <c r="AH447" s="2">
        <f t="shared" si="265"/>
        <v>2.3966653453591458</v>
      </c>
      <c r="AI447" s="2">
        <f t="shared" si="266"/>
        <v>-1.8682895456000728</v>
      </c>
      <c r="AJ447" s="2">
        <f t="shared" si="267"/>
        <v>-14.576269000556511</v>
      </c>
      <c r="AK447" s="2">
        <f t="shared" si="268"/>
        <v>-14.310204379663721</v>
      </c>
      <c r="AL447" s="2"/>
      <c r="AM447" s="2"/>
      <c r="AN447" s="2"/>
      <c r="AO447" s="2"/>
      <c r="AP447" s="2"/>
      <c r="AQ447" s="2">
        <v>88.6</v>
      </c>
      <c r="AR447" s="2">
        <v>-1.065102</v>
      </c>
      <c r="AS447" s="2">
        <v>-3.7450499999999998E-2</v>
      </c>
      <c r="AT447" s="2">
        <v>-0.6211255</v>
      </c>
      <c r="AU447" s="2">
        <v>-0.39918379999999998</v>
      </c>
      <c r="AV447" s="2">
        <v>0.14916579999999999</v>
      </c>
      <c r="AW447" s="2">
        <f t="shared" si="269"/>
        <v>-53.255099999999999</v>
      </c>
      <c r="AX447" s="2">
        <f t="shared" si="270"/>
        <v>-1.872525</v>
      </c>
      <c r="AY447" s="2">
        <f t="shared" si="271"/>
        <v>-31.056274999999999</v>
      </c>
      <c r="AZ447" s="2">
        <f t="shared" si="272"/>
        <v>-19.95919</v>
      </c>
      <c r="BA447" s="2">
        <f t="shared" si="273"/>
        <v>7.458289999999999</v>
      </c>
      <c r="BB447" s="2">
        <f t="shared" si="274"/>
        <v>-20.380294704899018</v>
      </c>
      <c r="BC447" s="2">
        <f t="shared" si="275"/>
        <v>-0.71660012547701601</v>
      </c>
      <c r="BD447" s="2">
        <f t="shared" si="276"/>
        <v>-11.884984479165144</v>
      </c>
      <c r="BE447" s="2">
        <f t="shared" si="277"/>
        <v>-7.6382200816649188</v>
      </c>
      <c r="BF447" s="2">
        <f t="shared" si="278"/>
        <v>2.8542270729864607</v>
      </c>
      <c r="BG447" s="2"/>
      <c r="BH447" s="2"/>
      <c r="BI447" s="2"/>
      <c r="BJ447" s="2"/>
      <c r="BK447" s="2"/>
      <c r="BL447" s="2">
        <v>88.6</v>
      </c>
      <c r="BM447" s="2">
        <v>-0.29922900000000002</v>
      </c>
      <c r="BN447" s="2">
        <v>0.13803689999999999</v>
      </c>
      <c r="BO447" s="2">
        <v>6.3106060000000005E-2</v>
      </c>
      <c r="BP447" s="2">
        <v>-0.60929979999999995</v>
      </c>
      <c r="BQ447" s="2">
        <v>-0.2385813</v>
      </c>
      <c r="BR447" s="2">
        <f t="shared" si="279"/>
        <v>-14.961450000000001</v>
      </c>
      <c r="BS447" s="2">
        <f t="shared" si="279"/>
        <v>6.9018449999999998</v>
      </c>
      <c r="BT447" s="2">
        <f t="shared" si="280"/>
        <v>3.1553030000000004</v>
      </c>
      <c r="BU447" s="2">
        <f t="shared" si="281"/>
        <v>-30.464989999999997</v>
      </c>
      <c r="BV447" s="2">
        <f t="shared" si="282"/>
        <v>-11.929065</v>
      </c>
      <c r="BW447" s="2">
        <f t="shared" si="283"/>
        <v>-5.7256255309371573</v>
      </c>
      <c r="BX447" s="2">
        <f t="shared" si="284"/>
        <v>2.6412800859923982</v>
      </c>
      <c r="BY447" s="2">
        <f t="shared" si="285"/>
        <v>1.2075088587431437</v>
      </c>
      <c r="BZ447" s="2">
        <f t="shared" si="286"/>
        <v>-11.658704506832237</v>
      </c>
      <c r="CA447" s="2">
        <f t="shared" si="287"/>
        <v>-4.565156393545335</v>
      </c>
      <c r="CB447" s="2"/>
      <c r="CC447" s="2"/>
      <c r="CD447" s="2"/>
      <c r="CE447" s="2"/>
      <c r="CF447" s="2"/>
    </row>
    <row r="448" spans="1:84" x14ac:dyDescent="0.55000000000000004">
      <c r="A448" s="2">
        <v>88.8</v>
      </c>
      <c r="B448" s="2">
        <v>0.2168156</v>
      </c>
      <c r="C448" s="2">
        <v>-0.30842259999999999</v>
      </c>
      <c r="D448" s="2">
        <v>-0.1667978</v>
      </c>
      <c r="E448" s="2">
        <v>-8.3690180000000003E-2</v>
      </c>
      <c r="F448" s="2">
        <v>-0.41589399999999999</v>
      </c>
      <c r="G448" s="2">
        <f t="shared" si="249"/>
        <v>10.840780000000001</v>
      </c>
      <c r="H448" s="2">
        <f t="shared" si="250"/>
        <v>-15.42113</v>
      </c>
      <c r="I448" s="2">
        <f t="shared" si="251"/>
        <v>-8.3398900000000005</v>
      </c>
      <c r="J448" s="2">
        <f t="shared" si="252"/>
        <v>-4.1845090000000003</v>
      </c>
      <c r="K448" s="2">
        <f t="shared" si="253"/>
        <v>-20.794699999999999</v>
      </c>
      <c r="L448" s="2">
        <f t="shared" si="254"/>
        <v>4.1486785534338528</v>
      </c>
      <c r="M448" s="2">
        <f t="shared" si="255"/>
        <v>-5.9015413374974308</v>
      </c>
      <c r="N448" s="2">
        <f t="shared" si="256"/>
        <v>-3.191608240458478</v>
      </c>
      <c r="O448" s="2">
        <f t="shared" si="257"/>
        <v>-1.6013776448697361</v>
      </c>
      <c r="P448" s="2">
        <f t="shared" si="258"/>
        <v>-7.9579629800707083</v>
      </c>
      <c r="Q448" s="2"/>
      <c r="R448" s="2"/>
      <c r="S448" s="2"/>
      <c r="T448" s="2"/>
      <c r="U448" s="2"/>
      <c r="V448" s="2">
        <v>88.8</v>
      </c>
      <c r="W448" s="2">
        <v>-1.25102</v>
      </c>
      <c r="X448" s="2">
        <v>8.0469300000000007E-3</v>
      </c>
      <c r="Y448" s="2">
        <v>0.33192929999999998</v>
      </c>
      <c r="Z448" s="2">
        <v>-1.079145</v>
      </c>
      <c r="AA448" s="2">
        <v>-0.56821310000000003</v>
      </c>
      <c r="AB448" s="2">
        <f t="shared" si="259"/>
        <v>-62.551000000000002</v>
      </c>
      <c r="AC448" s="2">
        <f t="shared" si="260"/>
        <v>0.40234650000000005</v>
      </c>
      <c r="AD448" s="2">
        <f t="shared" si="261"/>
        <v>16.596464999999998</v>
      </c>
      <c r="AE448" s="2">
        <f t="shared" si="262"/>
        <v>-53.957250000000002</v>
      </c>
      <c r="AF448" s="2">
        <f t="shared" si="263"/>
        <v>-28.410655000000002</v>
      </c>
      <c r="AG448" s="2">
        <f t="shared" si="264"/>
        <v>-23.937760216132137</v>
      </c>
      <c r="AH448" s="2">
        <f t="shared" si="265"/>
        <v>0.15397474126392879</v>
      </c>
      <c r="AI448" s="2">
        <f t="shared" si="266"/>
        <v>6.351332506361679</v>
      </c>
      <c r="AJ448" s="2">
        <f t="shared" si="267"/>
        <v>-20.649001813270704</v>
      </c>
      <c r="AK448" s="2">
        <f t="shared" si="268"/>
        <v>-10.872527169401858</v>
      </c>
      <c r="AL448" s="2"/>
      <c r="AM448" s="2"/>
      <c r="AN448" s="2"/>
      <c r="AO448" s="2"/>
      <c r="AP448" s="2"/>
      <c r="AQ448" s="2">
        <v>88.8</v>
      </c>
      <c r="AR448" s="2">
        <v>-1.1320049999999999</v>
      </c>
      <c r="AS448" s="2">
        <v>0.36902119999999999</v>
      </c>
      <c r="AT448" s="2">
        <v>-1.0305550000000001</v>
      </c>
      <c r="AU448" s="2">
        <v>-0.33474379999999998</v>
      </c>
      <c r="AV448" s="2">
        <v>-0.40625830000000002</v>
      </c>
      <c r="AW448" s="2">
        <f t="shared" si="269"/>
        <v>-56.600249999999996</v>
      </c>
      <c r="AX448" s="2">
        <f t="shared" si="270"/>
        <v>18.451059999999998</v>
      </c>
      <c r="AY448" s="2">
        <f t="shared" si="271"/>
        <v>-51.527750000000005</v>
      </c>
      <c r="AZ448" s="2">
        <f t="shared" si="272"/>
        <v>-16.737189999999998</v>
      </c>
      <c r="BA448" s="2">
        <f t="shared" si="273"/>
        <v>-20.312915</v>
      </c>
      <c r="BB448" s="2">
        <f t="shared" si="274"/>
        <v>-21.660456470290367</v>
      </c>
      <c r="BC448" s="2">
        <f t="shared" si="275"/>
        <v>7.0610709663069651</v>
      </c>
      <c r="BD448" s="2">
        <f t="shared" si="276"/>
        <v>-19.719251874099577</v>
      </c>
      <c r="BE448" s="2">
        <f t="shared" si="277"/>
        <v>-6.4051868221426442</v>
      </c>
      <c r="BF448" s="2">
        <f t="shared" si="278"/>
        <v>-7.7735877693509883</v>
      </c>
      <c r="BG448" s="2"/>
      <c r="BH448" s="2"/>
      <c r="BI448" s="2"/>
      <c r="BJ448" s="2"/>
      <c r="BK448" s="2"/>
      <c r="BL448" s="2">
        <v>88.8</v>
      </c>
      <c r="BM448" s="2">
        <v>4.8926430000000003E-3</v>
      </c>
      <c r="BN448" s="2">
        <v>-0.62108240000000003</v>
      </c>
      <c r="BO448" s="2">
        <v>0.3184013</v>
      </c>
      <c r="BP448" s="2">
        <v>-0.61607920000000005</v>
      </c>
      <c r="BQ448" s="2">
        <v>0.52573939999999997</v>
      </c>
      <c r="BR448" s="2">
        <f t="shared" si="279"/>
        <v>0.24463215000000002</v>
      </c>
      <c r="BS448" s="2">
        <f t="shared" si="279"/>
        <v>-31.054120000000001</v>
      </c>
      <c r="BT448" s="2">
        <f t="shared" si="280"/>
        <v>15.920064999999999</v>
      </c>
      <c r="BU448" s="2">
        <f t="shared" si="281"/>
        <v>-30.803960000000004</v>
      </c>
      <c r="BV448" s="2">
        <f t="shared" si="282"/>
        <v>26.286969999999997</v>
      </c>
      <c r="BW448" s="2">
        <f t="shared" si="283"/>
        <v>9.3618739074625007E-2</v>
      </c>
      <c r="BX448" s="2">
        <f t="shared" si="284"/>
        <v>-11.884159778148923</v>
      </c>
      <c r="BY448" s="2">
        <f t="shared" si="285"/>
        <v>6.0924797140771147</v>
      </c>
      <c r="BZ448" s="2">
        <f t="shared" si="286"/>
        <v>-11.788425575727418</v>
      </c>
      <c r="CA448" s="2">
        <f t="shared" si="287"/>
        <v>10.059810149616455</v>
      </c>
      <c r="CB448" s="2"/>
      <c r="CC448" s="2"/>
      <c r="CD448" s="2"/>
      <c r="CE448" s="2"/>
      <c r="CF448" s="2"/>
    </row>
    <row r="449" spans="1:84" x14ac:dyDescent="0.55000000000000004">
      <c r="A449" s="2">
        <v>89</v>
      </c>
      <c r="B449" s="2">
        <v>0.81958089999999995</v>
      </c>
      <c r="C449" s="2">
        <v>0.17346549999999999</v>
      </c>
      <c r="D449" s="2">
        <v>-0.21756039999999999</v>
      </c>
      <c r="E449" s="2">
        <v>-0.4695163</v>
      </c>
      <c r="F449" s="2">
        <v>-0.49670940000000002</v>
      </c>
      <c r="G449" s="2">
        <f t="shared" si="249"/>
        <v>40.979044999999999</v>
      </c>
      <c r="H449" s="2">
        <f t="shared" si="250"/>
        <v>8.6732750000000003</v>
      </c>
      <c r="I449" s="2">
        <f t="shared" si="251"/>
        <v>-10.878019999999999</v>
      </c>
      <c r="J449" s="2">
        <f t="shared" si="252"/>
        <v>-23.475815000000001</v>
      </c>
      <c r="K449" s="2">
        <f t="shared" si="253"/>
        <v>-24.835470000000001</v>
      </c>
      <c r="L449" s="2">
        <f t="shared" si="254"/>
        <v>15.682348053525738</v>
      </c>
      <c r="M449" s="2">
        <f t="shared" si="255"/>
        <v>3.3191919751654404</v>
      </c>
      <c r="N449" s="2">
        <f t="shared" si="256"/>
        <v>-4.1629299993012046</v>
      </c>
      <c r="O449" s="2">
        <f t="shared" si="257"/>
        <v>-8.9840039383587484</v>
      </c>
      <c r="P449" s="2">
        <f t="shared" si="258"/>
        <v>-9.5043328758124286</v>
      </c>
      <c r="Q449" s="2"/>
      <c r="R449" s="2"/>
      <c r="S449" s="2"/>
      <c r="T449" s="2"/>
      <c r="U449" s="2"/>
      <c r="V449" s="2">
        <v>89</v>
      </c>
      <c r="W449" s="2">
        <v>-1.886512</v>
      </c>
      <c r="X449" s="2">
        <v>0.59042050000000001</v>
      </c>
      <c r="Y449" s="2">
        <v>0.1560928</v>
      </c>
      <c r="Z449" s="2">
        <v>0.15704109999999999</v>
      </c>
      <c r="AA449" s="2">
        <v>-0.1011471</v>
      </c>
      <c r="AB449" s="2">
        <f t="shared" si="259"/>
        <v>-94.325599999999994</v>
      </c>
      <c r="AC449" s="2">
        <f t="shared" si="260"/>
        <v>29.521025000000002</v>
      </c>
      <c r="AD449" s="2">
        <f t="shared" si="261"/>
        <v>7.80464</v>
      </c>
      <c r="AE449" s="2">
        <f t="shared" si="262"/>
        <v>7.8520549999999991</v>
      </c>
      <c r="AF449" s="2">
        <f t="shared" si="263"/>
        <v>-5.0573550000000003</v>
      </c>
      <c r="AG449" s="2">
        <f t="shared" si="264"/>
        <v>-36.097641844939218</v>
      </c>
      <c r="AH449" s="2">
        <f t="shared" si="265"/>
        <v>11.29745675983505</v>
      </c>
      <c r="AI449" s="2">
        <f t="shared" si="266"/>
        <v>2.9867724080068028</v>
      </c>
      <c r="AJ449" s="2">
        <f t="shared" si="267"/>
        <v>3.0049177438231425</v>
      </c>
      <c r="AK449" s="2">
        <f t="shared" si="268"/>
        <v>-1.9354087275640186</v>
      </c>
      <c r="AL449" s="2"/>
      <c r="AM449" s="2"/>
      <c r="AN449" s="2"/>
      <c r="AO449" s="2"/>
      <c r="AP449" s="2"/>
      <c r="AQ449" s="2">
        <v>89</v>
      </c>
      <c r="AR449" s="2">
        <v>-0.56725199999999998</v>
      </c>
      <c r="AS449" s="2">
        <v>-6.1554980000000002E-2</v>
      </c>
      <c r="AT449" s="2">
        <v>-0.73770800000000003</v>
      </c>
      <c r="AU449" s="2">
        <v>-0.2985834</v>
      </c>
      <c r="AV449" s="2">
        <v>0.69409730000000003</v>
      </c>
      <c r="AW449" s="2">
        <f t="shared" si="269"/>
        <v>-28.3626</v>
      </c>
      <c r="AX449" s="2">
        <f t="shared" si="270"/>
        <v>-3.0777490000000003</v>
      </c>
      <c r="AY449" s="2">
        <f t="shared" si="271"/>
        <v>-36.885400000000004</v>
      </c>
      <c r="AZ449" s="2">
        <f t="shared" si="272"/>
        <v>-14.929169999999999</v>
      </c>
      <c r="BA449" s="2">
        <f t="shared" si="273"/>
        <v>34.704864999999998</v>
      </c>
      <c r="BB449" s="2">
        <f t="shared" si="274"/>
        <v>-10.854136910777914</v>
      </c>
      <c r="BC449" s="2">
        <f t="shared" si="275"/>
        <v>-1.1778295721481746</v>
      </c>
      <c r="BD449" s="2">
        <f t="shared" si="276"/>
        <v>-14.115743324265326</v>
      </c>
      <c r="BE449" s="2">
        <f t="shared" si="277"/>
        <v>-5.7132722368287219</v>
      </c>
      <c r="BF449" s="2">
        <f t="shared" si="278"/>
        <v>13.281270270710884</v>
      </c>
      <c r="BG449" s="2"/>
      <c r="BH449" s="2"/>
      <c r="BI449" s="2"/>
      <c r="BJ449" s="2"/>
      <c r="BK449" s="2"/>
      <c r="BL449" s="2">
        <v>89</v>
      </c>
      <c r="BM449" s="2">
        <v>-0.57799869999999998</v>
      </c>
      <c r="BN449" s="2">
        <v>-6.9500329999999999E-2</v>
      </c>
      <c r="BO449" s="2">
        <v>-1.1266700000000001</v>
      </c>
      <c r="BP449" s="2">
        <v>-3.4394260000000003E-2</v>
      </c>
      <c r="BQ449" s="2">
        <v>-0.61083080000000001</v>
      </c>
      <c r="BR449" s="2">
        <f t="shared" si="279"/>
        <v>-28.899934999999999</v>
      </c>
      <c r="BS449" s="2">
        <f t="shared" si="279"/>
        <v>-3.4750164999999997</v>
      </c>
      <c r="BT449" s="2">
        <f t="shared" si="280"/>
        <v>-56.333500000000001</v>
      </c>
      <c r="BU449" s="2">
        <f t="shared" si="281"/>
        <v>-1.719713</v>
      </c>
      <c r="BV449" s="2">
        <f t="shared" si="282"/>
        <v>-30.541540000000001</v>
      </c>
      <c r="BW449" s="2">
        <f t="shared" si="283"/>
        <v>-11.059770655813731</v>
      </c>
      <c r="BX449" s="2">
        <f t="shared" si="284"/>
        <v>-1.3298606213186477</v>
      </c>
      <c r="BY449" s="2">
        <f t="shared" si="285"/>
        <v>-21.558373409465549</v>
      </c>
      <c r="BZ449" s="2">
        <f t="shared" si="286"/>
        <v>-0.65812021285935074</v>
      </c>
      <c r="CA449" s="2">
        <f t="shared" si="287"/>
        <v>-11.687999570772782</v>
      </c>
      <c r="CB449" s="2"/>
      <c r="CC449" s="2"/>
      <c r="CD449" s="2"/>
      <c r="CE449" s="2"/>
      <c r="CF449" s="2"/>
    </row>
    <row r="450" spans="1:84" x14ac:dyDescent="0.55000000000000004">
      <c r="A450" s="2">
        <v>89.2</v>
      </c>
      <c r="B450" s="2">
        <v>0.49664809999999998</v>
      </c>
      <c r="C450" s="2">
        <v>-0.63018079999999999</v>
      </c>
      <c r="D450" s="2">
        <v>-0.48430479999999998</v>
      </c>
      <c r="E450" s="2">
        <v>-0.46543859999999998</v>
      </c>
      <c r="F450" s="2">
        <v>-1.51325</v>
      </c>
      <c r="G450" s="2">
        <f t="shared" si="249"/>
        <v>24.832404999999998</v>
      </c>
      <c r="H450" s="2">
        <f t="shared" si="250"/>
        <v>-31.509039999999999</v>
      </c>
      <c r="I450" s="2">
        <f t="shared" si="251"/>
        <v>-24.215239999999998</v>
      </c>
      <c r="J450" s="2">
        <f t="shared" si="252"/>
        <v>-23.271929999999998</v>
      </c>
      <c r="K450" s="2">
        <f t="shared" si="253"/>
        <v>-75.662499999999994</v>
      </c>
      <c r="L450" s="2">
        <f t="shared" si="254"/>
        <v>9.5031599251791441</v>
      </c>
      <c r="M450" s="2">
        <f t="shared" si="255"/>
        <v>-12.058253971327654</v>
      </c>
      <c r="N450" s="2">
        <f t="shared" si="256"/>
        <v>-9.2669758868138228</v>
      </c>
      <c r="O450" s="2">
        <f t="shared" si="257"/>
        <v>-8.9059788030025402</v>
      </c>
      <c r="P450" s="2">
        <f t="shared" si="258"/>
        <v>-28.955424890938552</v>
      </c>
      <c r="Q450" s="2"/>
      <c r="R450" s="2"/>
      <c r="S450" s="2"/>
      <c r="T450" s="2"/>
      <c r="U450" s="2"/>
      <c r="V450" s="2">
        <v>89.2</v>
      </c>
      <c r="W450" s="2">
        <v>-1.397489</v>
      </c>
      <c r="X450" s="2">
        <v>0.77304669999999998</v>
      </c>
      <c r="Y450" s="2">
        <v>0.6478988</v>
      </c>
      <c r="Z450" s="2">
        <v>-0.91885110000000003</v>
      </c>
      <c r="AA450" s="2">
        <v>-0.2447027</v>
      </c>
      <c r="AB450" s="2">
        <f t="shared" si="259"/>
        <v>-69.874449999999996</v>
      </c>
      <c r="AC450" s="2">
        <f t="shared" si="260"/>
        <v>38.652335000000001</v>
      </c>
      <c r="AD450" s="2">
        <f t="shared" si="261"/>
        <v>32.394939999999998</v>
      </c>
      <c r="AE450" s="2">
        <f t="shared" si="262"/>
        <v>-45.942554999999999</v>
      </c>
      <c r="AF450" s="2">
        <f t="shared" si="263"/>
        <v>-12.235135</v>
      </c>
      <c r="AG450" s="2">
        <f t="shared" si="264"/>
        <v>-26.740385115091907</v>
      </c>
      <c r="AH450" s="2">
        <f t="shared" si="265"/>
        <v>14.791935013406848</v>
      </c>
      <c r="AI450" s="2">
        <f t="shared" si="266"/>
        <v>12.397280713913247</v>
      </c>
      <c r="AJ450" s="2">
        <f t="shared" si="267"/>
        <v>-17.581843060965653</v>
      </c>
      <c r="AK450" s="2">
        <f t="shared" si="268"/>
        <v>-4.6822868993622135</v>
      </c>
      <c r="AL450" s="2"/>
      <c r="AM450" s="2"/>
      <c r="AN450" s="2"/>
      <c r="AO450" s="2"/>
      <c r="AP450" s="2"/>
      <c r="AQ450" s="2">
        <v>89.2</v>
      </c>
      <c r="AR450" s="2">
        <v>-1.141597</v>
      </c>
      <c r="AS450" s="2">
        <v>-0.93604120000000002</v>
      </c>
      <c r="AT450" s="2">
        <v>-0.81820300000000001</v>
      </c>
      <c r="AU450" s="2">
        <v>-0.93949780000000005</v>
      </c>
      <c r="AV450" s="2">
        <v>-0.58918729999999997</v>
      </c>
      <c r="AW450" s="2">
        <f t="shared" si="269"/>
        <v>-57.07985</v>
      </c>
      <c r="AX450" s="2">
        <f t="shared" si="270"/>
        <v>-46.802059999999997</v>
      </c>
      <c r="AY450" s="2">
        <f t="shared" si="271"/>
        <v>-40.910150000000002</v>
      </c>
      <c r="AZ450" s="2">
        <f t="shared" si="272"/>
        <v>-46.974890000000002</v>
      </c>
      <c r="BA450" s="2">
        <f t="shared" si="273"/>
        <v>-29.459364999999998</v>
      </c>
      <c r="BB450" s="2">
        <f t="shared" si="274"/>
        <v>-21.843995499237259</v>
      </c>
      <c r="BC450" s="2">
        <f t="shared" si="275"/>
        <v>-17.910768651197088</v>
      </c>
      <c r="BD450" s="2">
        <f t="shared" si="276"/>
        <v>-15.65598249597925</v>
      </c>
      <c r="BE450" s="2">
        <f t="shared" si="277"/>
        <v>-17.976909290006287</v>
      </c>
      <c r="BF450" s="2">
        <f t="shared" si="278"/>
        <v>-11.273859978090126</v>
      </c>
      <c r="BG450" s="2"/>
      <c r="BH450" s="2"/>
      <c r="BI450" s="2"/>
      <c r="BJ450" s="2"/>
      <c r="BK450" s="2"/>
      <c r="BL450" s="2">
        <v>89.2</v>
      </c>
      <c r="BM450" s="2">
        <v>-0.49599989999999999</v>
      </c>
      <c r="BN450" s="2">
        <v>-1.0190079999999999</v>
      </c>
      <c r="BO450" s="2">
        <v>-0.40409800000000001</v>
      </c>
      <c r="BP450" s="2">
        <v>0.17191680000000001</v>
      </c>
      <c r="BQ450" s="2">
        <v>-0.46990409999999999</v>
      </c>
      <c r="BR450" s="2">
        <f t="shared" si="279"/>
        <v>-24.799994999999999</v>
      </c>
      <c r="BS450" s="2">
        <f t="shared" si="279"/>
        <v>-50.950399999999995</v>
      </c>
      <c r="BT450" s="2">
        <f t="shared" si="280"/>
        <v>-20.204900000000002</v>
      </c>
      <c r="BU450" s="2">
        <f t="shared" si="281"/>
        <v>8.5958400000000008</v>
      </c>
      <c r="BV450" s="2">
        <f t="shared" si="282"/>
        <v>-23.495204999999999</v>
      </c>
      <c r="BW450" s="2">
        <f t="shared" si="283"/>
        <v>-9.4907568811254155</v>
      </c>
      <c r="BX450" s="2">
        <f t="shared" si="284"/>
        <v>-19.498304713210317</v>
      </c>
      <c r="BY450" s="2">
        <f t="shared" si="285"/>
        <v>-7.7322513051898163</v>
      </c>
      <c r="BZ450" s="2">
        <f t="shared" si="286"/>
        <v>3.2895582289050096</v>
      </c>
      <c r="CA450" s="2">
        <f t="shared" si="287"/>
        <v>-8.9914243340453197</v>
      </c>
      <c r="CB450" s="2"/>
      <c r="CC450" s="2"/>
      <c r="CD450" s="2"/>
      <c r="CE450" s="2"/>
      <c r="CF450" s="2"/>
    </row>
    <row r="451" spans="1:84" x14ac:dyDescent="0.55000000000000004">
      <c r="A451" s="2">
        <v>89.4</v>
      </c>
      <c r="B451" s="2">
        <v>0.4789466</v>
      </c>
      <c r="C451" s="2">
        <v>7.1607100000000007E-2</v>
      </c>
      <c r="D451" s="2">
        <v>-0.30728490000000003</v>
      </c>
      <c r="E451" s="2">
        <v>-0.67807589999999995</v>
      </c>
      <c r="F451" s="2">
        <v>0.38559949999999998</v>
      </c>
      <c r="G451" s="2">
        <f t="shared" si="249"/>
        <v>23.947330000000001</v>
      </c>
      <c r="H451" s="2">
        <f t="shared" si="250"/>
        <v>3.5803550000000004</v>
      </c>
      <c r="I451" s="2">
        <f t="shared" si="251"/>
        <v>-15.364245000000002</v>
      </c>
      <c r="J451" s="2">
        <f t="shared" si="252"/>
        <v>-33.903794999999995</v>
      </c>
      <c r="K451" s="2">
        <f t="shared" si="253"/>
        <v>19.279975</v>
      </c>
      <c r="L451" s="2">
        <f t="shared" si="254"/>
        <v>9.1644489034002277</v>
      </c>
      <c r="M451" s="2">
        <f t="shared" si="255"/>
        <v>1.3701728106445905</v>
      </c>
      <c r="N451" s="2">
        <f t="shared" si="256"/>
        <v>-5.8797719095123515</v>
      </c>
      <c r="O451" s="2">
        <f t="shared" si="257"/>
        <v>-12.974707280889186</v>
      </c>
      <c r="P451" s="2">
        <f t="shared" si="258"/>
        <v>7.3782900117187928</v>
      </c>
      <c r="Q451" s="2"/>
      <c r="R451" s="2"/>
      <c r="S451" s="2"/>
      <c r="T451" s="2"/>
      <c r="U451" s="2"/>
      <c r="V451" s="2">
        <v>89.4</v>
      </c>
      <c r="W451" s="2">
        <v>-1.373073</v>
      </c>
      <c r="X451" s="2">
        <v>-0.17333750000000001</v>
      </c>
      <c r="Y451" s="2">
        <v>7.2612060000000006E-2</v>
      </c>
      <c r="Z451" s="2">
        <v>-0.80206109999999997</v>
      </c>
      <c r="AA451" s="2">
        <v>-0.23389009999999999</v>
      </c>
      <c r="AB451" s="2">
        <f t="shared" si="259"/>
        <v>-68.653649999999999</v>
      </c>
      <c r="AC451" s="2">
        <f t="shared" si="260"/>
        <v>-8.666875000000001</v>
      </c>
      <c r="AD451" s="2">
        <f t="shared" si="261"/>
        <v>3.6306030000000002</v>
      </c>
      <c r="AE451" s="2">
        <f t="shared" si="262"/>
        <v>-40.103054999999998</v>
      </c>
      <c r="AF451" s="2">
        <f t="shared" si="263"/>
        <v>-11.694504999999999</v>
      </c>
      <c r="AG451" s="2">
        <f t="shared" si="264"/>
        <v>-26.273194859590731</v>
      </c>
      <c r="AH451" s="2">
        <f t="shared" si="265"/>
        <v>-3.3167427470894184</v>
      </c>
      <c r="AI451" s="2">
        <f t="shared" si="266"/>
        <v>1.3894023125764574</v>
      </c>
      <c r="AJ451" s="2">
        <f t="shared" si="267"/>
        <v>-15.34711378753911</v>
      </c>
      <c r="AK451" s="2">
        <f t="shared" si="268"/>
        <v>-4.4753921845591327</v>
      </c>
      <c r="AL451" s="2"/>
      <c r="AM451" s="2"/>
      <c r="AN451" s="2"/>
      <c r="AO451" s="2"/>
      <c r="AP451" s="2"/>
      <c r="AQ451" s="2">
        <v>89.4</v>
      </c>
      <c r="AR451" s="2">
        <v>-0.70178309999999999</v>
      </c>
      <c r="AS451" s="2">
        <v>0.34274749999999998</v>
      </c>
      <c r="AT451" s="2">
        <v>-0.73539109999999996</v>
      </c>
      <c r="AU451" s="2">
        <v>-0.53395820000000005</v>
      </c>
      <c r="AV451" s="2">
        <v>-0.40912409999999999</v>
      </c>
      <c r="AW451" s="2">
        <f t="shared" si="269"/>
        <v>-35.089154999999998</v>
      </c>
      <c r="AX451" s="2">
        <f t="shared" si="270"/>
        <v>17.137374999999999</v>
      </c>
      <c r="AY451" s="2">
        <f t="shared" si="271"/>
        <v>-36.769554999999997</v>
      </c>
      <c r="AZ451" s="2">
        <f t="shared" si="272"/>
        <v>-26.697910000000004</v>
      </c>
      <c r="BA451" s="2">
        <f t="shared" si="273"/>
        <v>-20.456205000000001</v>
      </c>
      <c r="BB451" s="2">
        <f t="shared" si="274"/>
        <v>-13.428334935919391</v>
      </c>
      <c r="BC451" s="2">
        <f t="shared" si="275"/>
        <v>6.5583343748930867</v>
      </c>
      <c r="BD451" s="2">
        <f t="shared" si="276"/>
        <v>-14.071410382629892</v>
      </c>
      <c r="BE451" s="2">
        <f t="shared" si="277"/>
        <v>-10.217073553610275</v>
      </c>
      <c r="BF451" s="2">
        <f t="shared" si="278"/>
        <v>-7.8284236898217978</v>
      </c>
      <c r="BG451" s="2"/>
      <c r="BH451" s="2"/>
      <c r="BI451" s="2"/>
      <c r="BJ451" s="2"/>
      <c r="BK451" s="2"/>
      <c r="BL451" s="2">
        <v>89.4</v>
      </c>
      <c r="BM451" s="2">
        <v>-1.30627</v>
      </c>
      <c r="BN451" s="2">
        <v>-0.18689220000000001</v>
      </c>
      <c r="BO451" s="2">
        <v>-0.22972719999999999</v>
      </c>
      <c r="BP451" s="2">
        <v>2.150937E-2</v>
      </c>
      <c r="BQ451" s="2">
        <v>-0.73336069999999998</v>
      </c>
      <c r="BR451" s="2">
        <f t="shared" si="279"/>
        <v>-65.313500000000005</v>
      </c>
      <c r="BS451" s="2">
        <f t="shared" si="279"/>
        <v>-9.3446100000000012</v>
      </c>
      <c r="BT451" s="2">
        <f t="shared" si="280"/>
        <v>-11.486359999999999</v>
      </c>
      <c r="BU451" s="2">
        <f t="shared" si="281"/>
        <v>1.0754684999999999</v>
      </c>
      <c r="BV451" s="2">
        <f t="shared" si="282"/>
        <v>-36.668034999999996</v>
      </c>
      <c r="BW451" s="2">
        <f t="shared" si="283"/>
        <v>-24.994946553633778</v>
      </c>
      <c r="BX451" s="2">
        <f t="shared" si="284"/>
        <v>-3.5761064330429657</v>
      </c>
      <c r="BY451" s="2">
        <f t="shared" si="285"/>
        <v>-4.3957367817648239</v>
      </c>
      <c r="BZ451" s="2">
        <f t="shared" si="286"/>
        <v>0.41157306954330547</v>
      </c>
      <c r="CA451" s="2">
        <f t="shared" si="287"/>
        <v>-14.032559502273994</v>
      </c>
      <c r="CB451" s="2"/>
      <c r="CC451" s="2"/>
      <c r="CD451" s="2"/>
      <c r="CE451" s="2"/>
      <c r="CF451" s="2"/>
    </row>
    <row r="452" spans="1:84" x14ac:dyDescent="0.55000000000000004">
      <c r="A452" s="2">
        <v>89.6</v>
      </c>
      <c r="B452" s="2">
        <v>-0.44680449999999999</v>
      </c>
      <c r="C452" s="2">
        <v>-0.88777729999999999</v>
      </c>
      <c r="D452" s="2">
        <v>-0.5122409</v>
      </c>
      <c r="E452" s="2">
        <v>0.1496749</v>
      </c>
      <c r="F452" s="2">
        <v>-1.1207290000000001</v>
      </c>
      <c r="G452" s="2">
        <f t="shared" si="249"/>
        <v>-22.340225</v>
      </c>
      <c r="H452" s="2">
        <f t="shared" si="250"/>
        <v>-44.388865000000003</v>
      </c>
      <c r="I452" s="2">
        <f t="shared" si="251"/>
        <v>-25.612044999999998</v>
      </c>
      <c r="J452" s="2">
        <f t="shared" si="252"/>
        <v>7.4837449999999999</v>
      </c>
      <c r="K452" s="2">
        <f t="shared" si="253"/>
        <v>-56.036450000000002</v>
      </c>
      <c r="L452" s="2">
        <f t="shared" si="254"/>
        <v>-8.5494228585384811</v>
      </c>
      <c r="M452" s="2">
        <f t="shared" si="255"/>
        <v>-16.987258503241517</v>
      </c>
      <c r="N452" s="2">
        <f t="shared" si="256"/>
        <v>-9.8015218278650362</v>
      </c>
      <c r="O452" s="2">
        <f t="shared" si="257"/>
        <v>2.8639684949669517</v>
      </c>
      <c r="P452" s="2">
        <f t="shared" si="258"/>
        <v>-21.444694784468314</v>
      </c>
      <c r="Q452" s="2"/>
      <c r="R452" s="2"/>
      <c r="S452" s="2"/>
      <c r="T452" s="2"/>
      <c r="U452" s="2"/>
      <c r="V452" s="2">
        <v>89.6</v>
      </c>
      <c r="W452" s="2">
        <v>-2.3011529999999998</v>
      </c>
      <c r="X452" s="2">
        <v>0.38856619999999997</v>
      </c>
      <c r="Y452" s="2">
        <v>-3.1858850000000001E-2</v>
      </c>
      <c r="Z452" s="2">
        <v>-0.54453269999999998</v>
      </c>
      <c r="AA452" s="2">
        <v>-0.95775969999999999</v>
      </c>
      <c r="AB452" s="2">
        <f t="shared" si="259"/>
        <v>-115.05765</v>
      </c>
      <c r="AC452" s="2">
        <f t="shared" si="260"/>
        <v>19.42831</v>
      </c>
      <c r="AD452" s="2">
        <f t="shared" si="261"/>
        <v>-1.5929425000000001</v>
      </c>
      <c r="AE452" s="2">
        <f t="shared" si="262"/>
        <v>-27.226634999999998</v>
      </c>
      <c r="AF452" s="2">
        <f t="shared" si="263"/>
        <v>-47.887985</v>
      </c>
      <c r="AG452" s="2">
        <f t="shared" si="264"/>
        <v>-44.031629178297003</v>
      </c>
      <c r="AH452" s="2">
        <f t="shared" si="265"/>
        <v>7.4350566127589026</v>
      </c>
      <c r="AI452" s="2">
        <f t="shared" si="266"/>
        <v>-0.60960617101382975</v>
      </c>
      <c r="AJ452" s="2">
        <f t="shared" si="267"/>
        <v>-10.419412321500067</v>
      </c>
      <c r="AK452" s="2">
        <f t="shared" si="268"/>
        <v>-18.326343338455541</v>
      </c>
      <c r="AL452" s="2"/>
      <c r="AM452" s="2"/>
      <c r="AN452" s="2"/>
      <c r="AO452" s="2"/>
      <c r="AP452" s="2"/>
      <c r="AQ452" s="2">
        <v>89.6</v>
      </c>
      <c r="AR452" s="2">
        <v>-1.0597510000000001</v>
      </c>
      <c r="AS452" s="2">
        <v>-0.28635329999999998</v>
      </c>
      <c r="AT452" s="2">
        <v>-0.55635559999999995</v>
      </c>
      <c r="AU452" s="2">
        <v>-0.28709309999999999</v>
      </c>
      <c r="AV452" s="2">
        <v>0.1644196</v>
      </c>
      <c r="AW452" s="2">
        <f t="shared" si="269"/>
        <v>-52.987550000000006</v>
      </c>
      <c r="AX452" s="2">
        <f t="shared" si="270"/>
        <v>-14.317664999999998</v>
      </c>
      <c r="AY452" s="2">
        <f t="shared" si="271"/>
        <v>-27.817779999999999</v>
      </c>
      <c r="AZ452" s="2">
        <f t="shared" si="272"/>
        <v>-14.354654999999999</v>
      </c>
      <c r="BA452" s="2">
        <f t="shared" si="273"/>
        <v>8.2209800000000008</v>
      </c>
      <c r="BB452" s="2">
        <f t="shared" si="274"/>
        <v>-20.277905490564699</v>
      </c>
      <c r="BC452" s="2">
        <f t="shared" si="275"/>
        <v>-5.4792542345431325</v>
      </c>
      <c r="BD452" s="2">
        <f t="shared" si="276"/>
        <v>-10.645638716968813</v>
      </c>
      <c r="BE452" s="2">
        <f t="shared" si="277"/>
        <v>-5.493410007438766</v>
      </c>
      <c r="BF452" s="2">
        <f t="shared" si="278"/>
        <v>3.146102348189765</v>
      </c>
      <c r="BG452" s="2"/>
      <c r="BH452" s="2"/>
      <c r="BI452" s="2"/>
      <c r="BJ452" s="2"/>
      <c r="BK452" s="2"/>
      <c r="BL452" s="2">
        <v>89.6</v>
      </c>
      <c r="BM452" s="2">
        <v>-0.61817719999999998</v>
      </c>
      <c r="BN452" s="2">
        <v>-0.95138869999999998</v>
      </c>
      <c r="BO452" s="2">
        <v>-0.60885529999999999</v>
      </c>
      <c r="BP452" s="2">
        <v>0.1249128</v>
      </c>
      <c r="BQ452" s="2">
        <v>-0.45682070000000002</v>
      </c>
      <c r="BR452" s="2">
        <f t="shared" si="279"/>
        <v>-30.908860000000001</v>
      </c>
      <c r="BS452" s="2">
        <f t="shared" si="279"/>
        <v>-47.569434999999999</v>
      </c>
      <c r="BT452" s="2">
        <f t="shared" si="280"/>
        <v>-30.442764999999998</v>
      </c>
      <c r="BU452" s="2">
        <f t="shared" si="281"/>
        <v>6.2456399999999999</v>
      </c>
      <c r="BV452" s="2">
        <f t="shared" si="282"/>
        <v>-22.841035000000002</v>
      </c>
      <c r="BW452" s="2">
        <f t="shared" si="283"/>
        <v>-11.828569954660964</v>
      </c>
      <c r="BX452" s="2">
        <f t="shared" si="284"/>
        <v>-18.204436837890416</v>
      </c>
      <c r="BY452" s="2">
        <f t="shared" si="285"/>
        <v>-11.650199179646364</v>
      </c>
      <c r="BZ452" s="2">
        <f t="shared" si="286"/>
        <v>2.3901557563633435</v>
      </c>
      <c r="CA452" s="2">
        <f t="shared" si="287"/>
        <v>-8.7410787824060634</v>
      </c>
      <c r="CB452" s="2"/>
      <c r="CC452" s="2"/>
      <c r="CD452" s="2"/>
      <c r="CE452" s="2"/>
      <c r="CF452" s="2"/>
    </row>
    <row r="453" spans="1:84" x14ac:dyDescent="0.55000000000000004">
      <c r="A453" s="2">
        <v>89.8</v>
      </c>
      <c r="B453" s="2">
        <v>0.9456447</v>
      </c>
      <c r="C453" s="2">
        <v>-0.40349770000000001</v>
      </c>
      <c r="D453" s="2">
        <v>-0.37877319999999998</v>
      </c>
      <c r="E453" s="2">
        <v>-0.27642689999999998</v>
      </c>
      <c r="F453" s="2">
        <v>-0.5609499</v>
      </c>
      <c r="G453" s="2">
        <f t="shared" ref="G453:G516" si="288">B453*50</f>
        <v>47.282235</v>
      </c>
      <c r="H453" s="2">
        <f t="shared" ref="H453:H516" si="289">C453*50</f>
        <v>-20.174885</v>
      </c>
      <c r="I453" s="2">
        <f t="shared" ref="I453:I516" si="290">D453*50</f>
        <v>-18.938659999999999</v>
      </c>
      <c r="J453" s="2">
        <f t="shared" ref="J453:J516" si="291">E453*50</f>
        <v>-13.821344999999999</v>
      </c>
      <c r="K453" s="2">
        <f t="shared" ref="K453:K516" si="292">F453*50</f>
        <v>-28.047495000000001</v>
      </c>
      <c r="L453" s="2">
        <f t="shared" ref="L453:L516" si="293">G453/$O$1*100</f>
        <v>18.094527727978935</v>
      </c>
      <c r="M453" s="2">
        <f t="shared" ref="M453:M516" si="294">H453/$O$1*100</f>
        <v>-7.7207648082051605</v>
      </c>
      <c r="N453" s="2">
        <f t="shared" ref="N453:N516" si="295">I453/$O$1*100</f>
        <v>-7.2476715303488826</v>
      </c>
      <c r="O453" s="2">
        <f t="shared" ref="O453:O516" si="296">J453/$O$1*100</f>
        <v>-5.2893165972476348</v>
      </c>
      <c r="P453" s="2">
        <f t="shared" ref="P453:P516" si="297">K453/$O$1*100</f>
        <v>-10.733548783763091</v>
      </c>
      <c r="Q453" s="2"/>
      <c r="R453" s="2"/>
      <c r="S453" s="2"/>
      <c r="T453" s="2"/>
      <c r="U453" s="2"/>
      <c r="V453" s="2">
        <v>89.8</v>
      </c>
      <c r="W453" s="2">
        <v>-1.840708</v>
      </c>
      <c r="X453" s="2">
        <v>-0.27703800000000001</v>
      </c>
      <c r="Y453" s="2">
        <v>0.36267169999999999</v>
      </c>
      <c r="Z453" s="2">
        <v>-0.1686134</v>
      </c>
      <c r="AA453" s="2">
        <v>-0.38114550000000003</v>
      </c>
      <c r="AB453" s="2">
        <f t="shared" ref="AB453:AB516" si="298">W453*50</f>
        <v>-92.035399999999996</v>
      </c>
      <c r="AC453" s="2">
        <f t="shared" ref="AC453:AC516" si="299">X453*50</f>
        <v>-13.851900000000001</v>
      </c>
      <c r="AD453" s="2">
        <f t="shared" ref="AD453:AD516" si="300">Y453*50</f>
        <v>18.133585</v>
      </c>
      <c r="AE453" s="2">
        <f t="shared" ref="AE453:AE516" si="301">Z453*50</f>
        <v>-8.4306699999999992</v>
      </c>
      <c r="AF453" s="2">
        <f t="shared" ref="AF453:AF516" si="302">AA453*50</f>
        <v>-19.057275000000001</v>
      </c>
      <c r="AG453" s="2">
        <f t="shared" ref="AG453:AG516" si="303">AB453/$AJ$1*100</f>
        <v>-35.221200885610259</v>
      </c>
      <c r="AH453" s="2">
        <f t="shared" ref="AH453:AH516" si="304">AC453/$AJ$1*100</f>
        <v>-5.3010097478512055</v>
      </c>
      <c r="AI453" s="2">
        <f t="shared" ref="AI453:AI516" si="305">AD453/$AJ$1*100</f>
        <v>6.9395758595202386</v>
      </c>
      <c r="AJ453" s="2">
        <f t="shared" ref="AJ453:AJ516" si="306">AE453/$AJ$1*100</f>
        <v>-3.2263490099493004</v>
      </c>
      <c r="AK453" s="2">
        <f t="shared" ref="AK453:AK516" si="307">AF453/$AJ$1*100</f>
        <v>-7.2930645285109676</v>
      </c>
      <c r="AL453" s="2"/>
      <c r="AM453" s="2"/>
      <c r="AN453" s="2"/>
      <c r="AO453" s="2"/>
      <c r="AP453" s="2"/>
      <c r="AQ453" s="2">
        <v>89.8</v>
      </c>
      <c r="AR453" s="2">
        <v>-0.95849249999999997</v>
      </c>
      <c r="AS453" s="2">
        <v>-0.32605699999999999</v>
      </c>
      <c r="AT453" s="2">
        <v>-0.4611846</v>
      </c>
      <c r="AU453" s="2">
        <v>-0.47886309999999999</v>
      </c>
      <c r="AV453" s="2">
        <v>0.72590189999999999</v>
      </c>
      <c r="AW453" s="2">
        <f t="shared" ref="AW453:AW516" si="308">AR453*50</f>
        <v>-47.924624999999999</v>
      </c>
      <c r="AX453" s="2">
        <f t="shared" ref="AX453:AX516" si="309">AS453*50</f>
        <v>-16.302849999999999</v>
      </c>
      <c r="AY453" s="2">
        <f t="shared" ref="AY453:AY516" si="310">AT453*50</f>
        <v>-23.059229999999999</v>
      </c>
      <c r="AZ453" s="2">
        <f t="shared" ref="AZ453:AZ516" si="311">AU453*50</f>
        <v>-23.943155000000001</v>
      </c>
      <c r="BA453" s="2">
        <f t="shared" ref="BA453:BA516" si="312">AV453*50</f>
        <v>36.295094999999996</v>
      </c>
      <c r="BB453" s="2">
        <f t="shared" ref="BB453:BB516" si="313">AW453/$BE$1*100</f>
        <v>-18.340365169190765</v>
      </c>
      <c r="BC453" s="2">
        <f t="shared" ref="BC453:BC516" si="314">AX453/$BE$1*100</f>
        <v>-6.2389684279958715</v>
      </c>
      <c r="BD453" s="2">
        <f t="shared" ref="BD453:BD516" si="315">AY453/$BE$1*100</f>
        <v>-8.8245802386635006</v>
      </c>
      <c r="BE453" s="2">
        <f t="shared" ref="BE453:BE516" si="316">AZ453/$BE$1*100</f>
        <v>-9.1628511647725084</v>
      </c>
      <c r="BF453" s="2">
        <f t="shared" ref="BF453:BF516" si="317">BA453/$BE$1*100</f>
        <v>13.889838389981557</v>
      </c>
      <c r="BG453" s="2"/>
      <c r="BH453" s="2"/>
      <c r="BI453" s="2"/>
      <c r="BJ453" s="2"/>
      <c r="BK453" s="2"/>
      <c r="BL453" s="2">
        <v>89.8</v>
      </c>
      <c r="BM453" s="2">
        <v>-0.64981129999999998</v>
      </c>
      <c r="BN453" s="2">
        <v>-0.86082119999999995</v>
      </c>
      <c r="BO453" s="2">
        <v>0.35558719999999999</v>
      </c>
      <c r="BP453" s="2">
        <v>-0.88469390000000003</v>
      </c>
      <c r="BQ453" s="2">
        <v>-0.47676049999999998</v>
      </c>
      <c r="BR453" s="2">
        <f t="shared" ref="BR453:BS516" si="318">BM453*50</f>
        <v>-32.490564999999997</v>
      </c>
      <c r="BS453" s="2">
        <f t="shared" si="318"/>
        <v>-43.041059999999995</v>
      </c>
      <c r="BT453" s="2">
        <f t="shared" ref="BT453:BT516" si="319">BO453*50</f>
        <v>17.77936</v>
      </c>
      <c r="BU453" s="2">
        <f t="shared" ref="BU453:BU516" si="320">BP453*50</f>
        <v>-44.234695000000002</v>
      </c>
      <c r="BV453" s="2">
        <f t="shared" ref="BV453:BV516" si="321">BQ453*50</f>
        <v>-23.838024999999998</v>
      </c>
      <c r="BW453" s="2">
        <f t="shared" ref="BW453:BW516" si="322">BR453/$BZ$1*100</f>
        <v>-12.433875625595995</v>
      </c>
      <c r="BX453" s="2">
        <f t="shared" ref="BX453:BX516" si="323">BS453/$BZ$1*100</f>
        <v>-16.471464464647344</v>
      </c>
      <c r="BY453" s="2">
        <f t="shared" ref="BY453:BY516" si="324">BT453/$BZ$1*100</f>
        <v>6.8040168258907299</v>
      </c>
      <c r="BZ453" s="2">
        <f t="shared" ref="BZ453:BZ516" si="325">BU453/$BZ$1*100</f>
        <v>-16.928258895041473</v>
      </c>
      <c r="CA453" s="2">
        <f t="shared" ref="CA453:CA516" si="326">BV453/$BZ$1*100</f>
        <v>-9.1226187667049796</v>
      </c>
      <c r="CB453" s="2"/>
      <c r="CC453" s="2"/>
      <c r="CD453" s="2"/>
      <c r="CE453" s="2"/>
      <c r="CF453" s="2"/>
    </row>
    <row r="454" spans="1:84" x14ac:dyDescent="0.55000000000000004">
      <c r="A454" s="2">
        <v>90</v>
      </c>
      <c r="B454" s="2">
        <v>0.54678570000000004</v>
      </c>
      <c r="C454" s="2">
        <v>0.117281</v>
      </c>
      <c r="D454" s="2">
        <v>-0.4083524</v>
      </c>
      <c r="E454" s="2">
        <v>1.447974E-2</v>
      </c>
      <c r="F454" s="2">
        <v>-0.24204519999999999</v>
      </c>
      <c r="G454" s="2">
        <f t="shared" si="288"/>
        <v>27.339285000000004</v>
      </c>
      <c r="H454" s="2">
        <f t="shared" si="289"/>
        <v>5.8640499999999998</v>
      </c>
      <c r="I454" s="2">
        <f t="shared" si="290"/>
        <v>-20.417619999999999</v>
      </c>
      <c r="J454" s="2">
        <f t="shared" si="291"/>
        <v>0.72398699999999994</v>
      </c>
      <c r="K454" s="2">
        <f t="shared" si="292"/>
        <v>-12.102259999999999</v>
      </c>
      <c r="L454" s="2">
        <f t="shared" si="293"/>
        <v>10.462522562556924</v>
      </c>
      <c r="M454" s="2">
        <f t="shared" si="294"/>
        <v>2.2441243592494069</v>
      </c>
      <c r="N454" s="2">
        <f t="shared" si="295"/>
        <v>-7.8136575233665937</v>
      </c>
      <c r="O454" s="2">
        <f t="shared" si="296"/>
        <v>0.27706395110544763</v>
      </c>
      <c r="P454" s="2">
        <f t="shared" si="297"/>
        <v>-4.631436714893244</v>
      </c>
      <c r="Q454" s="2"/>
      <c r="R454" s="2"/>
      <c r="S454" s="2"/>
      <c r="T454" s="2"/>
      <c r="U454" s="2"/>
      <c r="V454" s="2">
        <v>90</v>
      </c>
      <c r="W454" s="2">
        <v>-1.0447219999999999</v>
      </c>
      <c r="X454" s="2">
        <v>0.19478690000000001</v>
      </c>
      <c r="Y454" s="2">
        <v>-0.63975979999999999</v>
      </c>
      <c r="Z454" s="2">
        <v>-1.3989720000000001</v>
      </c>
      <c r="AA454" s="2">
        <v>-0.5192388</v>
      </c>
      <c r="AB454" s="2">
        <f t="shared" si="298"/>
        <v>-52.236099999999993</v>
      </c>
      <c r="AC454" s="2">
        <f t="shared" si="299"/>
        <v>9.7393450000000001</v>
      </c>
      <c r="AD454" s="2">
        <f t="shared" si="300"/>
        <v>-31.98799</v>
      </c>
      <c r="AE454" s="2">
        <f t="shared" si="301"/>
        <v>-69.948599999999999</v>
      </c>
      <c r="AF454" s="2">
        <f t="shared" si="302"/>
        <v>-25.961939999999998</v>
      </c>
      <c r="AG454" s="2">
        <f t="shared" si="303"/>
        <v>-19.990331672169901</v>
      </c>
      <c r="AH454" s="2">
        <f t="shared" si="304"/>
        <v>3.7271683150099189</v>
      </c>
      <c r="AI454" s="2">
        <f t="shared" si="305"/>
        <v>-12.241544250548074</v>
      </c>
      <c r="AJ454" s="2">
        <f t="shared" si="306"/>
        <v>-26.768761718503946</v>
      </c>
      <c r="AK454" s="2">
        <f t="shared" si="307"/>
        <v>-9.935423805624362</v>
      </c>
      <c r="AL454" s="2"/>
      <c r="AM454" s="2"/>
      <c r="AN454" s="2"/>
      <c r="AO454" s="2"/>
      <c r="AP454" s="2"/>
      <c r="AQ454" s="2">
        <v>90</v>
      </c>
      <c r="AR454" s="2">
        <v>-0.24229809999999999</v>
      </c>
      <c r="AS454" s="2">
        <v>0.1877472</v>
      </c>
      <c r="AT454" s="2">
        <v>-1.2560750000000001</v>
      </c>
      <c r="AU454" s="2">
        <v>-0.62850039999999996</v>
      </c>
      <c r="AV454" s="2">
        <v>-0.74364669999999999</v>
      </c>
      <c r="AW454" s="2">
        <f t="shared" si="308"/>
        <v>-12.114905</v>
      </c>
      <c r="AX454" s="2">
        <f t="shared" si="309"/>
        <v>9.387360000000001</v>
      </c>
      <c r="AY454" s="2">
        <f t="shared" si="310"/>
        <v>-62.803750000000001</v>
      </c>
      <c r="AZ454" s="2">
        <f t="shared" si="311"/>
        <v>-31.425019999999996</v>
      </c>
      <c r="BA454" s="2">
        <f t="shared" si="312"/>
        <v>-37.182335000000002</v>
      </c>
      <c r="BB454" s="2">
        <f t="shared" si="313"/>
        <v>-4.6362758538028217</v>
      </c>
      <c r="BC454" s="2">
        <f t="shared" si="314"/>
        <v>3.592466511207018</v>
      </c>
      <c r="BD454" s="2">
        <f t="shared" si="315"/>
        <v>-24.034485590540658</v>
      </c>
      <c r="BE454" s="2">
        <f t="shared" si="316"/>
        <v>-12.026100198992127</v>
      </c>
      <c r="BF454" s="2">
        <f t="shared" si="317"/>
        <v>-14.229377939695567</v>
      </c>
      <c r="BG454" s="2"/>
      <c r="BH454" s="2"/>
      <c r="BI454" s="2"/>
      <c r="BJ454" s="2"/>
      <c r="BK454" s="2"/>
      <c r="BL454" s="2">
        <v>90</v>
      </c>
      <c r="BM454" s="2">
        <v>-0.56565089999999996</v>
      </c>
      <c r="BN454" s="2">
        <v>-0.44649850000000002</v>
      </c>
      <c r="BO454" s="2">
        <v>0.21623919999999999</v>
      </c>
      <c r="BP454" s="2">
        <v>-0.12742919999999999</v>
      </c>
      <c r="BQ454" s="2">
        <v>-0.81766760000000005</v>
      </c>
      <c r="BR454" s="2">
        <f t="shared" si="318"/>
        <v>-28.282544999999999</v>
      </c>
      <c r="BS454" s="2">
        <f t="shared" si="318"/>
        <v>-22.324925</v>
      </c>
      <c r="BT454" s="2">
        <f t="shared" si="319"/>
        <v>10.811959999999999</v>
      </c>
      <c r="BU454" s="2">
        <f t="shared" si="320"/>
        <v>-6.3714599999999999</v>
      </c>
      <c r="BV454" s="2">
        <f t="shared" si="321"/>
        <v>-40.883380000000002</v>
      </c>
      <c r="BW454" s="2">
        <f t="shared" si="322"/>
        <v>-10.823500511773862</v>
      </c>
      <c r="BX454" s="2">
        <f t="shared" si="323"/>
        <v>-8.5435676726692424</v>
      </c>
      <c r="BY454" s="2">
        <f t="shared" si="324"/>
        <v>4.1376493732540158</v>
      </c>
      <c r="BZ454" s="2">
        <f t="shared" si="325"/>
        <v>-2.4383060495703863</v>
      </c>
      <c r="CA454" s="2">
        <f t="shared" si="326"/>
        <v>-15.645737834167516</v>
      </c>
      <c r="CB454" s="2"/>
      <c r="CC454" s="2"/>
      <c r="CD454" s="2"/>
      <c r="CE454" s="2"/>
      <c r="CF454" s="2"/>
    </row>
    <row r="455" spans="1:84" x14ac:dyDescent="0.55000000000000004">
      <c r="A455" s="2">
        <v>90.2</v>
      </c>
      <c r="B455" s="2">
        <v>5.7523879999999999E-2</v>
      </c>
      <c r="C455" s="2">
        <v>6.0717469999999997E-3</v>
      </c>
      <c r="D455" s="2">
        <v>-0.99954310000000002</v>
      </c>
      <c r="E455" s="2">
        <v>-0.30698829999999999</v>
      </c>
      <c r="F455" s="2">
        <v>-0.2409142</v>
      </c>
      <c r="G455" s="2">
        <f t="shared" si="288"/>
        <v>2.8761939999999999</v>
      </c>
      <c r="H455" s="2">
        <f t="shared" si="289"/>
        <v>0.30358734999999998</v>
      </c>
      <c r="I455" s="2">
        <f t="shared" si="290"/>
        <v>-49.977155000000003</v>
      </c>
      <c r="J455" s="2">
        <f t="shared" si="291"/>
        <v>-15.349415</v>
      </c>
      <c r="K455" s="2">
        <f t="shared" si="292"/>
        <v>-12.04571</v>
      </c>
      <c r="L455" s="2">
        <f t="shared" si="293"/>
        <v>1.1006961088883942</v>
      </c>
      <c r="M455" s="2">
        <f t="shared" si="294"/>
        <v>0.11618041580391972</v>
      </c>
      <c r="N455" s="2">
        <f t="shared" si="295"/>
        <v>-19.125851747765331</v>
      </c>
      <c r="O455" s="2">
        <f t="shared" si="296"/>
        <v>-5.8740965888299446</v>
      </c>
      <c r="P455" s="2">
        <f t="shared" si="297"/>
        <v>-4.6097954886902688</v>
      </c>
      <c r="Q455" s="2"/>
      <c r="R455" s="2"/>
      <c r="S455" s="2"/>
      <c r="T455" s="2"/>
      <c r="U455" s="2"/>
      <c r="V455" s="2">
        <v>90.2</v>
      </c>
      <c r="W455" s="2">
        <v>-1.4052659999999999</v>
      </c>
      <c r="X455" s="2">
        <v>-0.38129289999999999</v>
      </c>
      <c r="Y455" s="2">
        <v>0.2001165</v>
      </c>
      <c r="Z455" s="2">
        <v>-0.63838070000000002</v>
      </c>
      <c r="AA455" s="2">
        <v>-0.63671650000000002</v>
      </c>
      <c r="AB455" s="2">
        <f t="shared" si="298"/>
        <v>-70.263300000000001</v>
      </c>
      <c r="AC455" s="2">
        <f t="shared" si="299"/>
        <v>-19.064644999999999</v>
      </c>
      <c r="AD455" s="2">
        <f t="shared" si="300"/>
        <v>10.005825</v>
      </c>
      <c r="AE455" s="2">
        <f t="shared" si="301"/>
        <v>-31.919035000000001</v>
      </c>
      <c r="AF455" s="2">
        <f t="shared" si="302"/>
        <v>-31.835825</v>
      </c>
      <c r="AG455" s="2">
        <f t="shared" si="303"/>
        <v>-26.889194855304581</v>
      </c>
      <c r="AH455" s="2">
        <f t="shared" si="304"/>
        <v>-7.2958849677172619</v>
      </c>
      <c r="AI455" s="2">
        <f t="shared" si="305"/>
        <v>3.8291480490252807</v>
      </c>
      <c r="AJ455" s="2">
        <f t="shared" si="306"/>
        <v>-12.215155731488373</v>
      </c>
      <c r="AK455" s="2">
        <f t="shared" si="307"/>
        <v>-12.18331193958122</v>
      </c>
      <c r="AL455" s="2"/>
      <c r="AM455" s="2"/>
      <c r="AN455" s="2"/>
      <c r="AO455" s="2"/>
      <c r="AP455" s="2"/>
      <c r="AQ455" s="2">
        <v>90.2</v>
      </c>
      <c r="AR455" s="2">
        <v>-0.61691249999999997</v>
      </c>
      <c r="AS455" s="2">
        <v>-0.54060149999999996</v>
      </c>
      <c r="AT455" s="2">
        <v>0.57659669999999996</v>
      </c>
      <c r="AU455" s="2">
        <v>-0.21328169999999999</v>
      </c>
      <c r="AV455" s="2">
        <v>0.43497019999999997</v>
      </c>
      <c r="AW455" s="2">
        <f t="shared" si="308"/>
        <v>-30.845624999999998</v>
      </c>
      <c r="AX455" s="2">
        <f t="shared" si="309"/>
        <v>-27.030074999999997</v>
      </c>
      <c r="AY455" s="2">
        <f t="shared" si="310"/>
        <v>28.829834999999999</v>
      </c>
      <c r="AZ455" s="2">
        <f t="shared" si="311"/>
        <v>-10.664085</v>
      </c>
      <c r="BA455" s="2">
        <f t="shared" si="312"/>
        <v>21.74851</v>
      </c>
      <c r="BB455" s="2">
        <f t="shared" si="313"/>
        <v>-11.804370433194206</v>
      </c>
      <c r="BC455" s="2">
        <f t="shared" si="314"/>
        <v>-10.344190404215245</v>
      </c>
      <c r="BD455" s="2">
        <f t="shared" si="315"/>
        <v>11.032943954543553</v>
      </c>
      <c r="BE455" s="2">
        <f t="shared" si="316"/>
        <v>-4.0810588104818706</v>
      </c>
      <c r="BF455" s="2">
        <f t="shared" si="317"/>
        <v>8.3229783286942158</v>
      </c>
      <c r="BG455" s="2"/>
      <c r="BH455" s="2"/>
      <c r="BI455" s="2"/>
      <c r="BJ455" s="2"/>
      <c r="BK455" s="2"/>
      <c r="BL455" s="2">
        <v>90.2</v>
      </c>
      <c r="BM455" s="2">
        <v>-0.8401132</v>
      </c>
      <c r="BN455" s="2">
        <v>-0.91018969999999999</v>
      </c>
      <c r="BO455" s="2">
        <v>0.35177160000000002</v>
      </c>
      <c r="BP455" s="2">
        <v>-3.3542509999999998E-2</v>
      </c>
      <c r="BQ455" s="2">
        <v>-0.22936329999999999</v>
      </c>
      <c r="BR455" s="2">
        <f t="shared" si="318"/>
        <v>-42.005659999999999</v>
      </c>
      <c r="BS455" s="2">
        <f t="shared" si="318"/>
        <v>-45.509484999999998</v>
      </c>
      <c r="BT455" s="2">
        <f t="shared" si="319"/>
        <v>17.58858</v>
      </c>
      <c r="BU455" s="2">
        <f t="shared" si="320"/>
        <v>-1.6771254999999998</v>
      </c>
      <c r="BV455" s="2">
        <f t="shared" si="321"/>
        <v>-11.468164999999999</v>
      </c>
      <c r="BW455" s="2">
        <f t="shared" si="322"/>
        <v>-16.075225284973431</v>
      </c>
      <c r="BX455" s="2">
        <f t="shared" si="323"/>
        <v>-17.416110685515214</v>
      </c>
      <c r="BY455" s="2">
        <f t="shared" si="324"/>
        <v>6.7310068677120656</v>
      </c>
      <c r="BZ455" s="2">
        <f t="shared" si="325"/>
        <v>-0.64182232212691581</v>
      </c>
      <c r="CA455" s="2">
        <f t="shared" si="326"/>
        <v>-4.3887737028830713</v>
      </c>
      <c r="CB455" s="2"/>
      <c r="CC455" s="2"/>
      <c r="CD455" s="2"/>
      <c r="CE455" s="2"/>
      <c r="CF455" s="2"/>
    </row>
    <row r="456" spans="1:84" x14ac:dyDescent="0.55000000000000004">
      <c r="A456" s="2">
        <v>90.4</v>
      </c>
      <c r="B456" s="2">
        <v>0.88275680000000001</v>
      </c>
      <c r="C456" s="2">
        <v>9.3434729999999994E-2</v>
      </c>
      <c r="D456" s="2">
        <v>-0.42120190000000002</v>
      </c>
      <c r="E456" s="2">
        <v>0.1862452</v>
      </c>
      <c r="F456" s="2">
        <v>-0.5510446</v>
      </c>
      <c r="G456" s="2">
        <f t="shared" si="288"/>
        <v>44.137839999999997</v>
      </c>
      <c r="H456" s="2">
        <f t="shared" si="289"/>
        <v>4.6717364999999997</v>
      </c>
      <c r="I456" s="2">
        <f t="shared" si="290"/>
        <v>-21.060095</v>
      </c>
      <c r="J456" s="2">
        <f t="shared" si="291"/>
        <v>9.3122600000000002</v>
      </c>
      <c r="K456" s="2">
        <f t="shared" si="292"/>
        <v>-27.552230000000002</v>
      </c>
      <c r="L456" s="2">
        <f t="shared" si="293"/>
        <v>16.891193272337862</v>
      </c>
      <c r="M456" s="2">
        <f t="shared" si="294"/>
        <v>1.787835656183792</v>
      </c>
      <c r="N456" s="2">
        <f t="shared" si="295"/>
        <v>-8.0595274933888064</v>
      </c>
      <c r="O456" s="2">
        <f t="shared" si="296"/>
        <v>3.5637263505024483</v>
      </c>
      <c r="P456" s="2">
        <f t="shared" si="297"/>
        <v>-10.544014886408249</v>
      </c>
      <c r="Q456" s="2"/>
      <c r="R456" s="2"/>
      <c r="S456" s="2"/>
      <c r="T456" s="2"/>
      <c r="U456" s="2"/>
      <c r="V456" s="2">
        <v>90.4</v>
      </c>
      <c r="W456" s="2">
        <v>-1.599237</v>
      </c>
      <c r="X456" s="2">
        <v>-0.43292389999999997</v>
      </c>
      <c r="Y456" s="2">
        <v>0.59830139999999998</v>
      </c>
      <c r="Z456" s="2">
        <v>-0.21588289999999999</v>
      </c>
      <c r="AA456" s="2">
        <v>-0.31945459999999998</v>
      </c>
      <c r="AB456" s="2">
        <f t="shared" si="298"/>
        <v>-79.961849999999998</v>
      </c>
      <c r="AC456" s="2">
        <f t="shared" si="299"/>
        <v>-21.646194999999999</v>
      </c>
      <c r="AD456" s="2">
        <f t="shared" si="300"/>
        <v>29.91507</v>
      </c>
      <c r="AE456" s="2">
        <f t="shared" si="301"/>
        <v>-10.794145</v>
      </c>
      <c r="AF456" s="2">
        <f t="shared" si="302"/>
        <v>-15.972729999999999</v>
      </c>
      <c r="AG456" s="2">
        <f t="shared" si="303"/>
        <v>-30.600751254789298</v>
      </c>
      <c r="AH456" s="2">
        <f t="shared" si="304"/>
        <v>-8.2838232082882506</v>
      </c>
      <c r="AI456" s="2">
        <f t="shared" si="305"/>
        <v>11.448254584400058</v>
      </c>
      <c r="AJ456" s="2">
        <f t="shared" si="306"/>
        <v>-4.1308317172892783</v>
      </c>
      <c r="AK456" s="2">
        <f t="shared" si="307"/>
        <v>-6.1126341822995665</v>
      </c>
      <c r="AL456" s="2"/>
      <c r="AM456" s="2"/>
      <c r="AN456" s="2"/>
      <c r="AO456" s="2"/>
      <c r="AP456" s="2"/>
      <c r="AQ456" s="2">
        <v>90.4</v>
      </c>
      <c r="AR456" s="2">
        <v>-0.42931259999999999</v>
      </c>
      <c r="AS456" s="2">
        <v>-0.17670710000000001</v>
      </c>
      <c r="AT456" s="2">
        <v>-0.30264219999999997</v>
      </c>
      <c r="AU456" s="2">
        <v>-0.2314717</v>
      </c>
      <c r="AV456" s="2">
        <v>-0.33890320000000002</v>
      </c>
      <c r="AW456" s="2">
        <f t="shared" si="308"/>
        <v>-21.465630000000001</v>
      </c>
      <c r="AX456" s="2">
        <f t="shared" si="309"/>
        <v>-8.8353549999999998</v>
      </c>
      <c r="AY456" s="2">
        <f t="shared" si="310"/>
        <v>-15.132109999999999</v>
      </c>
      <c r="AZ456" s="2">
        <f t="shared" si="311"/>
        <v>-11.573585</v>
      </c>
      <c r="BA456" s="2">
        <f t="shared" si="312"/>
        <v>-16.945160000000001</v>
      </c>
      <c r="BB456" s="2">
        <f t="shared" si="313"/>
        <v>-8.214722447734049</v>
      </c>
      <c r="BC456" s="2">
        <f t="shared" si="314"/>
        <v>-3.381218676190695</v>
      </c>
      <c r="BD456" s="2">
        <f t="shared" si="315"/>
        <v>-5.7909357283518288</v>
      </c>
      <c r="BE456" s="2">
        <f t="shared" si="316"/>
        <v>-4.429117081597794</v>
      </c>
      <c r="BF456" s="2">
        <f t="shared" si="317"/>
        <v>-6.4847752538567516</v>
      </c>
      <c r="BG456" s="2"/>
      <c r="BH456" s="2"/>
      <c r="BI456" s="2"/>
      <c r="BJ456" s="2"/>
      <c r="BK456" s="2"/>
      <c r="BL456" s="2">
        <v>90.4</v>
      </c>
      <c r="BM456" s="2">
        <v>-0.78719629999999996</v>
      </c>
      <c r="BN456" s="2">
        <v>0.13481080000000001</v>
      </c>
      <c r="BO456" s="2">
        <v>0.37086429999999998</v>
      </c>
      <c r="BP456" s="2">
        <v>-0.67506900000000003</v>
      </c>
      <c r="BQ456" s="2">
        <v>-0.32458500000000001</v>
      </c>
      <c r="BR456" s="2">
        <f t="shared" si="318"/>
        <v>-39.359814999999998</v>
      </c>
      <c r="BS456" s="2">
        <f t="shared" si="318"/>
        <v>6.7405400000000002</v>
      </c>
      <c r="BT456" s="2">
        <f t="shared" si="319"/>
        <v>18.543215</v>
      </c>
      <c r="BU456" s="2">
        <f t="shared" si="320"/>
        <v>-33.753450000000001</v>
      </c>
      <c r="BV456" s="2">
        <f t="shared" si="321"/>
        <v>-16.22925</v>
      </c>
      <c r="BW456" s="2">
        <f t="shared" si="322"/>
        <v>-15.062681869535592</v>
      </c>
      <c r="BX456" s="2">
        <f t="shared" si="323"/>
        <v>2.5795499711794743</v>
      </c>
      <c r="BY456" s="2">
        <f t="shared" si="324"/>
        <v>7.0963379371422466</v>
      </c>
      <c r="BZ456" s="2">
        <f t="shared" si="325"/>
        <v>-12.917171469156452</v>
      </c>
      <c r="CA456" s="2">
        <f t="shared" si="326"/>
        <v>-6.2108023051216206</v>
      </c>
      <c r="CB456" s="2"/>
      <c r="CC456" s="2"/>
      <c r="CD456" s="2"/>
      <c r="CE456" s="2"/>
      <c r="CF456" s="2"/>
    </row>
    <row r="457" spans="1:84" x14ac:dyDescent="0.55000000000000004">
      <c r="A457" s="2">
        <v>90.6</v>
      </c>
      <c r="B457" s="2">
        <v>1.3558079999999999</v>
      </c>
      <c r="C457" s="2">
        <v>0.2242237</v>
      </c>
      <c r="D457" s="2">
        <v>-0.64038150000000005</v>
      </c>
      <c r="E457" s="2">
        <v>0.67997430000000003</v>
      </c>
      <c r="F457" s="2">
        <v>-0.14362140000000001</v>
      </c>
      <c r="G457" s="2">
        <f t="shared" si="288"/>
        <v>67.790399999999991</v>
      </c>
      <c r="H457" s="2">
        <f t="shared" si="289"/>
        <v>11.211185</v>
      </c>
      <c r="I457" s="2">
        <f t="shared" si="290"/>
        <v>-32.019075000000001</v>
      </c>
      <c r="J457" s="2">
        <f t="shared" si="291"/>
        <v>33.998715000000004</v>
      </c>
      <c r="K457" s="2">
        <f t="shared" si="292"/>
        <v>-7.1810700000000001</v>
      </c>
      <c r="L457" s="2">
        <f t="shared" si="293"/>
        <v>25.942836088242931</v>
      </c>
      <c r="M457" s="2">
        <f t="shared" si="294"/>
        <v>4.2904295417930545</v>
      </c>
      <c r="N457" s="2">
        <f t="shared" si="295"/>
        <v>-12.253440227851691</v>
      </c>
      <c r="O457" s="2">
        <f t="shared" si="296"/>
        <v>13.011032394791687</v>
      </c>
      <c r="P457" s="2">
        <f t="shared" si="297"/>
        <v>-2.7481372281060255</v>
      </c>
      <c r="Q457" s="2"/>
      <c r="R457" s="2"/>
      <c r="S457" s="2"/>
      <c r="T457" s="2"/>
      <c r="U457" s="2"/>
      <c r="V457" s="2">
        <v>90.6</v>
      </c>
      <c r="W457" s="2">
        <v>-0.81183119999999998</v>
      </c>
      <c r="X457" s="2">
        <v>-0.55964930000000002</v>
      </c>
      <c r="Y457" s="2">
        <v>0.91719879999999998</v>
      </c>
      <c r="Z457" s="2">
        <v>-3.0584380000000001E-2</v>
      </c>
      <c r="AA457" s="2">
        <v>0.14182529999999999</v>
      </c>
      <c r="AB457" s="2">
        <f t="shared" si="298"/>
        <v>-40.591560000000001</v>
      </c>
      <c r="AC457" s="2">
        <f t="shared" si="299"/>
        <v>-27.982465000000001</v>
      </c>
      <c r="AD457" s="2">
        <f t="shared" si="300"/>
        <v>45.859940000000002</v>
      </c>
      <c r="AE457" s="2">
        <f t="shared" si="301"/>
        <v>-1.5292190000000001</v>
      </c>
      <c r="AF457" s="2">
        <f t="shared" si="302"/>
        <v>7.091264999999999</v>
      </c>
      <c r="AG457" s="2">
        <f t="shared" si="303"/>
        <v>-15.534060687738654</v>
      </c>
      <c r="AH457" s="2">
        <f t="shared" si="304"/>
        <v>-10.708662330359386</v>
      </c>
      <c r="AI457" s="2">
        <f t="shared" si="305"/>
        <v>17.550226970731192</v>
      </c>
      <c r="AJ457" s="2">
        <f t="shared" si="306"/>
        <v>-0.58521970456033268</v>
      </c>
      <c r="AK457" s="2">
        <f t="shared" si="307"/>
        <v>2.713769583204908</v>
      </c>
      <c r="AL457" s="2"/>
      <c r="AM457" s="2"/>
      <c r="AN457" s="2"/>
      <c r="AO457" s="2"/>
      <c r="AP457" s="2"/>
      <c r="AQ457" s="2">
        <v>90.6</v>
      </c>
      <c r="AR457" s="2">
        <v>-1.024548</v>
      </c>
      <c r="AS457" s="2">
        <v>-0.33827849999999998</v>
      </c>
      <c r="AT457" s="2">
        <v>-0.3335379</v>
      </c>
      <c r="AU457" s="2">
        <v>-1.4748540000000001</v>
      </c>
      <c r="AV457" s="2">
        <v>0.28896480000000002</v>
      </c>
      <c r="AW457" s="2">
        <f t="shared" si="308"/>
        <v>-51.227400000000003</v>
      </c>
      <c r="AX457" s="2">
        <f t="shared" si="309"/>
        <v>-16.913924999999999</v>
      </c>
      <c r="AY457" s="2">
        <f t="shared" si="310"/>
        <v>-16.676894999999998</v>
      </c>
      <c r="AZ457" s="2">
        <f t="shared" si="311"/>
        <v>-73.742699999999999</v>
      </c>
      <c r="BA457" s="2">
        <f t="shared" si="312"/>
        <v>14.448240000000002</v>
      </c>
      <c r="BB457" s="2">
        <f t="shared" si="313"/>
        <v>-19.604310365875644</v>
      </c>
      <c r="BC457" s="2">
        <f t="shared" si="314"/>
        <v>-6.472821872770103</v>
      </c>
      <c r="BD457" s="2">
        <f t="shared" si="315"/>
        <v>-6.3821124148233102</v>
      </c>
      <c r="BE457" s="2">
        <f t="shared" si="316"/>
        <v>-28.220733006509363</v>
      </c>
      <c r="BF457" s="2">
        <f t="shared" si="317"/>
        <v>5.5292242276722838</v>
      </c>
      <c r="BG457" s="2"/>
      <c r="BH457" s="2"/>
      <c r="BI457" s="2"/>
      <c r="BJ457" s="2"/>
      <c r="BK457" s="2"/>
      <c r="BL457" s="2">
        <v>90.6</v>
      </c>
      <c r="BM457" s="2">
        <v>-0.8521263</v>
      </c>
      <c r="BN457" s="2">
        <v>-0.37144700000000003</v>
      </c>
      <c r="BO457" s="2">
        <v>-0.35244599999999998</v>
      </c>
      <c r="BP457" s="2">
        <v>-0.12004479999999999</v>
      </c>
      <c r="BQ457" s="2">
        <v>-0.78196580000000004</v>
      </c>
      <c r="BR457" s="2">
        <f t="shared" si="318"/>
        <v>-42.606315000000002</v>
      </c>
      <c r="BS457" s="2">
        <f t="shared" si="318"/>
        <v>-18.57235</v>
      </c>
      <c r="BT457" s="2">
        <f t="shared" si="319"/>
        <v>-17.622299999999999</v>
      </c>
      <c r="BU457" s="2">
        <f t="shared" si="320"/>
        <v>-6.0022399999999996</v>
      </c>
      <c r="BV457" s="2">
        <f t="shared" si="321"/>
        <v>-39.098290000000006</v>
      </c>
      <c r="BW457" s="2">
        <f t="shared" si="322"/>
        <v>-16.305091080286388</v>
      </c>
      <c r="BX457" s="2">
        <f t="shared" si="323"/>
        <v>-7.1074876652664489</v>
      </c>
      <c r="BY457" s="2">
        <f t="shared" si="324"/>
        <v>-6.7439112381376054</v>
      </c>
      <c r="BZ457" s="2">
        <f t="shared" si="325"/>
        <v>-2.2970085510971359</v>
      </c>
      <c r="CA457" s="2">
        <f t="shared" si="326"/>
        <v>-14.962598373819716</v>
      </c>
      <c r="CB457" s="2"/>
      <c r="CC457" s="2"/>
      <c r="CD457" s="2"/>
      <c r="CE457" s="2"/>
      <c r="CF457" s="2"/>
    </row>
    <row r="458" spans="1:84" x14ac:dyDescent="0.55000000000000004">
      <c r="A458" s="2">
        <v>90.8</v>
      </c>
      <c r="B458" s="2">
        <v>0.39132339999999999</v>
      </c>
      <c r="C458" s="2">
        <v>-0.43965349999999997</v>
      </c>
      <c r="D458" s="2">
        <v>-0.82225289999999995</v>
      </c>
      <c r="E458" s="2">
        <v>-3.6342550000000001E-2</v>
      </c>
      <c r="F458" s="2">
        <v>-0.20820620000000001</v>
      </c>
      <c r="G458" s="2">
        <f t="shared" si="288"/>
        <v>19.56617</v>
      </c>
      <c r="H458" s="2">
        <f t="shared" si="289"/>
        <v>-21.982675</v>
      </c>
      <c r="I458" s="2">
        <f t="shared" si="290"/>
        <v>-41.112645000000001</v>
      </c>
      <c r="J458" s="2">
        <f t="shared" si="291"/>
        <v>-1.8171275</v>
      </c>
      <c r="K458" s="2">
        <f t="shared" si="292"/>
        <v>-10.410310000000001</v>
      </c>
      <c r="L458" s="2">
        <f t="shared" si="293"/>
        <v>7.4878145162839624</v>
      </c>
      <c r="M458" s="2">
        <f t="shared" si="294"/>
        <v>-8.4125913743851015</v>
      </c>
      <c r="N458" s="2">
        <f t="shared" si="295"/>
        <v>-15.733475689612696</v>
      </c>
      <c r="O458" s="2">
        <f t="shared" si="296"/>
        <v>-0.69539995167366864</v>
      </c>
      <c r="P458" s="2">
        <f t="shared" si="297"/>
        <v>-3.9839411768892989</v>
      </c>
      <c r="Q458" s="2"/>
      <c r="R458" s="2"/>
      <c r="S458" s="2"/>
      <c r="T458" s="2"/>
      <c r="U458" s="2"/>
      <c r="V458" s="2">
        <v>90.8</v>
      </c>
      <c r="W458" s="2">
        <v>-1.2668200000000001</v>
      </c>
      <c r="X458" s="2">
        <v>-0.39885330000000002</v>
      </c>
      <c r="Y458" s="2">
        <v>-0.42425790000000002</v>
      </c>
      <c r="Z458" s="2">
        <v>-0.15170420000000001</v>
      </c>
      <c r="AA458" s="2">
        <v>-0.20272129999999999</v>
      </c>
      <c r="AB458" s="2">
        <f t="shared" si="298"/>
        <v>-63.341000000000001</v>
      </c>
      <c r="AC458" s="2">
        <f t="shared" si="299"/>
        <v>-19.942665000000002</v>
      </c>
      <c r="AD458" s="2">
        <f t="shared" si="300"/>
        <v>-21.212895</v>
      </c>
      <c r="AE458" s="2">
        <f t="shared" si="301"/>
        <v>-7.5852100000000009</v>
      </c>
      <c r="AF458" s="2">
        <f t="shared" si="302"/>
        <v>-10.136065</v>
      </c>
      <c r="AG458" s="2">
        <f t="shared" si="303"/>
        <v>-24.24008680676609</v>
      </c>
      <c r="AH458" s="2">
        <f t="shared" si="304"/>
        <v>-7.631896098234253</v>
      </c>
      <c r="AI458" s="2">
        <f t="shared" si="305"/>
        <v>-8.1180028137038303</v>
      </c>
      <c r="AJ458" s="2">
        <f t="shared" si="306"/>
        <v>-2.9027983272690712</v>
      </c>
      <c r="AK458" s="2">
        <f t="shared" si="307"/>
        <v>-3.8789898403723257</v>
      </c>
      <c r="AL458" s="2"/>
      <c r="AM458" s="2"/>
      <c r="AN458" s="2"/>
      <c r="AO458" s="2"/>
      <c r="AP458" s="2"/>
      <c r="AQ458" s="2">
        <v>90.8</v>
      </c>
      <c r="AR458" s="2">
        <v>-1.0692219999999999</v>
      </c>
      <c r="AS458" s="2">
        <v>-0.75834749999999995</v>
      </c>
      <c r="AT458" s="2">
        <v>-0.66373409999999999</v>
      </c>
      <c r="AU458" s="2">
        <v>-0.3915747</v>
      </c>
      <c r="AV458" s="2">
        <v>0.31772070000000002</v>
      </c>
      <c r="AW458" s="2">
        <f t="shared" si="308"/>
        <v>-53.461099999999995</v>
      </c>
      <c r="AX458" s="2">
        <f t="shared" si="309"/>
        <v>-37.917375</v>
      </c>
      <c r="AY458" s="2">
        <f t="shared" si="310"/>
        <v>-33.186704999999996</v>
      </c>
      <c r="AZ458" s="2">
        <f t="shared" si="311"/>
        <v>-19.578734999999998</v>
      </c>
      <c r="BA458" s="2">
        <f t="shared" si="312"/>
        <v>15.886035000000001</v>
      </c>
      <c r="BB458" s="2">
        <f t="shared" si="313"/>
        <v>-20.45912923359597</v>
      </c>
      <c r="BC458" s="2">
        <f t="shared" si="314"/>
        <v>-14.510671784226684</v>
      </c>
      <c r="BD458" s="2">
        <f t="shared" si="315"/>
        <v>-12.700282755727541</v>
      </c>
      <c r="BE458" s="2">
        <f t="shared" si="316"/>
        <v>-7.4926230398425888</v>
      </c>
      <c r="BF458" s="2">
        <f t="shared" si="317"/>
        <v>6.0794567091666432</v>
      </c>
      <c r="BG458" s="2"/>
      <c r="BH458" s="2"/>
      <c r="BI458" s="2"/>
      <c r="BJ458" s="2"/>
      <c r="BK458" s="2"/>
      <c r="BL458" s="2">
        <v>90.8</v>
      </c>
      <c r="BM458" s="2">
        <v>-0.29037540000000001</v>
      </c>
      <c r="BN458" s="2">
        <v>-0.71924220000000005</v>
      </c>
      <c r="BO458" s="2">
        <v>7.3095430000000003E-2</v>
      </c>
      <c r="BP458" s="2">
        <v>-0.36152390000000001</v>
      </c>
      <c r="BQ458" s="2">
        <v>-0.2082494</v>
      </c>
      <c r="BR458" s="2">
        <f t="shared" si="318"/>
        <v>-14.51877</v>
      </c>
      <c r="BS458" s="2">
        <f t="shared" si="318"/>
        <v>-35.962110000000003</v>
      </c>
      <c r="BT458" s="2">
        <f t="shared" si="319"/>
        <v>3.6547715000000003</v>
      </c>
      <c r="BU458" s="2">
        <f t="shared" si="320"/>
        <v>-18.076195000000002</v>
      </c>
      <c r="BV458" s="2">
        <f t="shared" si="321"/>
        <v>-10.412470000000001</v>
      </c>
      <c r="BW458" s="2">
        <f t="shared" si="322"/>
        <v>-5.5562154864538176</v>
      </c>
      <c r="BX458" s="2">
        <f t="shared" si="323"/>
        <v>-13.762407732029347</v>
      </c>
      <c r="BY458" s="2">
        <f t="shared" si="324"/>
        <v>1.3986514014444786</v>
      </c>
      <c r="BZ458" s="2">
        <f t="shared" si="325"/>
        <v>-6.9176131721322864</v>
      </c>
      <c r="CA458" s="2">
        <f t="shared" si="326"/>
        <v>-3.9847677913649564</v>
      </c>
      <c r="CB458" s="2"/>
      <c r="CC458" s="2"/>
      <c r="CD458" s="2"/>
      <c r="CE458" s="2"/>
      <c r="CF458" s="2"/>
    </row>
    <row r="459" spans="1:84" x14ac:dyDescent="0.55000000000000004">
      <c r="A459" s="2">
        <v>91</v>
      </c>
      <c r="B459" s="2">
        <v>-6.4413709999999999E-2</v>
      </c>
      <c r="C459" s="2">
        <v>-0.20336589999999999</v>
      </c>
      <c r="D459" s="2">
        <v>0.41748239999999998</v>
      </c>
      <c r="E459" s="2">
        <v>0.24451809999999999</v>
      </c>
      <c r="F459" s="2">
        <v>-0.95686850000000001</v>
      </c>
      <c r="G459" s="2">
        <f t="shared" si="288"/>
        <v>-3.2206855000000001</v>
      </c>
      <c r="H459" s="2">
        <f t="shared" si="289"/>
        <v>-10.168294999999999</v>
      </c>
      <c r="I459" s="2">
        <f t="shared" si="290"/>
        <v>20.874119999999998</v>
      </c>
      <c r="J459" s="2">
        <f t="shared" si="291"/>
        <v>12.225904999999999</v>
      </c>
      <c r="K459" s="2">
        <f t="shared" si="292"/>
        <v>-47.843425000000003</v>
      </c>
      <c r="L459" s="2">
        <f t="shared" si="293"/>
        <v>-1.232530211036972</v>
      </c>
      <c r="M459" s="2">
        <f t="shared" si="294"/>
        <v>-3.8913239998864175</v>
      </c>
      <c r="N459" s="2">
        <f t="shared" si="295"/>
        <v>7.988356369726592</v>
      </c>
      <c r="O459" s="2">
        <f t="shared" si="296"/>
        <v>4.678754653246326</v>
      </c>
      <c r="P459" s="2">
        <f t="shared" si="297"/>
        <v>-18.309290587976239</v>
      </c>
      <c r="Q459" s="2"/>
      <c r="R459" s="2"/>
      <c r="S459" s="2"/>
      <c r="T459" s="2"/>
      <c r="U459" s="2"/>
      <c r="V459" s="2">
        <v>91</v>
      </c>
      <c r="W459" s="2">
        <v>-1.8101959999999999</v>
      </c>
      <c r="X459" s="2">
        <v>0.2059792</v>
      </c>
      <c r="Y459" s="2">
        <v>-0.87173109999999998</v>
      </c>
      <c r="Z459" s="2">
        <v>-0.74862759999999995</v>
      </c>
      <c r="AA459" s="2">
        <v>-3.6673480000000001E-2</v>
      </c>
      <c r="AB459" s="2">
        <f t="shared" si="298"/>
        <v>-90.509799999999998</v>
      </c>
      <c r="AC459" s="2">
        <f t="shared" si="299"/>
        <v>10.298959999999999</v>
      </c>
      <c r="AD459" s="2">
        <f t="shared" si="300"/>
        <v>-43.586554999999997</v>
      </c>
      <c r="AE459" s="2">
        <f t="shared" si="301"/>
        <v>-37.431379999999997</v>
      </c>
      <c r="AF459" s="2">
        <f t="shared" si="302"/>
        <v>-1.833674</v>
      </c>
      <c r="AG459" s="2">
        <f t="shared" si="303"/>
        <v>-34.63736614298854</v>
      </c>
      <c r="AH459" s="2">
        <f t="shared" si="304"/>
        <v>3.9413284352853863</v>
      </c>
      <c r="AI459" s="2">
        <f t="shared" si="305"/>
        <v>-16.68022097548009</v>
      </c>
      <c r="AJ459" s="2">
        <f t="shared" si="306"/>
        <v>-14.324685440663204</v>
      </c>
      <c r="AK459" s="2">
        <f t="shared" si="307"/>
        <v>-0.70173216297990249</v>
      </c>
      <c r="AL459" s="2"/>
      <c r="AM459" s="2"/>
      <c r="AN459" s="2"/>
      <c r="AO459" s="2"/>
      <c r="AP459" s="2"/>
      <c r="AQ459" s="2">
        <v>91</v>
      </c>
      <c r="AR459" s="2">
        <v>-1.209724</v>
      </c>
      <c r="AS459" s="2">
        <v>-0.16930190000000001</v>
      </c>
      <c r="AT459" s="2">
        <v>-0.84385069999999995</v>
      </c>
      <c r="AU459" s="2">
        <v>-1.0234890000000001</v>
      </c>
      <c r="AV459" s="2">
        <v>0.2014118</v>
      </c>
      <c r="AW459" s="2">
        <f t="shared" si="308"/>
        <v>-60.486200000000004</v>
      </c>
      <c r="AX459" s="2">
        <f t="shared" si="309"/>
        <v>-8.4650949999999998</v>
      </c>
      <c r="AY459" s="2">
        <f t="shared" si="310"/>
        <v>-42.192534999999999</v>
      </c>
      <c r="AZ459" s="2">
        <f t="shared" si="311"/>
        <v>-51.174450000000007</v>
      </c>
      <c r="BA459" s="2">
        <f t="shared" si="312"/>
        <v>10.070589999999999</v>
      </c>
      <c r="BB459" s="2">
        <f t="shared" si="313"/>
        <v>-23.147578008105572</v>
      </c>
      <c r="BC459" s="2">
        <f t="shared" si="314"/>
        <v>-3.2395231781550904</v>
      </c>
      <c r="BD459" s="2">
        <f t="shared" si="315"/>
        <v>-16.146740831333833</v>
      </c>
      <c r="BE459" s="2">
        <f t="shared" si="316"/>
        <v>-19.584046830465436</v>
      </c>
      <c r="BF459" s="2">
        <f t="shared" si="317"/>
        <v>3.8539330890789611</v>
      </c>
      <c r="BG459" s="2"/>
      <c r="BH459" s="2"/>
      <c r="BI459" s="2"/>
      <c r="BJ459" s="2"/>
      <c r="BK459" s="2"/>
      <c r="BL459" s="2">
        <v>91</v>
      </c>
      <c r="BM459" s="2">
        <v>-0.71553580000000006</v>
      </c>
      <c r="BN459" s="2">
        <v>-0.120211</v>
      </c>
      <c r="BO459" s="2">
        <v>-0.45345150000000001</v>
      </c>
      <c r="BP459" s="2">
        <v>-0.24986700000000001</v>
      </c>
      <c r="BQ459" s="2">
        <v>-0.41962690000000002</v>
      </c>
      <c r="BR459" s="2">
        <f t="shared" si="318"/>
        <v>-35.776790000000005</v>
      </c>
      <c r="BS459" s="2">
        <f t="shared" si="318"/>
        <v>-6.0105500000000003</v>
      </c>
      <c r="BT459" s="2">
        <f t="shared" si="319"/>
        <v>-22.672575000000002</v>
      </c>
      <c r="BU459" s="2">
        <f t="shared" si="320"/>
        <v>-12.49335</v>
      </c>
      <c r="BV459" s="2">
        <f t="shared" si="321"/>
        <v>-20.981345000000001</v>
      </c>
      <c r="BW459" s="2">
        <f t="shared" si="322"/>
        <v>-13.691487271553038</v>
      </c>
      <c r="BX459" s="2">
        <f t="shared" si="323"/>
        <v>-2.3001887206770957</v>
      </c>
      <c r="BY459" s="2">
        <f t="shared" si="324"/>
        <v>-8.6766105071425255</v>
      </c>
      <c r="BZ459" s="2">
        <f t="shared" si="325"/>
        <v>-4.7811036849325257</v>
      </c>
      <c r="CA459" s="2">
        <f t="shared" si="326"/>
        <v>-8.0293905072971317</v>
      </c>
      <c r="CB459" s="2"/>
      <c r="CC459" s="2"/>
      <c r="CD459" s="2"/>
      <c r="CE459" s="2"/>
      <c r="CF459" s="2"/>
    </row>
    <row r="460" spans="1:84" x14ac:dyDescent="0.55000000000000004">
      <c r="A460" s="2">
        <v>91.2</v>
      </c>
      <c r="B460" s="2">
        <v>0.45852209999999999</v>
      </c>
      <c r="C460" s="2">
        <v>6.4109360000000004E-2</v>
      </c>
      <c r="D460" s="2">
        <v>2.3307479999999998E-2</v>
      </c>
      <c r="E460" s="2">
        <v>-0.64458340000000003</v>
      </c>
      <c r="F460" s="2">
        <v>8.2098370000000004E-2</v>
      </c>
      <c r="G460" s="2">
        <f t="shared" si="288"/>
        <v>22.926105</v>
      </c>
      <c r="H460" s="2">
        <f t="shared" si="289"/>
        <v>3.2054680000000002</v>
      </c>
      <c r="I460" s="2">
        <f t="shared" si="290"/>
        <v>1.1653739999999999</v>
      </c>
      <c r="J460" s="2">
        <f t="shared" si="291"/>
        <v>-32.229170000000003</v>
      </c>
      <c r="K460" s="2">
        <f t="shared" si="292"/>
        <v>4.1049185000000001</v>
      </c>
      <c r="L460" s="2">
        <f t="shared" si="293"/>
        <v>8.7736343812228093</v>
      </c>
      <c r="M460" s="2">
        <f t="shared" si="294"/>
        <v>1.2267065972483997</v>
      </c>
      <c r="N460" s="2">
        <f t="shared" si="295"/>
        <v>0.44597917497905337</v>
      </c>
      <c r="O460" s="2">
        <f t="shared" si="296"/>
        <v>-12.333841879825414</v>
      </c>
      <c r="P460" s="2">
        <f t="shared" si="297"/>
        <v>1.570919006247139</v>
      </c>
      <c r="Q460" s="2"/>
      <c r="R460" s="2"/>
      <c r="S460" s="2"/>
      <c r="T460" s="2"/>
      <c r="U460" s="2"/>
      <c r="V460" s="2">
        <v>91.2</v>
      </c>
      <c r="W460" s="2">
        <v>-1.083545</v>
      </c>
      <c r="X460" s="2">
        <v>-0.57501899999999995</v>
      </c>
      <c r="Y460" s="2">
        <v>-7.7756149999999996E-3</v>
      </c>
      <c r="Z460" s="2">
        <v>-0.29711969999999999</v>
      </c>
      <c r="AA460" s="2">
        <v>0.3667957</v>
      </c>
      <c r="AB460" s="2">
        <f t="shared" si="298"/>
        <v>-54.177250000000001</v>
      </c>
      <c r="AC460" s="2">
        <f t="shared" si="299"/>
        <v>-28.750949999999996</v>
      </c>
      <c r="AD460" s="2">
        <f t="shared" si="300"/>
        <v>-0.38878075000000001</v>
      </c>
      <c r="AE460" s="2">
        <f t="shared" si="301"/>
        <v>-14.855984999999999</v>
      </c>
      <c r="AF460" s="2">
        <f t="shared" si="302"/>
        <v>18.339784999999999</v>
      </c>
      <c r="AG460" s="2">
        <f t="shared" si="303"/>
        <v>-20.733194028383956</v>
      </c>
      <c r="AH460" s="2">
        <f t="shared" si="304"/>
        <v>-11.002755305047147</v>
      </c>
      <c r="AI460" s="2">
        <f t="shared" si="305"/>
        <v>-0.14878323879950783</v>
      </c>
      <c r="AJ460" s="2">
        <f t="shared" si="306"/>
        <v>-5.6852649310875236</v>
      </c>
      <c r="AK460" s="2">
        <f t="shared" si="307"/>
        <v>7.0184869265945693</v>
      </c>
      <c r="AL460" s="2"/>
      <c r="AM460" s="2"/>
      <c r="AN460" s="2"/>
      <c r="AO460" s="2"/>
      <c r="AP460" s="2"/>
      <c r="AQ460" s="2">
        <v>91.2</v>
      </c>
      <c r="AR460" s="2">
        <v>-0.95476519999999998</v>
      </c>
      <c r="AS460" s="2">
        <v>0.31424200000000002</v>
      </c>
      <c r="AT460" s="2">
        <v>-0.71921440000000003</v>
      </c>
      <c r="AU460" s="2">
        <v>-0.61842649999999999</v>
      </c>
      <c r="AV460" s="2">
        <v>0.68748569999999998</v>
      </c>
      <c r="AW460" s="2">
        <f t="shared" si="308"/>
        <v>-47.738259999999997</v>
      </c>
      <c r="AX460" s="2">
        <f t="shared" si="309"/>
        <v>15.712100000000001</v>
      </c>
      <c r="AY460" s="2">
        <f t="shared" si="310"/>
        <v>-35.960720000000002</v>
      </c>
      <c r="AZ460" s="2">
        <f t="shared" si="311"/>
        <v>-30.921325</v>
      </c>
      <c r="BA460" s="2">
        <f t="shared" si="312"/>
        <v>34.374285</v>
      </c>
      <c r="BB460" s="2">
        <f t="shared" si="313"/>
        <v>-18.269044795692665</v>
      </c>
      <c r="BC460" s="2">
        <f t="shared" si="314"/>
        <v>6.0128931958224445</v>
      </c>
      <c r="BD460" s="2">
        <f t="shared" si="315"/>
        <v>-13.761875790306584</v>
      </c>
      <c r="BE460" s="2">
        <f t="shared" si="316"/>
        <v>-11.833340209030903</v>
      </c>
      <c r="BF460" s="2">
        <f t="shared" si="317"/>
        <v>13.154759986746617</v>
      </c>
      <c r="BG460" s="2"/>
      <c r="BH460" s="2"/>
      <c r="BI460" s="2"/>
      <c r="BJ460" s="2"/>
      <c r="BK460" s="2"/>
      <c r="BL460" s="2">
        <v>91.2</v>
      </c>
      <c r="BM460" s="2">
        <v>-0.66461530000000002</v>
      </c>
      <c r="BN460" s="2">
        <v>-0.20958280000000001</v>
      </c>
      <c r="BO460" s="2">
        <v>-0.1815397</v>
      </c>
      <c r="BP460" s="2">
        <v>-1.030923</v>
      </c>
      <c r="BQ460" s="2">
        <v>-0.45198379999999999</v>
      </c>
      <c r="BR460" s="2">
        <f t="shared" si="318"/>
        <v>-33.230764999999998</v>
      </c>
      <c r="BS460" s="2">
        <f t="shared" si="318"/>
        <v>-10.479140000000001</v>
      </c>
      <c r="BT460" s="2">
        <f t="shared" si="319"/>
        <v>-9.0769850000000005</v>
      </c>
      <c r="BU460" s="2">
        <f t="shared" si="320"/>
        <v>-51.546150000000004</v>
      </c>
      <c r="BV460" s="2">
        <f t="shared" si="321"/>
        <v>-22.59919</v>
      </c>
      <c r="BW460" s="2">
        <f t="shared" si="322"/>
        <v>-12.717144160263402</v>
      </c>
      <c r="BX460" s="2">
        <f t="shared" si="323"/>
        <v>-4.0102818594631415</v>
      </c>
      <c r="BY460" s="2">
        <f t="shared" si="324"/>
        <v>-3.4736885168171279</v>
      </c>
      <c r="BZ460" s="2">
        <f t="shared" si="325"/>
        <v>-19.72629340481814</v>
      </c>
      <c r="CA460" s="2">
        <f t="shared" si="326"/>
        <v>-8.6485266630239526</v>
      </c>
      <c r="CB460" s="2"/>
      <c r="CC460" s="2"/>
      <c r="CD460" s="2"/>
      <c r="CE460" s="2"/>
      <c r="CF460" s="2"/>
    </row>
    <row r="461" spans="1:84" x14ac:dyDescent="0.55000000000000004">
      <c r="A461" s="2">
        <v>91.4</v>
      </c>
      <c r="B461" s="2">
        <v>1.127613</v>
      </c>
      <c r="C461" s="2">
        <v>0.15953229999999999</v>
      </c>
      <c r="D461" s="2">
        <v>-0.2807249</v>
      </c>
      <c r="E461" s="2">
        <v>-0.18671560000000001</v>
      </c>
      <c r="F461" s="2">
        <v>-0.2242355</v>
      </c>
      <c r="G461" s="2">
        <f t="shared" si="288"/>
        <v>56.380649999999996</v>
      </c>
      <c r="H461" s="2">
        <f t="shared" si="289"/>
        <v>7.9766149999999998</v>
      </c>
      <c r="I461" s="2">
        <f t="shared" si="290"/>
        <v>-14.036244999999999</v>
      </c>
      <c r="J461" s="2">
        <f t="shared" si="291"/>
        <v>-9.3357799999999997</v>
      </c>
      <c r="K461" s="2">
        <f t="shared" si="292"/>
        <v>-11.211774999999999</v>
      </c>
      <c r="L461" s="2">
        <f t="shared" si="293"/>
        <v>21.576417331931864</v>
      </c>
      <c r="M461" s="2">
        <f t="shared" si="294"/>
        <v>3.052585845252719</v>
      </c>
      <c r="N461" s="2">
        <f t="shared" si="295"/>
        <v>-5.371557083737807</v>
      </c>
      <c r="O461" s="2">
        <f t="shared" si="296"/>
        <v>-3.5727272636818284</v>
      </c>
      <c r="P461" s="2">
        <f t="shared" si="297"/>
        <v>-4.2906553300063131</v>
      </c>
      <c r="Q461" s="2"/>
      <c r="R461" s="2"/>
      <c r="S461" s="2"/>
      <c r="T461" s="2"/>
      <c r="U461" s="2"/>
      <c r="V461" s="2">
        <v>91.4</v>
      </c>
      <c r="W461" s="2">
        <v>-0.91496390000000005</v>
      </c>
      <c r="X461" s="2">
        <v>-0.83343650000000002</v>
      </c>
      <c r="Y461" s="2">
        <v>-0.1020802</v>
      </c>
      <c r="Z461" s="2">
        <v>-0.91076219999999997</v>
      </c>
      <c r="AA461" s="2">
        <v>-0.50987910000000003</v>
      </c>
      <c r="AB461" s="2">
        <f t="shared" si="298"/>
        <v>-45.748195000000003</v>
      </c>
      <c r="AC461" s="2">
        <f t="shared" si="299"/>
        <v>-41.671824999999998</v>
      </c>
      <c r="AD461" s="2">
        <f t="shared" si="300"/>
        <v>-5.1040099999999997</v>
      </c>
      <c r="AE461" s="2">
        <f t="shared" si="301"/>
        <v>-45.538109999999996</v>
      </c>
      <c r="AF461" s="2">
        <f t="shared" si="302"/>
        <v>-25.493955</v>
      </c>
      <c r="AG461" s="2">
        <f t="shared" si="303"/>
        <v>-17.507463065831963</v>
      </c>
      <c r="AH461" s="2">
        <f t="shared" si="304"/>
        <v>-15.947469338917372</v>
      </c>
      <c r="AI461" s="2">
        <f t="shared" si="305"/>
        <v>-1.9532632175463316</v>
      </c>
      <c r="AJ461" s="2">
        <f t="shared" si="306"/>
        <v>-17.427065240777107</v>
      </c>
      <c r="AK461" s="2">
        <f t="shared" si="307"/>
        <v>-9.7563297429435654</v>
      </c>
      <c r="AL461" s="2"/>
      <c r="AM461" s="2"/>
      <c r="AN461" s="2"/>
      <c r="AO461" s="2"/>
      <c r="AP461" s="2"/>
      <c r="AQ461" s="2">
        <v>91.4</v>
      </c>
      <c r="AR461" s="2">
        <v>-0.65287759999999995</v>
      </c>
      <c r="AS461" s="2">
        <v>0.29974250000000002</v>
      </c>
      <c r="AT461" s="2">
        <v>-0.76773179999999996</v>
      </c>
      <c r="AU461" s="2">
        <v>-0.20100090000000001</v>
      </c>
      <c r="AV461" s="2">
        <v>-0.95816489999999999</v>
      </c>
      <c r="AW461" s="2">
        <f t="shared" si="308"/>
        <v>-32.643879999999996</v>
      </c>
      <c r="AX461" s="2">
        <f t="shared" si="309"/>
        <v>14.987125000000001</v>
      </c>
      <c r="AY461" s="2">
        <f t="shared" si="310"/>
        <v>-38.386589999999998</v>
      </c>
      <c r="AZ461" s="2">
        <f t="shared" si="311"/>
        <v>-10.050045000000001</v>
      </c>
      <c r="BA461" s="2">
        <f t="shared" si="312"/>
        <v>-47.908245000000001</v>
      </c>
      <c r="BB461" s="2">
        <f t="shared" si="313"/>
        <v>-12.49254803223276</v>
      </c>
      <c r="BC461" s="2">
        <f t="shared" si="314"/>
        <v>5.7354511451327612</v>
      </c>
      <c r="BD461" s="2">
        <f t="shared" si="315"/>
        <v>-14.69023655792834</v>
      </c>
      <c r="BE461" s="2">
        <f t="shared" si="316"/>
        <v>-3.846070684263045</v>
      </c>
      <c r="BF461" s="2">
        <f t="shared" si="317"/>
        <v>-18.334096676083696</v>
      </c>
      <c r="BG461" s="2"/>
      <c r="BH461" s="2"/>
      <c r="BI461" s="2"/>
      <c r="BJ461" s="2"/>
      <c r="BK461" s="2"/>
      <c r="BL461" s="2">
        <v>91.4</v>
      </c>
      <c r="BM461" s="2">
        <v>-0.4394554</v>
      </c>
      <c r="BN461" s="2">
        <v>-0.59562380000000004</v>
      </c>
      <c r="BO461" s="2">
        <v>0.3962524</v>
      </c>
      <c r="BP461" s="2">
        <v>-0.75889410000000002</v>
      </c>
      <c r="BQ461" s="2">
        <v>-0.45922649999999998</v>
      </c>
      <c r="BR461" s="2">
        <f t="shared" si="318"/>
        <v>-21.972770000000001</v>
      </c>
      <c r="BS461" s="2">
        <f t="shared" si="318"/>
        <v>-29.781190000000002</v>
      </c>
      <c r="BT461" s="2">
        <f t="shared" si="319"/>
        <v>19.812619999999999</v>
      </c>
      <c r="BU461" s="2">
        <f t="shared" si="320"/>
        <v>-37.944704999999999</v>
      </c>
      <c r="BV461" s="2">
        <f t="shared" si="321"/>
        <v>-22.961324999999999</v>
      </c>
      <c r="BW461" s="2">
        <f t="shared" si="322"/>
        <v>-8.4088008112455697</v>
      </c>
      <c r="BX461" s="2">
        <f t="shared" si="323"/>
        <v>-11.397019794584775</v>
      </c>
      <c r="BY461" s="2">
        <f t="shared" si="324"/>
        <v>7.5821289318051486</v>
      </c>
      <c r="BZ461" s="2">
        <f t="shared" si="325"/>
        <v>-14.52113075349507</v>
      </c>
      <c r="CA461" s="2">
        <f t="shared" si="326"/>
        <v>-8.7871127894786678</v>
      </c>
      <c r="CB461" s="2"/>
      <c r="CC461" s="2"/>
      <c r="CD461" s="2"/>
      <c r="CE461" s="2"/>
      <c r="CF461" s="2"/>
    </row>
    <row r="462" spans="1:84" x14ac:dyDescent="0.55000000000000004">
      <c r="A462" s="2">
        <v>91.6</v>
      </c>
      <c r="B462" s="2">
        <v>0.32961970000000002</v>
      </c>
      <c r="C462" s="2">
        <v>-0.22746669999999999</v>
      </c>
      <c r="D462" s="2">
        <v>6.2707769999999996E-2</v>
      </c>
      <c r="E462" s="2">
        <v>-0.397704</v>
      </c>
      <c r="F462" s="2">
        <v>0.12800829999999999</v>
      </c>
      <c r="G462" s="2">
        <f t="shared" si="288"/>
        <v>16.480985</v>
      </c>
      <c r="H462" s="2">
        <f t="shared" si="289"/>
        <v>-11.373334999999999</v>
      </c>
      <c r="I462" s="2">
        <f t="shared" si="290"/>
        <v>3.1353884999999999</v>
      </c>
      <c r="J462" s="2">
        <f t="shared" si="291"/>
        <v>-19.885200000000001</v>
      </c>
      <c r="K462" s="2">
        <f t="shared" si="292"/>
        <v>6.4004149999999997</v>
      </c>
      <c r="L462" s="2">
        <f t="shared" si="293"/>
        <v>6.307139247264959</v>
      </c>
      <c r="M462" s="2">
        <f t="shared" si="294"/>
        <v>-4.3524830312503902</v>
      </c>
      <c r="N462" s="2">
        <f t="shared" si="295"/>
        <v>1.1998877411619031</v>
      </c>
      <c r="O462" s="2">
        <f t="shared" si="296"/>
        <v>-7.6099047089547849</v>
      </c>
      <c r="P462" s="2">
        <f t="shared" si="297"/>
        <v>2.4493868931549514</v>
      </c>
      <c r="Q462" s="2"/>
      <c r="R462" s="2"/>
      <c r="S462" s="2"/>
      <c r="T462" s="2"/>
      <c r="U462" s="2"/>
      <c r="V462" s="2">
        <v>91.6</v>
      </c>
      <c r="W462" s="2">
        <v>-1.3857280000000001</v>
      </c>
      <c r="X462" s="2">
        <v>-0.36762479999999997</v>
      </c>
      <c r="Y462" s="2">
        <v>-0.17005529999999999</v>
      </c>
      <c r="Z462" s="2">
        <v>-0.26490330000000001</v>
      </c>
      <c r="AA462" s="2">
        <v>-1.371035</v>
      </c>
      <c r="AB462" s="2">
        <f t="shared" si="298"/>
        <v>-69.2864</v>
      </c>
      <c r="AC462" s="2">
        <f t="shared" si="299"/>
        <v>-18.381239999999998</v>
      </c>
      <c r="AD462" s="2">
        <f t="shared" si="300"/>
        <v>-8.5027650000000001</v>
      </c>
      <c r="AE462" s="2">
        <f t="shared" si="301"/>
        <v>-13.245165</v>
      </c>
      <c r="AF462" s="2">
        <f t="shared" si="302"/>
        <v>-68.551749999999998</v>
      </c>
      <c r="AG462" s="2">
        <f t="shared" si="303"/>
        <v>-26.515343151013056</v>
      </c>
      <c r="AH462" s="2">
        <f t="shared" si="304"/>
        <v>-7.0343514187651142</v>
      </c>
      <c r="AI462" s="2">
        <f t="shared" si="305"/>
        <v>-3.2539391815338008</v>
      </c>
      <c r="AJ462" s="2">
        <f t="shared" si="306"/>
        <v>-5.0688171858660258</v>
      </c>
      <c r="AK462" s="2">
        <f t="shared" si="307"/>
        <v>-26.234198556317821</v>
      </c>
      <c r="AL462" s="2"/>
      <c r="AM462" s="2"/>
      <c r="AN462" s="2"/>
      <c r="AO462" s="2"/>
      <c r="AP462" s="2"/>
      <c r="AQ462" s="2">
        <v>91.6</v>
      </c>
      <c r="AR462" s="2">
        <v>-0.40449420000000003</v>
      </c>
      <c r="AS462" s="2">
        <v>-5.1828680000000002E-2</v>
      </c>
      <c r="AT462" s="2">
        <v>-1.2762629999999999</v>
      </c>
      <c r="AU462" s="2">
        <v>0.32081599999999999</v>
      </c>
      <c r="AV462" s="2">
        <v>-0.27357359999999997</v>
      </c>
      <c r="AW462" s="2">
        <f t="shared" si="308"/>
        <v>-20.224710000000002</v>
      </c>
      <c r="AX462" s="2">
        <f t="shared" si="309"/>
        <v>-2.591434</v>
      </c>
      <c r="AY462" s="2">
        <f t="shared" si="310"/>
        <v>-63.813149999999993</v>
      </c>
      <c r="AZ462" s="2">
        <f t="shared" si="311"/>
        <v>16.040800000000001</v>
      </c>
      <c r="BA462" s="2">
        <f t="shared" si="312"/>
        <v>-13.678679999999998</v>
      </c>
      <c r="BB462" s="2">
        <f t="shared" si="313"/>
        <v>-7.7398324314688782</v>
      </c>
      <c r="BC462" s="2">
        <f t="shared" si="314"/>
        <v>-0.99172076718089497</v>
      </c>
      <c r="BD462" s="2">
        <f t="shared" si="315"/>
        <v>-24.420774781155732</v>
      </c>
      <c r="BE462" s="2">
        <f t="shared" si="316"/>
        <v>6.1386840190393821</v>
      </c>
      <c r="BF462" s="2">
        <f t="shared" si="317"/>
        <v>-5.2347198592061241</v>
      </c>
      <c r="BG462" s="2"/>
      <c r="BH462" s="2"/>
      <c r="BI462" s="2"/>
      <c r="BJ462" s="2"/>
      <c r="BK462" s="2"/>
      <c r="BL462" s="2">
        <v>91.6</v>
      </c>
      <c r="BM462" s="2">
        <v>-0.53468459999999995</v>
      </c>
      <c r="BN462" s="2">
        <v>0.27206019999999997</v>
      </c>
      <c r="BO462" s="2">
        <v>-8.8024130000000006E-2</v>
      </c>
      <c r="BP462" s="2">
        <v>-0.78328940000000002</v>
      </c>
      <c r="BQ462" s="2">
        <v>-0.12983339999999999</v>
      </c>
      <c r="BR462" s="2">
        <f t="shared" si="318"/>
        <v>-26.734229999999997</v>
      </c>
      <c r="BS462" s="2">
        <f t="shared" si="318"/>
        <v>13.603009999999999</v>
      </c>
      <c r="BT462" s="2">
        <f t="shared" si="319"/>
        <v>-4.4012065000000007</v>
      </c>
      <c r="BU462" s="2">
        <f t="shared" si="320"/>
        <v>-39.164470000000001</v>
      </c>
      <c r="BV462" s="2">
        <f t="shared" si="321"/>
        <v>-6.4916699999999992</v>
      </c>
      <c r="BW462" s="2">
        <f t="shared" si="322"/>
        <v>-10.230972922941698</v>
      </c>
      <c r="BX462" s="2">
        <f t="shared" si="323"/>
        <v>5.2057615641260346</v>
      </c>
      <c r="BY462" s="2">
        <f t="shared" si="324"/>
        <v>-1.6843060200265731</v>
      </c>
      <c r="BZ462" s="2">
        <f t="shared" si="325"/>
        <v>-14.987924922893328</v>
      </c>
      <c r="CA462" s="2">
        <f t="shared" si="326"/>
        <v>-2.4843094412920412</v>
      </c>
      <c r="CB462" s="2"/>
      <c r="CC462" s="2"/>
      <c r="CD462" s="2"/>
      <c r="CE462" s="2"/>
      <c r="CF462" s="2"/>
    </row>
    <row r="463" spans="1:84" x14ac:dyDescent="0.55000000000000004">
      <c r="A463" s="2">
        <v>91.8</v>
      </c>
      <c r="B463" s="2">
        <v>0.28056150000000002</v>
      </c>
      <c r="C463" s="2">
        <v>-1.995135E-2</v>
      </c>
      <c r="D463" s="2">
        <v>-4.903329E-2</v>
      </c>
      <c r="E463" s="2">
        <v>-0.2859428</v>
      </c>
      <c r="F463" s="2">
        <v>-0.2472424</v>
      </c>
      <c r="G463" s="2">
        <f t="shared" si="288"/>
        <v>14.028075000000001</v>
      </c>
      <c r="H463" s="2">
        <f t="shared" si="289"/>
        <v>-0.99756749999999994</v>
      </c>
      <c r="I463" s="2">
        <f t="shared" si="290"/>
        <v>-2.4516645000000001</v>
      </c>
      <c r="J463" s="2">
        <f t="shared" si="291"/>
        <v>-14.297140000000001</v>
      </c>
      <c r="K463" s="2">
        <f t="shared" si="292"/>
        <v>-12.362120000000001</v>
      </c>
      <c r="L463" s="2">
        <f t="shared" si="293"/>
        <v>5.3684304910220115</v>
      </c>
      <c r="M463" s="2">
        <f t="shared" si="294"/>
        <v>-0.38176098886358956</v>
      </c>
      <c r="N463" s="2">
        <f t="shared" si="295"/>
        <v>-0.93823211349784141</v>
      </c>
      <c r="O463" s="2">
        <f t="shared" si="296"/>
        <v>-5.4713994835649533</v>
      </c>
      <c r="P463" s="2">
        <f t="shared" si="297"/>
        <v>-4.7308830286174706</v>
      </c>
      <c r="Q463" s="2"/>
      <c r="R463" s="2"/>
      <c r="S463" s="2"/>
      <c r="T463" s="2"/>
      <c r="U463" s="2"/>
      <c r="V463" s="2">
        <v>91.8</v>
      </c>
      <c r="W463" s="2">
        <v>-1.806346</v>
      </c>
      <c r="X463" s="2">
        <v>0.27144109999999999</v>
      </c>
      <c r="Y463" s="2">
        <v>8.3607710000000002E-2</v>
      </c>
      <c r="Z463" s="2">
        <v>0.32339030000000002</v>
      </c>
      <c r="AA463" s="2">
        <v>-0.24174999999999999</v>
      </c>
      <c r="AB463" s="2">
        <f t="shared" si="298"/>
        <v>-90.317300000000003</v>
      </c>
      <c r="AC463" s="2">
        <f t="shared" si="299"/>
        <v>13.572054999999999</v>
      </c>
      <c r="AD463" s="2">
        <f t="shared" si="300"/>
        <v>4.1803854999999999</v>
      </c>
      <c r="AE463" s="2">
        <f t="shared" si="301"/>
        <v>16.169515000000001</v>
      </c>
      <c r="AF463" s="2">
        <f t="shared" si="302"/>
        <v>-12.0875</v>
      </c>
      <c r="AG463" s="2">
        <f t="shared" si="303"/>
        <v>-34.56369795476445</v>
      </c>
      <c r="AH463" s="2">
        <f t="shared" si="304"/>
        <v>5.1939153367677129</v>
      </c>
      <c r="AI463" s="2">
        <f t="shared" si="305"/>
        <v>1.5997996148741929</v>
      </c>
      <c r="AJ463" s="2">
        <f t="shared" si="306"/>
        <v>6.1879422052589383</v>
      </c>
      <c r="AK463" s="2">
        <f t="shared" si="307"/>
        <v>-4.6257881826429186</v>
      </c>
      <c r="AL463" s="2"/>
      <c r="AM463" s="2"/>
      <c r="AN463" s="2"/>
      <c r="AO463" s="2"/>
      <c r="AP463" s="2"/>
      <c r="AQ463" s="2">
        <v>91.8</v>
      </c>
      <c r="AR463" s="2">
        <v>-0.90646850000000001</v>
      </c>
      <c r="AS463" s="2">
        <v>0.35581079999999998</v>
      </c>
      <c r="AT463" s="2">
        <v>-0.17989849999999999</v>
      </c>
      <c r="AU463" s="2">
        <v>-0.4578911</v>
      </c>
      <c r="AV463" s="2">
        <v>0.46175690000000003</v>
      </c>
      <c r="AW463" s="2">
        <f t="shared" si="308"/>
        <v>-45.323425</v>
      </c>
      <c r="AX463" s="2">
        <f t="shared" si="309"/>
        <v>17.79054</v>
      </c>
      <c r="AY463" s="2">
        <f t="shared" si="310"/>
        <v>-8.9949250000000003</v>
      </c>
      <c r="AZ463" s="2">
        <f t="shared" si="311"/>
        <v>-22.894555</v>
      </c>
      <c r="BA463" s="2">
        <f t="shared" si="312"/>
        <v>23.087845000000002</v>
      </c>
      <c r="BB463" s="2">
        <f t="shared" si="313"/>
        <v>-17.344907033042613</v>
      </c>
      <c r="BC463" s="2">
        <f t="shared" si="314"/>
        <v>6.8082953211860309</v>
      </c>
      <c r="BD463" s="2">
        <f t="shared" si="315"/>
        <v>-3.4422848205798844</v>
      </c>
      <c r="BE463" s="2">
        <f t="shared" si="316"/>
        <v>-8.7615604521917962</v>
      </c>
      <c r="BF463" s="2">
        <f t="shared" si="317"/>
        <v>8.8355309670065267</v>
      </c>
      <c r="BG463" s="2"/>
      <c r="BH463" s="2"/>
      <c r="BI463" s="2"/>
      <c r="BJ463" s="2"/>
      <c r="BK463" s="2"/>
      <c r="BL463" s="2">
        <v>91.8</v>
      </c>
      <c r="BM463" s="2">
        <v>-0.69023860000000004</v>
      </c>
      <c r="BN463" s="2">
        <v>-0.24487239999999999</v>
      </c>
      <c r="BO463" s="2">
        <v>8.8253129999999996E-3</v>
      </c>
      <c r="BP463" s="2">
        <v>-0.6561477</v>
      </c>
      <c r="BQ463" s="2">
        <v>-0.53057410000000005</v>
      </c>
      <c r="BR463" s="2">
        <f t="shared" si="318"/>
        <v>-34.51193</v>
      </c>
      <c r="BS463" s="2">
        <f t="shared" si="318"/>
        <v>-12.24362</v>
      </c>
      <c r="BT463" s="2">
        <f t="shared" si="319"/>
        <v>0.44126564999999995</v>
      </c>
      <c r="BU463" s="2">
        <f t="shared" si="320"/>
        <v>-32.807384999999996</v>
      </c>
      <c r="BV463" s="2">
        <f t="shared" si="321"/>
        <v>-26.528705000000002</v>
      </c>
      <c r="BW463" s="2">
        <f t="shared" si="322"/>
        <v>-13.207435611515997</v>
      </c>
      <c r="BX463" s="2">
        <f t="shared" si="323"/>
        <v>-4.6855340400223771</v>
      </c>
      <c r="BY463" s="2">
        <f t="shared" si="324"/>
        <v>0.16886878421313306</v>
      </c>
      <c r="BZ463" s="2">
        <f t="shared" si="325"/>
        <v>-12.555120069196818</v>
      </c>
      <c r="CA463" s="2">
        <f t="shared" si="326"/>
        <v>-10.152320172891011</v>
      </c>
      <c r="CB463" s="2"/>
      <c r="CC463" s="2"/>
      <c r="CD463" s="2"/>
      <c r="CE463" s="2"/>
      <c r="CF463" s="2"/>
    </row>
    <row r="464" spans="1:84" x14ac:dyDescent="0.55000000000000004">
      <c r="A464" s="2">
        <v>92</v>
      </c>
      <c r="B464" s="2">
        <v>-7.8218220000000008E-3</v>
      </c>
      <c r="C464" s="2">
        <v>-0.35299390000000003</v>
      </c>
      <c r="D464" s="2">
        <v>-0.99081529999999995</v>
      </c>
      <c r="E464" s="2">
        <v>0.77354540000000005</v>
      </c>
      <c r="F464" s="2">
        <v>-1.2515799999999999</v>
      </c>
      <c r="G464" s="2">
        <f t="shared" si="288"/>
        <v>-0.39109110000000002</v>
      </c>
      <c r="H464" s="2">
        <f t="shared" si="289"/>
        <v>-17.649695000000001</v>
      </c>
      <c r="I464" s="2">
        <f t="shared" si="290"/>
        <v>-49.540765</v>
      </c>
      <c r="J464" s="2">
        <f t="shared" si="291"/>
        <v>38.67727</v>
      </c>
      <c r="K464" s="2">
        <f t="shared" si="292"/>
        <v>-62.578999999999994</v>
      </c>
      <c r="L464" s="2">
        <f t="shared" si="293"/>
        <v>-0.14966739100035739</v>
      </c>
      <c r="M464" s="2">
        <f t="shared" si="294"/>
        <v>-6.7543950823786396</v>
      </c>
      <c r="N464" s="2">
        <f t="shared" si="295"/>
        <v>-18.958848835250457</v>
      </c>
      <c r="O464" s="2">
        <f t="shared" si="296"/>
        <v>14.801477435606161</v>
      </c>
      <c r="P464" s="2">
        <f t="shared" si="297"/>
        <v>-23.94847558896473</v>
      </c>
      <c r="Q464" s="2"/>
      <c r="R464" s="2"/>
      <c r="S464" s="2"/>
      <c r="T464" s="2"/>
      <c r="U464" s="2"/>
      <c r="V464" s="2">
        <v>92</v>
      </c>
      <c r="W464" s="2">
        <v>-1.4202680000000001</v>
      </c>
      <c r="X464" s="2">
        <v>0.35923699999999997</v>
      </c>
      <c r="Y464" s="2">
        <v>-1.099572</v>
      </c>
      <c r="Z464" s="2">
        <v>-0.13186429999999999</v>
      </c>
      <c r="AA464" s="2">
        <v>-0.51287159999999998</v>
      </c>
      <c r="AB464" s="2">
        <f t="shared" si="298"/>
        <v>-71.013400000000004</v>
      </c>
      <c r="AC464" s="2">
        <f t="shared" si="299"/>
        <v>17.961849999999998</v>
      </c>
      <c r="AD464" s="2">
        <f t="shared" si="300"/>
        <v>-54.9786</v>
      </c>
      <c r="AE464" s="2">
        <f t="shared" si="301"/>
        <v>-6.5932149999999998</v>
      </c>
      <c r="AF464" s="2">
        <f t="shared" si="302"/>
        <v>-25.64358</v>
      </c>
      <c r="AG464" s="2">
        <f t="shared" si="303"/>
        <v>-27.176252039652088</v>
      </c>
      <c r="AH464" s="2">
        <f t="shared" si="304"/>
        <v>6.8738542683271717</v>
      </c>
      <c r="AI464" s="2">
        <f t="shared" si="305"/>
        <v>-21.039864171933978</v>
      </c>
      <c r="AJ464" s="2">
        <f t="shared" si="306"/>
        <v>-2.5231698889451111</v>
      </c>
      <c r="AK464" s="2">
        <f t="shared" si="307"/>
        <v>-9.8135900165177485</v>
      </c>
      <c r="AL464" s="2"/>
      <c r="AM464" s="2"/>
      <c r="AN464" s="2"/>
      <c r="AO464" s="2"/>
      <c r="AP464" s="2"/>
      <c r="AQ464" s="2">
        <v>92</v>
      </c>
      <c r="AR464" s="2">
        <v>-1.1178300000000001</v>
      </c>
      <c r="AS464" s="2">
        <v>0.21382619999999999</v>
      </c>
      <c r="AT464" s="2">
        <v>-1.1711910000000001</v>
      </c>
      <c r="AU464" s="2">
        <v>-0.26224039999999998</v>
      </c>
      <c r="AV464" s="2">
        <v>-0.1100995</v>
      </c>
      <c r="AW464" s="2">
        <f t="shared" si="308"/>
        <v>-55.891500000000008</v>
      </c>
      <c r="AX464" s="2">
        <f t="shared" si="309"/>
        <v>10.69131</v>
      </c>
      <c r="AY464" s="2">
        <f t="shared" si="310"/>
        <v>-58.559550000000002</v>
      </c>
      <c r="AZ464" s="2">
        <f t="shared" si="311"/>
        <v>-13.112019999999999</v>
      </c>
      <c r="BA464" s="2">
        <f t="shared" si="312"/>
        <v>-5.504975</v>
      </c>
      <c r="BB464" s="2">
        <f t="shared" si="313"/>
        <v>-21.389223595465289</v>
      </c>
      <c r="BC464" s="2">
        <f t="shared" si="314"/>
        <v>4.0914775971021351</v>
      </c>
      <c r="BD464" s="2">
        <f t="shared" si="315"/>
        <v>-22.41026468425126</v>
      </c>
      <c r="BE464" s="2">
        <f t="shared" si="316"/>
        <v>-5.0178636745875984</v>
      </c>
      <c r="BF464" s="2">
        <f t="shared" si="317"/>
        <v>-2.1067092699685377</v>
      </c>
      <c r="BG464" s="2"/>
      <c r="BH464" s="2"/>
      <c r="BI464" s="2"/>
      <c r="BJ464" s="2"/>
      <c r="BK464" s="2"/>
      <c r="BL464" s="2">
        <v>92</v>
      </c>
      <c r="BM464" s="2">
        <v>-0.4796241</v>
      </c>
      <c r="BN464" s="2">
        <v>-0.30640590000000001</v>
      </c>
      <c r="BO464" s="2">
        <v>-0.1864364</v>
      </c>
      <c r="BP464" s="2">
        <v>-0.32253690000000002</v>
      </c>
      <c r="BQ464" s="2">
        <v>-7.0563109999999998E-2</v>
      </c>
      <c r="BR464" s="2">
        <f t="shared" si="318"/>
        <v>-23.981204999999999</v>
      </c>
      <c r="BS464" s="2">
        <f t="shared" si="318"/>
        <v>-15.320295</v>
      </c>
      <c r="BT464" s="2">
        <f t="shared" si="319"/>
        <v>-9.3218200000000007</v>
      </c>
      <c r="BU464" s="2">
        <f t="shared" si="320"/>
        <v>-16.126844999999999</v>
      </c>
      <c r="BV464" s="2">
        <f t="shared" si="321"/>
        <v>-3.5281555</v>
      </c>
      <c r="BW464" s="2">
        <f t="shared" si="322"/>
        <v>-9.1774125910682329</v>
      </c>
      <c r="BX464" s="2">
        <f t="shared" si="323"/>
        <v>-5.8629526010840447</v>
      </c>
      <c r="BY464" s="2">
        <f t="shared" si="324"/>
        <v>-3.5673848849410064</v>
      </c>
      <c r="BZ464" s="2">
        <f t="shared" si="325"/>
        <v>-6.1716127424458351</v>
      </c>
      <c r="CA464" s="2">
        <f t="shared" si="326"/>
        <v>-1.3501964854954802</v>
      </c>
      <c r="CB464" s="2"/>
      <c r="CC464" s="2"/>
      <c r="CD464" s="2"/>
      <c r="CE464" s="2"/>
      <c r="CF464" s="2"/>
    </row>
    <row r="465" spans="1:84" x14ac:dyDescent="0.55000000000000004">
      <c r="A465" s="2">
        <v>92.2</v>
      </c>
      <c r="B465" s="2">
        <v>0.79986069999999998</v>
      </c>
      <c r="C465" s="2">
        <v>-0.37432729999999997</v>
      </c>
      <c r="D465" s="2">
        <v>-0.47392319999999999</v>
      </c>
      <c r="E465" s="2">
        <v>-0.14901729999999999</v>
      </c>
      <c r="F465" s="2">
        <v>-0.98199840000000005</v>
      </c>
      <c r="G465" s="2">
        <f t="shared" si="288"/>
        <v>39.993034999999999</v>
      </c>
      <c r="H465" s="2">
        <f t="shared" si="289"/>
        <v>-18.716365</v>
      </c>
      <c r="I465" s="2">
        <f t="shared" si="290"/>
        <v>-23.696159999999999</v>
      </c>
      <c r="J465" s="2">
        <f t="shared" si="291"/>
        <v>-7.4508649999999994</v>
      </c>
      <c r="K465" s="2">
        <f t="shared" si="292"/>
        <v>-49.099920000000004</v>
      </c>
      <c r="L465" s="2">
        <f t="shared" si="293"/>
        <v>15.305010026144746</v>
      </c>
      <c r="M465" s="2">
        <f t="shared" si="294"/>
        <v>-7.1626010373552447</v>
      </c>
      <c r="N465" s="2">
        <f t="shared" si="295"/>
        <v>-9.0683281821729729</v>
      </c>
      <c r="O465" s="2">
        <f t="shared" si="296"/>
        <v>-2.8513855857263888</v>
      </c>
      <c r="P465" s="2">
        <f t="shared" si="297"/>
        <v>-18.790141030379541</v>
      </c>
      <c r="Q465" s="2"/>
      <c r="R465" s="2"/>
      <c r="S465" s="2"/>
      <c r="T465" s="2"/>
      <c r="U465" s="2"/>
      <c r="V465" s="2">
        <v>92.2</v>
      </c>
      <c r="W465" s="2">
        <v>-1.028654</v>
      </c>
      <c r="X465" s="2">
        <v>0.42999710000000002</v>
      </c>
      <c r="Y465" s="2">
        <v>-0.46407860000000001</v>
      </c>
      <c r="Z465" s="2">
        <v>-0.9681727</v>
      </c>
      <c r="AA465" s="2">
        <v>-0.78194779999999997</v>
      </c>
      <c r="AB465" s="2">
        <f t="shared" si="298"/>
        <v>-51.432699999999997</v>
      </c>
      <c r="AC465" s="2">
        <f t="shared" si="299"/>
        <v>21.499855</v>
      </c>
      <c r="AD465" s="2">
        <f t="shared" si="300"/>
        <v>-23.20393</v>
      </c>
      <c r="AE465" s="2">
        <f t="shared" si="301"/>
        <v>-48.408634999999997</v>
      </c>
      <c r="AF465" s="2">
        <f t="shared" si="302"/>
        <v>-39.097389999999997</v>
      </c>
      <c r="AG465" s="2">
        <f t="shared" si="303"/>
        <v>-19.682877010251783</v>
      </c>
      <c r="AH465" s="2">
        <f t="shared" si="304"/>
        <v>8.2278200775624608</v>
      </c>
      <c r="AI465" s="2">
        <f t="shared" si="305"/>
        <v>-8.8799557546948087</v>
      </c>
      <c r="AJ465" s="2">
        <f t="shared" si="306"/>
        <v>-18.525591869358788</v>
      </c>
      <c r="AK465" s="2">
        <f t="shared" si="307"/>
        <v>-14.962253951121522</v>
      </c>
      <c r="AL465" s="2"/>
      <c r="AM465" s="2"/>
      <c r="AN465" s="2"/>
      <c r="AO465" s="2"/>
      <c r="AP465" s="2"/>
      <c r="AQ465" s="2">
        <v>92.2</v>
      </c>
      <c r="AR465" s="2">
        <v>-1.3901019999999999</v>
      </c>
      <c r="AS465" s="2">
        <v>0.27721050000000003</v>
      </c>
      <c r="AT465" s="2">
        <v>-0.69227430000000001</v>
      </c>
      <c r="AU465" s="2">
        <v>-0.16654620000000001</v>
      </c>
      <c r="AV465" s="2">
        <v>-5.3281080000000001E-2</v>
      </c>
      <c r="AW465" s="2">
        <f t="shared" si="308"/>
        <v>-69.505099999999999</v>
      </c>
      <c r="AX465" s="2">
        <f t="shared" si="309"/>
        <v>13.860525000000001</v>
      </c>
      <c r="AY465" s="2">
        <f t="shared" si="310"/>
        <v>-34.613714999999999</v>
      </c>
      <c r="AZ465" s="2">
        <f t="shared" si="311"/>
        <v>-8.3273100000000007</v>
      </c>
      <c r="BA465" s="2">
        <f t="shared" si="312"/>
        <v>-2.6640540000000001</v>
      </c>
      <c r="BB465" s="2">
        <f t="shared" si="313"/>
        <v>-26.599037866673363</v>
      </c>
      <c r="BC465" s="2">
        <f t="shared" si="314"/>
        <v>5.3043104653755311</v>
      </c>
      <c r="BD465" s="2">
        <f t="shared" si="315"/>
        <v>-13.246387905221917</v>
      </c>
      <c r="BE465" s="2">
        <f t="shared" si="316"/>
        <v>-3.1867939765215474</v>
      </c>
      <c r="BF465" s="2">
        <f t="shared" si="317"/>
        <v>-1.019511852006006</v>
      </c>
      <c r="BG465" s="2"/>
      <c r="BH465" s="2"/>
      <c r="BI465" s="2"/>
      <c r="BJ465" s="2"/>
      <c r="BK465" s="2"/>
      <c r="BL465" s="2">
        <v>92.2</v>
      </c>
      <c r="BM465" s="2">
        <v>-0.5369796</v>
      </c>
      <c r="BN465" s="2">
        <v>-0.49975799999999998</v>
      </c>
      <c r="BO465" s="2">
        <v>-0.65462310000000001</v>
      </c>
      <c r="BP465" s="2">
        <v>-0.72954609999999998</v>
      </c>
      <c r="BQ465" s="2">
        <v>0.1335346</v>
      </c>
      <c r="BR465" s="2">
        <f t="shared" si="318"/>
        <v>-26.848980000000001</v>
      </c>
      <c r="BS465" s="2">
        <f t="shared" si="318"/>
        <v>-24.9879</v>
      </c>
      <c r="BT465" s="2">
        <f t="shared" si="319"/>
        <v>-32.731155000000001</v>
      </c>
      <c r="BU465" s="2">
        <f t="shared" si="320"/>
        <v>-36.477305000000001</v>
      </c>
      <c r="BV465" s="2">
        <f t="shared" si="321"/>
        <v>6.6767300000000001</v>
      </c>
      <c r="BW465" s="2">
        <f t="shared" si="322"/>
        <v>-10.274886816960999</v>
      </c>
      <c r="BX465" s="2">
        <f t="shared" si="323"/>
        <v>-9.5626666001293046</v>
      </c>
      <c r="BY465" s="2">
        <f t="shared" si="324"/>
        <v>-12.525947466660076</v>
      </c>
      <c r="BZ465" s="2">
        <f t="shared" si="325"/>
        <v>-13.959568678689674</v>
      </c>
      <c r="CA465" s="2">
        <f t="shared" si="326"/>
        <v>2.5551304018777623</v>
      </c>
      <c r="CB465" s="2"/>
      <c r="CC465" s="2"/>
      <c r="CD465" s="2"/>
      <c r="CE465" s="2"/>
      <c r="CF465" s="2"/>
    </row>
    <row r="466" spans="1:84" x14ac:dyDescent="0.55000000000000004">
      <c r="A466" s="2">
        <v>92.4</v>
      </c>
      <c r="B466" s="2">
        <v>0.42738280000000001</v>
      </c>
      <c r="C466" s="2">
        <v>-0.75328810000000002</v>
      </c>
      <c r="D466" s="2">
        <v>-7.4738089999999993E-2</v>
      </c>
      <c r="E466" s="2">
        <v>-0.47743629999999998</v>
      </c>
      <c r="F466" s="2">
        <v>-0.60680449999999997</v>
      </c>
      <c r="G466" s="2">
        <f t="shared" si="288"/>
        <v>21.369140000000002</v>
      </c>
      <c r="H466" s="2">
        <f t="shared" si="289"/>
        <v>-37.664405000000002</v>
      </c>
      <c r="I466" s="2">
        <f t="shared" si="290"/>
        <v>-3.7369044999999996</v>
      </c>
      <c r="J466" s="2">
        <f t="shared" si="291"/>
        <v>-23.871814999999998</v>
      </c>
      <c r="K466" s="2">
        <f t="shared" si="292"/>
        <v>-30.340224999999997</v>
      </c>
      <c r="L466" s="2">
        <f t="shared" si="293"/>
        <v>8.1777965075691501</v>
      </c>
      <c r="M466" s="2">
        <f t="shared" si="294"/>
        <v>-14.413862217603048</v>
      </c>
      <c r="N466" s="2">
        <f t="shared" si="295"/>
        <v>-1.4300830341894637</v>
      </c>
      <c r="O466" s="2">
        <f t="shared" si="296"/>
        <v>-9.1355499255626018</v>
      </c>
      <c r="P466" s="2">
        <f t="shared" si="297"/>
        <v>-11.610957953565851</v>
      </c>
      <c r="Q466" s="2"/>
      <c r="R466" s="2"/>
      <c r="S466" s="2"/>
      <c r="T466" s="2"/>
      <c r="U466" s="2"/>
      <c r="V466" s="2">
        <v>92.4</v>
      </c>
      <c r="W466" s="2">
        <v>-1.611181</v>
      </c>
      <c r="X466" s="2">
        <v>9.2588320000000002E-2</v>
      </c>
      <c r="Y466" s="2">
        <v>0.41578340000000003</v>
      </c>
      <c r="Z466" s="2">
        <v>-1.4437979999999999</v>
      </c>
      <c r="AA466" s="2">
        <v>-0.50070550000000003</v>
      </c>
      <c r="AB466" s="2">
        <f t="shared" si="298"/>
        <v>-80.559049999999999</v>
      </c>
      <c r="AC466" s="2">
        <f t="shared" si="299"/>
        <v>4.629416</v>
      </c>
      <c r="AD466" s="2">
        <f t="shared" si="300"/>
        <v>20.789170000000002</v>
      </c>
      <c r="AE466" s="2">
        <f t="shared" si="301"/>
        <v>-72.189899999999994</v>
      </c>
      <c r="AF466" s="2">
        <f t="shared" si="302"/>
        <v>-25.035275000000002</v>
      </c>
      <c r="AG466" s="2">
        <f t="shared" si="303"/>
        <v>-30.829294849633094</v>
      </c>
      <c r="AH466" s="2">
        <f t="shared" si="304"/>
        <v>1.7716399441851538</v>
      </c>
      <c r="AI466" s="2">
        <f t="shared" si="305"/>
        <v>7.9558466939362722</v>
      </c>
      <c r="AJ466" s="2">
        <f t="shared" si="306"/>
        <v>-27.626489044564551</v>
      </c>
      <c r="AK466" s="2">
        <f t="shared" si="307"/>
        <v>-9.5807966282701713</v>
      </c>
      <c r="AL466" s="2"/>
      <c r="AM466" s="2"/>
      <c r="AN466" s="2"/>
      <c r="AO466" s="2"/>
      <c r="AP466" s="2"/>
      <c r="AQ466" s="2">
        <v>92.4</v>
      </c>
      <c r="AR466" s="2">
        <v>-1.0996159999999999</v>
      </c>
      <c r="AS466" s="2">
        <v>0.54946810000000001</v>
      </c>
      <c r="AT466" s="2">
        <v>-0.42517189999999999</v>
      </c>
      <c r="AU466" s="2">
        <v>-0.84735950000000004</v>
      </c>
      <c r="AV466" s="2">
        <v>0.22043209999999999</v>
      </c>
      <c r="AW466" s="2">
        <f t="shared" si="308"/>
        <v>-54.980799999999995</v>
      </c>
      <c r="AX466" s="2">
        <f t="shared" si="309"/>
        <v>27.473405</v>
      </c>
      <c r="AY466" s="2">
        <f t="shared" si="310"/>
        <v>-21.258595</v>
      </c>
      <c r="AZ466" s="2">
        <f t="shared" si="311"/>
        <v>-42.367975000000001</v>
      </c>
      <c r="BA466" s="2">
        <f t="shared" si="312"/>
        <v>11.021604999999999</v>
      </c>
      <c r="BB466" s="2">
        <f t="shared" si="313"/>
        <v>-21.040706094085106</v>
      </c>
      <c r="BC466" s="2">
        <f t="shared" si="314"/>
        <v>10.513849198425056</v>
      </c>
      <c r="BD466" s="2">
        <f t="shared" si="315"/>
        <v>-8.135491832934175</v>
      </c>
      <c r="BE466" s="2">
        <f t="shared" si="316"/>
        <v>-16.213880295967787</v>
      </c>
      <c r="BF466" s="2">
        <f t="shared" si="317"/>
        <v>4.2178788138786425</v>
      </c>
      <c r="BG466" s="2"/>
      <c r="BH466" s="2"/>
      <c r="BI466" s="2"/>
      <c r="BJ466" s="2"/>
      <c r="BK466" s="2"/>
      <c r="BL466" s="2">
        <v>92.4</v>
      </c>
      <c r="BM466" s="2">
        <v>-1.032367</v>
      </c>
      <c r="BN466" s="2">
        <v>-0.10514039999999999</v>
      </c>
      <c r="BO466" s="2">
        <v>0.16068779999999999</v>
      </c>
      <c r="BP466" s="2">
        <v>-0.58158549999999998</v>
      </c>
      <c r="BQ466" s="2">
        <v>-0.46040350000000002</v>
      </c>
      <c r="BR466" s="2">
        <f t="shared" si="318"/>
        <v>-51.61835</v>
      </c>
      <c r="BS466" s="2">
        <f t="shared" si="318"/>
        <v>-5.2570199999999998</v>
      </c>
      <c r="BT466" s="2">
        <f t="shared" si="319"/>
        <v>8.0343900000000001</v>
      </c>
      <c r="BU466" s="2">
        <f t="shared" si="320"/>
        <v>-29.079274999999999</v>
      </c>
      <c r="BV466" s="2">
        <f t="shared" si="321"/>
        <v>-23.020175000000002</v>
      </c>
      <c r="BW466" s="2">
        <f t="shared" si="322"/>
        <v>-19.753923759050764</v>
      </c>
      <c r="BX466" s="2">
        <f t="shared" si="323"/>
        <v>-2.0118189031575988</v>
      </c>
      <c r="BY466" s="2">
        <f t="shared" si="324"/>
        <v>3.0746958690171198</v>
      </c>
      <c r="BZ466" s="2">
        <f t="shared" si="325"/>
        <v>-11.128402618806506</v>
      </c>
      <c r="CA466" s="2">
        <f t="shared" si="326"/>
        <v>-8.8096342070214639</v>
      </c>
      <c r="CB466" s="2"/>
      <c r="CC466" s="2"/>
      <c r="CD466" s="2"/>
      <c r="CE466" s="2"/>
      <c r="CF466" s="2"/>
    </row>
    <row r="467" spans="1:84" x14ac:dyDescent="0.55000000000000004">
      <c r="A467" s="2">
        <v>92.6</v>
      </c>
      <c r="B467" s="2">
        <v>0.46742669999999997</v>
      </c>
      <c r="C467" s="2">
        <v>-0.26307180000000002</v>
      </c>
      <c r="D467" s="2">
        <v>-0.22330269999999999</v>
      </c>
      <c r="E467" s="2">
        <v>-0.17261099999999999</v>
      </c>
      <c r="F467" s="2">
        <v>-0.59690140000000003</v>
      </c>
      <c r="G467" s="2">
        <f t="shared" si="288"/>
        <v>23.371334999999998</v>
      </c>
      <c r="H467" s="2">
        <f t="shared" si="289"/>
        <v>-13.153590000000001</v>
      </c>
      <c r="I467" s="2">
        <f t="shared" si="290"/>
        <v>-11.165134999999999</v>
      </c>
      <c r="J467" s="2">
        <f t="shared" si="291"/>
        <v>-8.6305499999999995</v>
      </c>
      <c r="K467" s="2">
        <f t="shared" si="292"/>
        <v>-29.84507</v>
      </c>
      <c r="L467" s="2">
        <f t="shared" si="293"/>
        <v>8.9440202900176899</v>
      </c>
      <c r="M467" s="2">
        <f t="shared" si="294"/>
        <v>-5.0337721763251349</v>
      </c>
      <c r="N467" s="2">
        <f t="shared" si="295"/>
        <v>-4.2728065804023032</v>
      </c>
      <c r="O467" s="2">
        <f t="shared" si="296"/>
        <v>-3.3028414642985595</v>
      </c>
      <c r="P467" s="2">
        <f t="shared" si="297"/>
        <v>-11.421466152318567</v>
      </c>
      <c r="Q467" s="2"/>
      <c r="R467" s="2"/>
      <c r="S467" s="2"/>
      <c r="T467" s="2"/>
      <c r="U467" s="2"/>
      <c r="V467" s="2">
        <v>92.6</v>
      </c>
      <c r="W467" s="2">
        <v>-0.91375209999999996</v>
      </c>
      <c r="X467" s="2">
        <v>-0.101373</v>
      </c>
      <c r="Y467" s="2">
        <v>-0.3865131</v>
      </c>
      <c r="Z467" s="2">
        <v>-0.5722891</v>
      </c>
      <c r="AA467" s="2">
        <v>0.54685280000000003</v>
      </c>
      <c r="AB467" s="2">
        <f t="shared" si="298"/>
        <v>-45.687604999999998</v>
      </c>
      <c r="AC467" s="2">
        <f t="shared" si="299"/>
        <v>-5.0686499999999999</v>
      </c>
      <c r="AD467" s="2">
        <f t="shared" si="300"/>
        <v>-19.325655000000001</v>
      </c>
      <c r="AE467" s="2">
        <f t="shared" si="301"/>
        <v>-28.614455</v>
      </c>
      <c r="AF467" s="2">
        <f t="shared" si="302"/>
        <v>27.342640000000003</v>
      </c>
      <c r="AG467" s="2">
        <f t="shared" si="303"/>
        <v>-17.484275764406</v>
      </c>
      <c r="AH467" s="2">
        <f t="shared" si="304"/>
        <v>-1.9397312324263105</v>
      </c>
      <c r="AI467" s="2">
        <f t="shared" si="305"/>
        <v>-7.3957713771113989</v>
      </c>
      <c r="AJ467" s="2">
        <f t="shared" si="306"/>
        <v>-10.950519775947679</v>
      </c>
      <c r="AK467" s="2">
        <f t="shared" si="307"/>
        <v>10.463806493837401</v>
      </c>
      <c r="AL467" s="2"/>
      <c r="AM467" s="2"/>
      <c r="AN467" s="2"/>
      <c r="AO467" s="2"/>
      <c r="AP467" s="2"/>
      <c r="AQ467" s="2">
        <v>92.6</v>
      </c>
      <c r="AR467" s="2">
        <v>-0.68900899999999998</v>
      </c>
      <c r="AS467" s="2">
        <v>0.165547</v>
      </c>
      <c r="AT467" s="2">
        <v>-0.40176919999999999</v>
      </c>
      <c r="AU467" s="2">
        <v>-0.9113059</v>
      </c>
      <c r="AV467" s="2">
        <v>0.46597329999999998</v>
      </c>
      <c r="AW467" s="2">
        <f t="shared" si="308"/>
        <v>-34.450449999999996</v>
      </c>
      <c r="AX467" s="2">
        <f t="shared" si="309"/>
        <v>8.2773500000000002</v>
      </c>
      <c r="AY467" s="2">
        <f t="shared" si="310"/>
        <v>-20.088460000000001</v>
      </c>
      <c r="AZ467" s="2">
        <f t="shared" si="311"/>
        <v>-45.565294999999999</v>
      </c>
      <c r="BA467" s="2">
        <f t="shared" si="312"/>
        <v>23.298665</v>
      </c>
      <c r="BB467" s="2">
        <f t="shared" si="313"/>
        <v>-13.183907714310712</v>
      </c>
      <c r="BC467" s="2">
        <f t="shared" si="314"/>
        <v>3.1676746898531012</v>
      </c>
      <c r="BD467" s="2">
        <f t="shared" si="315"/>
        <v>-7.6876906618816934</v>
      </c>
      <c r="BE467" s="2">
        <f t="shared" si="316"/>
        <v>-17.437468719721899</v>
      </c>
      <c r="BF467" s="2">
        <f t="shared" si="317"/>
        <v>8.9162100705982343</v>
      </c>
      <c r="BG467" s="2"/>
      <c r="BH467" s="2"/>
      <c r="BI467" s="2"/>
      <c r="BJ467" s="2"/>
      <c r="BK467" s="2"/>
      <c r="BL467" s="2">
        <v>92.6</v>
      </c>
      <c r="BM467" s="2">
        <v>-0.50424179999999996</v>
      </c>
      <c r="BN467" s="2">
        <v>-0.69503110000000001</v>
      </c>
      <c r="BO467" s="2">
        <v>-0.18682789999999999</v>
      </c>
      <c r="BP467" s="2">
        <v>1.7717409999999999E-2</v>
      </c>
      <c r="BQ467" s="2">
        <v>-0.45356879999999999</v>
      </c>
      <c r="BR467" s="2">
        <f t="shared" si="318"/>
        <v>-25.212089999999996</v>
      </c>
      <c r="BS467" s="2">
        <f t="shared" si="318"/>
        <v>-34.751555000000003</v>
      </c>
      <c r="BT467" s="2">
        <f t="shared" si="319"/>
        <v>-9.3413950000000003</v>
      </c>
      <c r="BU467" s="2">
        <f t="shared" si="320"/>
        <v>0.88587050000000001</v>
      </c>
      <c r="BV467" s="2">
        <f t="shared" si="321"/>
        <v>-22.678439999999998</v>
      </c>
      <c r="BW467" s="2">
        <f t="shared" si="322"/>
        <v>-9.6484622942485778</v>
      </c>
      <c r="BX467" s="2">
        <f t="shared" si="323"/>
        <v>-13.29913815490924</v>
      </c>
      <c r="BY467" s="2">
        <f t="shared" si="324"/>
        <v>-3.5748760786266516</v>
      </c>
      <c r="BZ467" s="2">
        <f t="shared" si="325"/>
        <v>0.33901545317493059</v>
      </c>
      <c r="CA467" s="2">
        <f t="shared" si="326"/>
        <v>-8.6788549950590657</v>
      </c>
      <c r="CB467" s="2"/>
      <c r="CC467" s="2"/>
      <c r="CD467" s="2"/>
      <c r="CE467" s="2"/>
      <c r="CF467" s="2"/>
    </row>
    <row r="468" spans="1:84" x14ac:dyDescent="0.55000000000000004">
      <c r="A468" s="2">
        <v>92.8</v>
      </c>
      <c r="B468" s="2">
        <v>-0.12170739999999999</v>
      </c>
      <c r="C468" s="2">
        <v>-0.50739049999999997</v>
      </c>
      <c r="D468" s="2">
        <v>-0.28960190000000002</v>
      </c>
      <c r="E468" s="2">
        <v>0.392181</v>
      </c>
      <c r="F468" s="2">
        <v>-0.10216069999999999</v>
      </c>
      <c r="G468" s="2">
        <f t="shared" si="288"/>
        <v>-6.0853699999999993</v>
      </c>
      <c r="H468" s="2">
        <f t="shared" si="289"/>
        <v>-25.369524999999999</v>
      </c>
      <c r="I468" s="2">
        <f t="shared" si="290"/>
        <v>-14.480095</v>
      </c>
      <c r="J468" s="2">
        <f t="shared" si="291"/>
        <v>19.60905</v>
      </c>
      <c r="K468" s="2">
        <f t="shared" si="292"/>
        <v>-5.1080349999999992</v>
      </c>
      <c r="L468" s="2">
        <f t="shared" si="293"/>
        <v>-2.3288217276533385</v>
      </c>
      <c r="M468" s="2">
        <f t="shared" si="294"/>
        <v>-9.708711391459282</v>
      </c>
      <c r="N468" s="2">
        <f t="shared" si="295"/>
        <v>-5.541414877728795</v>
      </c>
      <c r="O468" s="2">
        <f t="shared" si="296"/>
        <v>7.5042243443933083</v>
      </c>
      <c r="P468" s="2">
        <f t="shared" si="297"/>
        <v>-1.9548035523910168</v>
      </c>
      <c r="Q468" s="2"/>
      <c r="R468" s="2"/>
      <c r="S468" s="2"/>
      <c r="T468" s="2"/>
      <c r="U468" s="2"/>
      <c r="V468" s="2">
        <v>92.8</v>
      </c>
      <c r="W468" s="2">
        <v>-1.2738830000000001</v>
      </c>
      <c r="X468" s="2">
        <v>0.29618990000000001</v>
      </c>
      <c r="Y468" s="2">
        <v>-2.2687570000000001E-2</v>
      </c>
      <c r="Z468" s="2">
        <v>-9.459091E-2</v>
      </c>
      <c r="AA468" s="2">
        <v>-1.0582050000000001</v>
      </c>
      <c r="AB468" s="2">
        <f t="shared" si="298"/>
        <v>-63.694150000000008</v>
      </c>
      <c r="AC468" s="2">
        <f t="shared" si="299"/>
        <v>14.809495</v>
      </c>
      <c r="AD468" s="2">
        <f t="shared" si="300"/>
        <v>-1.1343785</v>
      </c>
      <c r="AE468" s="2">
        <f t="shared" si="301"/>
        <v>-4.7295455000000004</v>
      </c>
      <c r="AF468" s="2">
        <f t="shared" si="302"/>
        <v>-52.910250000000005</v>
      </c>
      <c r="AG468" s="2">
        <f t="shared" si="303"/>
        <v>-24.375234446617206</v>
      </c>
      <c r="AH468" s="2">
        <f t="shared" si="304"/>
        <v>5.6674735852665474</v>
      </c>
      <c r="AI468" s="2">
        <f t="shared" si="305"/>
        <v>-0.43411744859931328</v>
      </c>
      <c r="AJ468" s="2">
        <f t="shared" si="306"/>
        <v>-1.8099586914723471</v>
      </c>
      <c r="AK468" s="2">
        <f t="shared" si="307"/>
        <v>-20.248323407708995</v>
      </c>
      <c r="AL468" s="2"/>
      <c r="AM468" s="2"/>
      <c r="AN468" s="2"/>
      <c r="AO468" s="2"/>
      <c r="AP468" s="2"/>
      <c r="AQ468" s="2">
        <v>92.8</v>
      </c>
      <c r="AR468" s="2">
        <v>-1.12625</v>
      </c>
      <c r="AS468" s="2">
        <v>-0.32094820000000002</v>
      </c>
      <c r="AT468" s="2">
        <v>-0.14630580000000001</v>
      </c>
      <c r="AU468" s="2">
        <v>-1.001479</v>
      </c>
      <c r="AV468" s="2">
        <v>0.51283599999999996</v>
      </c>
      <c r="AW468" s="2">
        <f t="shared" si="308"/>
        <v>-56.3125</v>
      </c>
      <c r="AX468" s="2">
        <f t="shared" si="309"/>
        <v>-16.047409999999999</v>
      </c>
      <c r="AY468" s="2">
        <f t="shared" si="310"/>
        <v>-7.315290000000001</v>
      </c>
      <c r="AZ468" s="2">
        <f t="shared" si="311"/>
        <v>-50.073950000000004</v>
      </c>
      <c r="BA468" s="2">
        <f t="shared" si="312"/>
        <v>25.641799999999996</v>
      </c>
      <c r="BB468" s="2">
        <f t="shared" si="313"/>
        <v>-21.550336879841105</v>
      </c>
      <c r="BC468" s="2">
        <f t="shared" si="314"/>
        <v>-6.1412136124116472</v>
      </c>
      <c r="BD468" s="2">
        <f t="shared" si="315"/>
        <v>-2.7995021331628474</v>
      </c>
      <c r="BE468" s="2">
        <f t="shared" si="316"/>
        <v>-19.162894408955729</v>
      </c>
      <c r="BF468" s="2">
        <f t="shared" si="317"/>
        <v>9.8129088249591039</v>
      </c>
      <c r="BG468" s="2"/>
      <c r="BH468" s="2"/>
      <c r="BI468" s="2"/>
      <c r="BJ468" s="2"/>
      <c r="BK468" s="2"/>
      <c r="BL468" s="2">
        <v>92.8</v>
      </c>
      <c r="BM468" s="2">
        <v>-0.61828499999999997</v>
      </c>
      <c r="BN468" s="2">
        <v>0.2325004</v>
      </c>
      <c r="BO468" s="2">
        <v>-0.26788070000000003</v>
      </c>
      <c r="BP468" s="2">
        <v>-9.7954719999999995E-2</v>
      </c>
      <c r="BQ468" s="2">
        <v>-0.30150060000000001</v>
      </c>
      <c r="BR468" s="2">
        <f t="shared" si="318"/>
        <v>-30.914249999999999</v>
      </c>
      <c r="BS468" s="2">
        <f t="shared" si="318"/>
        <v>11.625019999999999</v>
      </c>
      <c r="BT468" s="2">
        <f t="shared" si="319"/>
        <v>-13.394035000000001</v>
      </c>
      <c r="BU468" s="2">
        <f t="shared" si="320"/>
        <v>-4.8977360000000001</v>
      </c>
      <c r="BV468" s="2">
        <f t="shared" si="321"/>
        <v>-15.07503</v>
      </c>
      <c r="BW468" s="2">
        <f t="shared" si="322"/>
        <v>-11.830632663931237</v>
      </c>
      <c r="BX468" s="2">
        <f t="shared" si="323"/>
        <v>4.4488008387993858</v>
      </c>
      <c r="BY468" s="2">
        <f t="shared" si="324"/>
        <v>-5.1257885270656169</v>
      </c>
      <c r="BZ468" s="2">
        <f t="shared" si="325"/>
        <v>-1.874323831272372</v>
      </c>
      <c r="CA468" s="2">
        <f t="shared" si="326"/>
        <v>-5.7690916754488084</v>
      </c>
      <c r="CB468" s="2"/>
      <c r="CC468" s="2"/>
      <c r="CD468" s="2"/>
      <c r="CE468" s="2"/>
      <c r="CF468" s="2"/>
    </row>
    <row r="469" spans="1:84" x14ac:dyDescent="0.55000000000000004">
      <c r="A469" s="2">
        <v>93</v>
      </c>
      <c r="B469" s="2">
        <v>0.2367612</v>
      </c>
      <c r="C469" s="2">
        <v>0.2907322</v>
      </c>
      <c r="D469" s="2">
        <v>-0.15116109999999999</v>
      </c>
      <c r="E469" s="2">
        <v>6.7694980000000002E-2</v>
      </c>
      <c r="F469" s="2">
        <v>-1.0518559999999999</v>
      </c>
      <c r="G469" s="2">
        <f t="shared" si="288"/>
        <v>11.83806</v>
      </c>
      <c r="H469" s="2">
        <f t="shared" si="289"/>
        <v>14.53661</v>
      </c>
      <c r="I469" s="2">
        <f t="shared" si="290"/>
        <v>-7.5580549999999995</v>
      </c>
      <c r="J469" s="2">
        <f t="shared" si="291"/>
        <v>3.3847490000000002</v>
      </c>
      <c r="K469" s="2">
        <f t="shared" si="292"/>
        <v>-52.592799999999997</v>
      </c>
      <c r="L469" s="2">
        <f t="shared" si="293"/>
        <v>4.5303295183799648</v>
      </c>
      <c r="M469" s="2">
        <f t="shared" si="294"/>
        <v>5.5630427097157282</v>
      </c>
      <c r="N469" s="2">
        <f t="shared" si="295"/>
        <v>-2.8924063290808868</v>
      </c>
      <c r="O469" s="2">
        <f t="shared" si="296"/>
        <v>1.2953159814198498</v>
      </c>
      <c r="P469" s="2">
        <f t="shared" si="297"/>
        <v>-20.12683786821944</v>
      </c>
      <c r="Q469" s="2"/>
      <c r="R469" s="2"/>
      <c r="S469" s="2"/>
      <c r="T469" s="2"/>
      <c r="U469" s="2"/>
      <c r="V469" s="2">
        <v>93</v>
      </c>
      <c r="W469" s="2">
        <v>-1.760175</v>
      </c>
      <c r="X469" s="2">
        <v>0.22783410000000001</v>
      </c>
      <c r="Y469" s="2">
        <v>0.19218650000000001</v>
      </c>
      <c r="Z469" s="2">
        <v>-0.62832500000000002</v>
      </c>
      <c r="AA469" s="2">
        <v>-0.58157110000000001</v>
      </c>
      <c r="AB469" s="2">
        <f t="shared" si="298"/>
        <v>-88.008750000000006</v>
      </c>
      <c r="AC469" s="2">
        <f t="shared" si="299"/>
        <v>11.391705</v>
      </c>
      <c r="AD469" s="2">
        <f t="shared" si="300"/>
        <v>9.6093250000000001</v>
      </c>
      <c r="AE469" s="2">
        <f t="shared" si="301"/>
        <v>-31.416250000000002</v>
      </c>
      <c r="AF469" s="2">
        <f t="shared" si="302"/>
        <v>-29.078555000000001</v>
      </c>
      <c r="AG469" s="2">
        <f t="shared" si="303"/>
        <v>-33.68023459931127</v>
      </c>
      <c r="AH469" s="2">
        <f t="shared" si="304"/>
        <v>4.3595130812123468</v>
      </c>
      <c r="AI469" s="2">
        <f t="shared" si="305"/>
        <v>3.6774107158779863</v>
      </c>
      <c r="AJ469" s="2">
        <f t="shared" si="306"/>
        <v>-12.022743991144207</v>
      </c>
      <c r="AK469" s="2">
        <f t="shared" si="307"/>
        <v>-11.128127080647955</v>
      </c>
      <c r="AL469" s="2"/>
      <c r="AM469" s="2"/>
      <c r="AN469" s="2"/>
      <c r="AO469" s="2"/>
      <c r="AP469" s="2"/>
      <c r="AQ469" s="2">
        <v>93</v>
      </c>
      <c r="AR469" s="2">
        <v>-1.2299709999999999</v>
      </c>
      <c r="AS469" s="2">
        <v>0.3482249</v>
      </c>
      <c r="AT469" s="2">
        <v>-0.62599689999999997</v>
      </c>
      <c r="AU469" s="2">
        <v>-0.51815730000000004</v>
      </c>
      <c r="AV469" s="2">
        <v>-0.48360599999999998</v>
      </c>
      <c r="AW469" s="2">
        <f t="shared" si="308"/>
        <v>-61.498549999999994</v>
      </c>
      <c r="AX469" s="2">
        <f t="shared" si="309"/>
        <v>17.411245000000001</v>
      </c>
      <c r="AY469" s="2">
        <f t="shared" si="310"/>
        <v>-31.299844999999998</v>
      </c>
      <c r="AZ469" s="2">
        <f t="shared" si="311"/>
        <v>-25.907865000000001</v>
      </c>
      <c r="BA469" s="2">
        <f t="shared" si="312"/>
        <v>-24.180299999999999</v>
      </c>
      <c r="BB469" s="2">
        <f t="shared" si="313"/>
        <v>-23.534996139786937</v>
      </c>
      <c r="BC469" s="2">
        <f t="shared" si="314"/>
        <v>6.6631422019524811</v>
      </c>
      <c r="BD469" s="2">
        <f t="shared" si="315"/>
        <v>-11.978196742052122</v>
      </c>
      <c r="BE469" s="2">
        <f t="shared" si="316"/>
        <v>-9.9147297418414126</v>
      </c>
      <c r="BF469" s="2">
        <f t="shared" si="317"/>
        <v>-9.2536046322862919</v>
      </c>
      <c r="BG469" s="2"/>
      <c r="BH469" s="2"/>
      <c r="BI469" s="2"/>
      <c r="BJ469" s="2"/>
      <c r="BK469" s="2"/>
      <c r="BL469" s="2">
        <v>93</v>
      </c>
      <c r="BM469" s="2">
        <v>-0.77100009999999997</v>
      </c>
      <c r="BN469" s="2">
        <v>0.20896229999999999</v>
      </c>
      <c r="BO469" s="2">
        <v>-0.34698050000000003</v>
      </c>
      <c r="BP469" s="2">
        <v>-0.65956630000000005</v>
      </c>
      <c r="BQ469" s="2">
        <v>-0.30327660000000001</v>
      </c>
      <c r="BR469" s="2">
        <f t="shared" si="318"/>
        <v>-38.550004999999999</v>
      </c>
      <c r="BS469" s="2">
        <f t="shared" si="318"/>
        <v>10.448115</v>
      </c>
      <c r="BT469" s="2">
        <f t="shared" si="319"/>
        <v>-17.349025000000001</v>
      </c>
      <c r="BU469" s="2">
        <f t="shared" si="320"/>
        <v>-32.978315000000002</v>
      </c>
      <c r="BV469" s="2">
        <f t="shared" si="321"/>
        <v>-15.163830000000001</v>
      </c>
      <c r="BW469" s="2">
        <f t="shared" si="322"/>
        <v>-14.752774152622578</v>
      </c>
      <c r="BX469" s="2">
        <f t="shared" si="323"/>
        <v>3.998408843672737</v>
      </c>
      <c r="BY469" s="2">
        <f t="shared" si="324"/>
        <v>-6.639331112750904</v>
      </c>
      <c r="BZ469" s="2">
        <f t="shared" si="325"/>
        <v>-12.620533593420946</v>
      </c>
      <c r="CA469" s="2">
        <f t="shared" si="326"/>
        <v>-5.8030747150036133</v>
      </c>
      <c r="CB469" s="2"/>
      <c r="CC469" s="2"/>
      <c r="CD469" s="2"/>
      <c r="CE469" s="2"/>
      <c r="CF469" s="2"/>
    </row>
    <row r="470" spans="1:84" x14ac:dyDescent="0.55000000000000004">
      <c r="A470" s="2">
        <v>93.2</v>
      </c>
      <c r="B470" s="2">
        <v>0.1762917</v>
      </c>
      <c r="C470" s="2">
        <v>8.9267239999999998E-2</v>
      </c>
      <c r="D470" s="2">
        <v>-0.4341218</v>
      </c>
      <c r="E470" s="2">
        <v>0.25224659999999999</v>
      </c>
      <c r="F470" s="2">
        <v>-0.44336320000000001</v>
      </c>
      <c r="G470" s="2">
        <f t="shared" si="288"/>
        <v>8.8145849999999992</v>
      </c>
      <c r="H470" s="2">
        <f t="shared" si="289"/>
        <v>4.4633620000000001</v>
      </c>
      <c r="I470" s="2">
        <f t="shared" si="290"/>
        <v>-21.70609</v>
      </c>
      <c r="J470" s="2">
        <f t="shared" si="291"/>
        <v>12.61233</v>
      </c>
      <c r="K470" s="2">
        <f t="shared" si="292"/>
        <v>-22.16816</v>
      </c>
      <c r="L470" s="2">
        <f t="shared" si="293"/>
        <v>3.3732701657002298</v>
      </c>
      <c r="M470" s="2">
        <f t="shared" si="294"/>
        <v>1.7080924256014447</v>
      </c>
      <c r="N470" s="2">
        <f t="shared" si="295"/>
        <v>-8.3067445388528345</v>
      </c>
      <c r="O470" s="2">
        <f t="shared" si="296"/>
        <v>4.8266363656333207</v>
      </c>
      <c r="P470" s="2">
        <f t="shared" si="297"/>
        <v>-8.4835749790227446</v>
      </c>
      <c r="Q470" s="2"/>
      <c r="R470" s="2"/>
      <c r="S470" s="2"/>
      <c r="T470" s="2"/>
      <c r="U470" s="2"/>
      <c r="V470" s="2">
        <v>93.2</v>
      </c>
      <c r="W470" s="2">
        <v>-1.715344</v>
      </c>
      <c r="X470" s="2">
        <v>-0.21969949999999999</v>
      </c>
      <c r="Y470" s="2">
        <v>-0.59458310000000003</v>
      </c>
      <c r="Z470" s="2">
        <v>-0.24131140000000001</v>
      </c>
      <c r="AA470" s="2">
        <v>-0.31751859999999998</v>
      </c>
      <c r="AB470" s="2">
        <f t="shared" si="298"/>
        <v>-85.767200000000003</v>
      </c>
      <c r="AC470" s="2">
        <f t="shared" si="299"/>
        <v>-10.984975</v>
      </c>
      <c r="AD470" s="2">
        <f t="shared" si="300"/>
        <v>-29.729155000000002</v>
      </c>
      <c r="AE470" s="2">
        <f t="shared" si="301"/>
        <v>-12.065570000000001</v>
      </c>
      <c r="AF470" s="2">
        <f t="shared" si="302"/>
        <v>-15.875929999999999</v>
      </c>
      <c r="AG470" s="2">
        <f t="shared" si="303"/>
        <v>-32.822411600278947</v>
      </c>
      <c r="AH470" s="2">
        <f t="shared" si="304"/>
        <v>-4.2038608100622872</v>
      </c>
      <c r="AI470" s="2">
        <f t="shared" si="305"/>
        <v>-11.377106422251055</v>
      </c>
      <c r="AJ470" s="2">
        <f t="shared" si="306"/>
        <v>-4.6173957495636753</v>
      </c>
      <c r="AK470" s="2">
        <f t="shared" si="307"/>
        <v>-6.0755896076497358</v>
      </c>
      <c r="AL470" s="2"/>
      <c r="AM470" s="2"/>
      <c r="AN470" s="2"/>
      <c r="AO470" s="2"/>
      <c r="AP470" s="2"/>
      <c r="AQ470" s="2">
        <v>93.2</v>
      </c>
      <c r="AR470" s="2">
        <v>-0.92771369999999997</v>
      </c>
      <c r="AS470" s="2">
        <v>-0.71242110000000003</v>
      </c>
      <c r="AT470" s="2">
        <v>-1.200108</v>
      </c>
      <c r="AU470" s="2">
        <v>-0.73629699999999998</v>
      </c>
      <c r="AV470" s="2">
        <v>-0.62242710000000001</v>
      </c>
      <c r="AW470" s="2">
        <f t="shared" si="308"/>
        <v>-46.385684999999995</v>
      </c>
      <c r="AX470" s="2">
        <f t="shared" si="309"/>
        <v>-35.621054999999998</v>
      </c>
      <c r="AY470" s="2">
        <f t="shared" si="310"/>
        <v>-60.005399999999995</v>
      </c>
      <c r="AZ470" s="2">
        <f t="shared" si="311"/>
        <v>-36.81485</v>
      </c>
      <c r="BA470" s="2">
        <f t="shared" si="312"/>
        <v>-31.121355000000001</v>
      </c>
      <c r="BB470" s="2">
        <f t="shared" si="313"/>
        <v>-17.751425316798088</v>
      </c>
      <c r="BC470" s="2">
        <f t="shared" si="314"/>
        <v>-13.631888750550026</v>
      </c>
      <c r="BD470" s="2">
        <f t="shared" si="315"/>
        <v>-22.963579748894425</v>
      </c>
      <c r="BE470" s="2">
        <f t="shared" si="316"/>
        <v>-14.088744411646051</v>
      </c>
      <c r="BF470" s="2">
        <f t="shared" si="317"/>
        <v>-11.909890067163193</v>
      </c>
      <c r="BG470" s="2"/>
      <c r="BH470" s="2"/>
      <c r="BI470" s="2"/>
      <c r="BJ470" s="2"/>
      <c r="BK470" s="2"/>
      <c r="BL470" s="2">
        <v>93.2</v>
      </c>
      <c r="BM470" s="2">
        <v>-0.59047660000000002</v>
      </c>
      <c r="BN470" s="2">
        <v>0.2200801</v>
      </c>
      <c r="BO470" s="2">
        <v>-0.65993310000000005</v>
      </c>
      <c r="BP470" s="2">
        <v>0.22860330000000001</v>
      </c>
      <c r="BQ470" s="2">
        <v>-0.54220729999999995</v>
      </c>
      <c r="BR470" s="2">
        <f t="shared" si="318"/>
        <v>-29.52383</v>
      </c>
      <c r="BS470" s="2">
        <f t="shared" si="318"/>
        <v>11.004004999999999</v>
      </c>
      <c r="BT470" s="2">
        <f t="shared" si="319"/>
        <v>-32.996655000000004</v>
      </c>
      <c r="BU470" s="2">
        <f t="shared" si="320"/>
        <v>11.430165000000001</v>
      </c>
      <c r="BV470" s="2">
        <f t="shared" si="321"/>
        <v>-27.110364999999998</v>
      </c>
      <c r="BW470" s="2">
        <f t="shared" si="322"/>
        <v>-11.298530210577743</v>
      </c>
      <c r="BX470" s="2">
        <f t="shared" si="323"/>
        <v>4.211143436669583</v>
      </c>
      <c r="BY470" s="2">
        <f t="shared" si="324"/>
        <v>-12.627552162626298</v>
      </c>
      <c r="BZ470" s="2">
        <f t="shared" si="325"/>
        <v>4.3742314111816913</v>
      </c>
      <c r="CA470" s="2">
        <f t="shared" si="326"/>
        <v>-10.374916735812713</v>
      </c>
      <c r="CB470" s="2"/>
      <c r="CC470" s="2"/>
      <c r="CD470" s="2"/>
      <c r="CE470" s="2"/>
      <c r="CF470" s="2"/>
    </row>
    <row r="471" spans="1:84" x14ac:dyDescent="0.55000000000000004">
      <c r="A471" s="2">
        <v>93.4</v>
      </c>
      <c r="B471" s="2">
        <v>0.78298979999999996</v>
      </c>
      <c r="C471" s="2">
        <v>-0.28436879999999998</v>
      </c>
      <c r="D471" s="2">
        <v>-4.7638170000000001E-2</v>
      </c>
      <c r="E471" s="2">
        <v>-0.2708661</v>
      </c>
      <c r="F471" s="2">
        <v>-0.37416569999999999</v>
      </c>
      <c r="G471" s="2">
        <f t="shared" si="288"/>
        <v>39.14949</v>
      </c>
      <c r="H471" s="2">
        <f t="shared" si="289"/>
        <v>-14.218439999999999</v>
      </c>
      <c r="I471" s="2">
        <f t="shared" si="290"/>
        <v>-2.3819085000000002</v>
      </c>
      <c r="J471" s="2">
        <f t="shared" si="291"/>
        <v>-13.543305</v>
      </c>
      <c r="K471" s="2">
        <f t="shared" si="292"/>
        <v>-18.708285</v>
      </c>
      <c r="L471" s="2">
        <f t="shared" si="293"/>
        <v>14.982192198427887</v>
      </c>
      <c r="M471" s="2">
        <f t="shared" si="294"/>
        <v>-5.4412816320676214</v>
      </c>
      <c r="N471" s="2">
        <f t="shared" si="295"/>
        <v>-0.91153705823675046</v>
      </c>
      <c r="O471" s="2">
        <f t="shared" si="296"/>
        <v>-5.1829129450199591</v>
      </c>
      <c r="P471" s="2">
        <f t="shared" si="297"/>
        <v>-7.1595088869092676</v>
      </c>
      <c r="Q471" s="2"/>
      <c r="R471" s="2"/>
      <c r="S471" s="2"/>
      <c r="T471" s="2"/>
      <c r="U471" s="2"/>
      <c r="V471" s="2">
        <v>93.4</v>
      </c>
      <c r="W471" s="2">
        <v>-1.4420649999999999</v>
      </c>
      <c r="X471" s="2">
        <v>-0.28184959999999998</v>
      </c>
      <c r="Y471" s="2">
        <v>-2.2134339999999999E-2</v>
      </c>
      <c r="Z471" s="2">
        <v>-0.30057509999999998</v>
      </c>
      <c r="AA471" s="2">
        <v>-0.54784339999999998</v>
      </c>
      <c r="AB471" s="2">
        <f t="shared" si="298"/>
        <v>-72.103250000000003</v>
      </c>
      <c r="AC471" s="2">
        <f t="shared" si="299"/>
        <v>-14.092479999999998</v>
      </c>
      <c r="AD471" s="2">
        <f t="shared" si="300"/>
        <v>-1.106717</v>
      </c>
      <c r="AE471" s="2">
        <f t="shared" si="301"/>
        <v>-15.028754999999999</v>
      </c>
      <c r="AF471" s="2">
        <f t="shared" si="302"/>
        <v>-27.39217</v>
      </c>
      <c r="AG471" s="2">
        <f t="shared" si="303"/>
        <v>-27.593328792566535</v>
      </c>
      <c r="AH471" s="2">
        <f t="shared" si="304"/>
        <v>-5.3930777619964152</v>
      </c>
      <c r="AI471" s="2">
        <f t="shared" si="305"/>
        <v>-0.42353161697042585</v>
      </c>
      <c r="AJ471" s="2">
        <f t="shared" si="306"/>
        <v>-5.7513826083835085</v>
      </c>
      <c r="AK471" s="2">
        <f t="shared" si="307"/>
        <v>-10.482761222994489</v>
      </c>
      <c r="AL471" s="2"/>
      <c r="AM471" s="2"/>
      <c r="AN471" s="2"/>
      <c r="AO471" s="2"/>
      <c r="AP471" s="2"/>
      <c r="AQ471" s="2">
        <v>93.4</v>
      </c>
      <c r="AR471" s="2">
        <v>-0.54630029999999996</v>
      </c>
      <c r="AS471" s="2">
        <v>-7.2835709999999998E-2</v>
      </c>
      <c r="AT471" s="2">
        <v>-0.44396049999999998</v>
      </c>
      <c r="AU471" s="2">
        <v>-0.68917119999999998</v>
      </c>
      <c r="AV471" s="2">
        <v>-0.39021440000000002</v>
      </c>
      <c r="AW471" s="2">
        <f t="shared" si="308"/>
        <v>-27.315014999999999</v>
      </c>
      <c r="AX471" s="2">
        <f t="shared" si="309"/>
        <v>-3.6417855000000001</v>
      </c>
      <c r="AY471" s="2">
        <f t="shared" si="310"/>
        <v>-22.198024999999998</v>
      </c>
      <c r="AZ471" s="2">
        <f t="shared" si="311"/>
        <v>-34.458559999999999</v>
      </c>
      <c r="BA471" s="2">
        <f t="shared" si="312"/>
        <v>-19.510719999999999</v>
      </c>
      <c r="BB471" s="2">
        <f t="shared" si="313"/>
        <v>-10.453234630462383</v>
      </c>
      <c r="BC471" s="2">
        <f t="shared" si="314"/>
        <v>-1.3936817646014752</v>
      </c>
      <c r="BD471" s="2">
        <f t="shared" si="315"/>
        <v>-8.4950040722243685</v>
      </c>
      <c r="BE471" s="2">
        <f t="shared" si="316"/>
        <v>-13.187011345513294</v>
      </c>
      <c r="BF471" s="2">
        <f t="shared" si="317"/>
        <v>-7.4665942511565522</v>
      </c>
      <c r="BG471" s="2"/>
      <c r="BH471" s="2"/>
      <c r="BI471" s="2"/>
      <c r="BJ471" s="2"/>
      <c r="BK471" s="2"/>
      <c r="BL471" s="2">
        <v>93.4</v>
      </c>
      <c r="BM471" s="2">
        <v>-1.0847290000000001</v>
      </c>
      <c r="BN471" s="2">
        <v>0.49802750000000001</v>
      </c>
      <c r="BO471" s="2">
        <v>-0.19654450000000001</v>
      </c>
      <c r="BP471" s="2">
        <v>-0.13551440000000001</v>
      </c>
      <c r="BQ471" s="2">
        <v>-7.1210060000000006E-2</v>
      </c>
      <c r="BR471" s="2">
        <f t="shared" si="318"/>
        <v>-54.236450000000005</v>
      </c>
      <c r="BS471" s="2">
        <f t="shared" si="318"/>
        <v>24.901375000000002</v>
      </c>
      <c r="BT471" s="2">
        <f t="shared" si="319"/>
        <v>-9.8272250000000003</v>
      </c>
      <c r="BU471" s="2">
        <f t="shared" si="320"/>
        <v>-6.7757200000000006</v>
      </c>
      <c r="BV471" s="2">
        <f t="shared" si="321"/>
        <v>-3.5605030000000002</v>
      </c>
      <c r="BW471" s="2">
        <f t="shared" si="322"/>
        <v>-20.755849388087157</v>
      </c>
      <c r="BX471" s="2">
        <f t="shared" si="323"/>
        <v>9.529554184617151</v>
      </c>
      <c r="BY471" s="2">
        <f t="shared" si="324"/>
        <v>-3.7607992780287947</v>
      </c>
      <c r="BZ471" s="2">
        <f t="shared" si="325"/>
        <v>-2.5930130717598572</v>
      </c>
      <c r="CA471" s="2">
        <f t="shared" si="326"/>
        <v>-1.3625756113062799</v>
      </c>
      <c r="CB471" s="2"/>
      <c r="CC471" s="2"/>
      <c r="CD471" s="2"/>
      <c r="CE471" s="2"/>
      <c r="CF471" s="2"/>
    </row>
    <row r="472" spans="1:84" x14ac:dyDescent="0.55000000000000004">
      <c r="A472" s="2">
        <v>93.6</v>
      </c>
      <c r="B472" s="2">
        <v>0.61726550000000002</v>
      </c>
      <c r="C472" s="2">
        <v>9.3300649999999999E-2</v>
      </c>
      <c r="D472" s="2">
        <v>-0.83903669999999997</v>
      </c>
      <c r="E472" s="2">
        <v>-0.1604168</v>
      </c>
      <c r="F472" s="2">
        <v>-0.77040430000000004</v>
      </c>
      <c r="G472" s="2">
        <f t="shared" si="288"/>
        <v>30.863275000000002</v>
      </c>
      <c r="H472" s="2">
        <f t="shared" si="289"/>
        <v>4.6650324999999997</v>
      </c>
      <c r="I472" s="2">
        <f t="shared" si="290"/>
        <v>-41.951834999999996</v>
      </c>
      <c r="J472" s="2">
        <f t="shared" si="291"/>
        <v>-8.0208399999999997</v>
      </c>
      <c r="K472" s="2">
        <f t="shared" si="292"/>
        <v>-38.520215</v>
      </c>
      <c r="L472" s="2">
        <f t="shared" si="293"/>
        <v>11.811124944997612</v>
      </c>
      <c r="M472" s="2">
        <f t="shared" si="294"/>
        <v>1.7852700897741591</v>
      </c>
      <c r="N472" s="2">
        <f t="shared" si="295"/>
        <v>-16.054626894162197</v>
      </c>
      <c r="O472" s="2">
        <f t="shared" si="296"/>
        <v>-3.0695103939499169</v>
      </c>
      <c r="P472" s="2">
        <f t="shared" si="297"/>
        <v>-14.74137376131247</v>
      </c>
      <c r="Q472" s="2"/>
      <c r="R472" s="2"/>
      <c r="S472" s="2"/>
      <c r="T472" s="2"/>
      <c r="U472" s="2"/>
      <c r="V472" s="2">
        <v>93.6</v>
      </c>
      <c r="W472" s="2">
        <v>-1.2133320000000001</v>
      </c>
      <c r="X472" s="2">
        <v>-0.49980859999999999</v>
      </c>
      <c r="Y472" s="2">
        <v>0.92654049999999999</v>
      </c>
      <c r="Z472" s="2">
        <v>-9.5240469999999994E-2</v>
      </c>
      <c r="AA472" s="2">
        <v>0.32766610000000002</v>
      </c>
      <c r="AB472" s="2">
        <f t="shared" si="298"/>
        <v>-60.666600000000003</v>
      </c>
      <c r="AC472" s="2">
        <f t="shared" si="299"/>
        <v>-24.99043</v>
      </c>
      <c r="AD472" s="2">
        <f t="shared" si="300"/>
        <v>46.327024999999999</v>
      </c>
      <c r="AE472" s="2">
        <f t="shared" si="301"/>
        <v>-4.7620234999999997</v>
      </c>
      <c r="AF472" s="2">
        <f t="shared" si="302"/>
        <v>16.383305</v>
      </c>
      <c r="AG472" s="2">
        <f t="shared" si="303"/>
        <v>-23.216615624498438</v>
      </c>
      <c r="AH472" s="2">
        <f t="shared" si="304"/>
        <v>-9.5636348106031086</v>
      </c>
      <c r="AI472" s="2">
        <f t="shared" si="305"/>
        <v>17.728976610713797</v>
      </c>
      <c r="AJ472" s="2">
        <f t="shared" si="306"/>
        <v>-1.8223877585743842</v>
      </c>
      <c r="AK472" s="2">
        <f t="shared" si="307"/>
        <v>6.2697579037546749</v>
      </c>
      <c r="AL472" s="2"/>
      <c r="AM472" s="2"/>
      <c r="AN472" s="2"/>
      <c r="AO472" s="2"/>
      <c r="AP472" s="2"/>
      <c r="AQ472" s="2">
        <v>93.6</v>
      </c>
      <c r="AR472" s="2">
        <v>-1.2609919999999999</v>
      </c>
      <c r="AS472" s="2">
        <v>0.30593619999999999</v>
      </c>
      <c r="AT472" s="2">
        <v>-0.16700760000000001</v>
      </c>
      <c r="AU472" s="2">
        <v>-1.315321</v>
      </c>
      <c r="AV472" s="2">
        <v>-7.8408630000000007E-2</v>
      </c>
      <c r="AW472" s="2">
        <f t="shared" si="308"/>
        <v>-63.049599999999998</v>
      </c>
      <c r="AX472" s="2">
        <f t="shared" si="309"/>
        <v>15.296809999999999</v>
      </c>
      <c r="AY472" s="2">
        <f t="shared" si="310"/>
        <v>-8.3503799999999995</v>
      </c>
      <c r="AZ472" s="2">
        <f t="shared" si="311"/>
        <v>-65.766049999999993</v>
      </c>
      <c r="BA472" s="2">
        <f t="shared" si="312"/>
        <v>-3.9204315000000003</v>
      </c>
      <c r="BB472" s="2">
        <f t="shared" si="313"/>
        <v>-24.128570390929717</v>
      </c>
      <c r="BC472" s="2">
        <f t="shared" si="314"/>
        <v>5.8539650821207045</v>
      </c>
      <c r="BD472" s="2">
        <f t="shared" si="315"/>
        <v>-3.1956226783518322</v>
      </c>
      <c r="BE472" s="2">
        <f t="shared" si="316"/>
        <v>-25.168133767040601</v>
      </c>
      <c r="BF472" s="2">
        <f t="shared" si="317"/>
        <v>-1.5003173281125999</v>
      </c>
      <c r="BG472" s="2"/>
      <c r="BH472" s="2"/>
      <c r="BI472" s="2"/>
      <c r="BJ472" s="2"/>
      <c r="BK472" s="2"/>
      <c r="BL472" s="2">
        <v>93.6</v>
      </c>
      <c r="BM472" s="2">
        <v>-0.60718159999999999</v>
      </c>
      <c r="BN472" s="2">
        <v>2.5996390000000001E-2</v>
      </c>
      <c r="BO472" s="2">
        <v>0.1127862</v>
      </c>
      <c r="BP472" s="2">
        <v>-0.68244389999999999</v>
      </c>
      <c r="BQ472" s="2">
        <v>-0.1864507</v>
      </c>
      <c r="BR472" s="2">
        <f t="shared" si="318"/>
        <v>-30.359079999999999</v>
      </c>
      <c r="BS472" s="2">
        <f t="shared" si="318"/>
        <v>1.2998195000000001</v>
      </c>
      <c r="BT472" s="2">
        <f t="shared" si="319"/>
        <v>5.63931</v>
      </c>
      <c r="BU472" s="2">
        <f t="shared" si="320"/>
        <v>-34.122194999999998</v>
      </c>
      <c r="BV472" s="2">
        <f t="shared" si="321"/>
        <v>-9.3225350000000002</v>
      </c>
      <c r="BW472" s="2">
        <f t="shared" si="322"/>
        <v>-11.618173609092944</v>
      </c>
      <c r="BX472" s="2">
        <f t="shared" si="323"/>
        <v>0.49743037705636628</v>
      </c>
      <c r="BY472" s="2">
        <f t="shared" si="324"/>
        <v>2.1581181845923507</v>
      </c>
      <c r="BZ472" s="2">
        <f t="shared" si="325"/>
        <v>-13.058287188983433</v>
      </c>
      <c r="CA472" s="2">
        <f t="shared" si="326"/>
        <v>-3.5676585096401237</v>
      </c>
      <c r="CB472" s="2"/>
      <c r="CC472" s="2"/>
      <c r="CD472" s="2"/>
      <c r="CE472" s="2"/>
      <c r="CF472" s="2"/>
    </row>
    <row r="473" spans="1:84" x14ac:dyDescent="0.55000000000000004">
      <c r="A473" s="2">
        <v>93.8</v>
      </c>
      <c r="B473" s="2">
        <v>0.65014910000000004</v>
      </c>
      <c r="C473" s="2">
        <v>-0.5451298</v>
      </c>
      <c r="D473" s="2">
        <v>-0.1103445</v>
      </c>
      <c r="E473" s="2">
        <v>-0.24541360000000001</v>
      </c>
      <c r="F473" s="2">
        <v>-0.45062380000000002</v>
      </c>
      <c r="G473" s="2">
        <f t="shared" si="288"/>
        <v>32.507455</v>
      </c>
      <c r="H473" s="2">
        <f t="shared" si="289"/>
        <v>-27.256489999999999</v>
      </c>
      <c r="I473" s="2">
        <f t="shared" si="290"/>
        <v>-5.5172249999999998</v>
      </c>
      <c r="J473" s="2">
        <f t="shared" si="291"/>
        <v>-12.27068</v>
      </c>
      <c r="K473" s="2">
        <f t="shared" si="292"/>
        <v>-22.531190000000002</v>
      </c>
      <c r="L473" s="2">
        <f t="shared" si="293"/>
        <v>12.440339291565374</v>
      </c>
      <c r="M473" s="2">
        <f t="shared" si="294"/>
        <v>-10.430837587782824</v>
      </c>
      <c r="N473" s="2">
        <f t="shared" si="295"/>
        <v>-2.1113972455827983</v>
      </c>
      <c r="O473" s="2">
        <f t="shared" si="296"/>
        <v>-4.6958896824813081</v>
      </c>
      <c r="P473" s="2">
        <f t="shared" si="297"/>
        <v>-8.6225036147162211</v>
      </c>
      <c r="Q473" s="2"/>
      <c r="R473" s="2"/>
      <c r="S473" s="2"/>
      <c r="T473" s="2"/>
      <c r="U473" s="2"/>
      <c r="V473" s="2">
        <v>93.8</v>
      </c>
      <c r="W473" s="2">
        <v>-1.047609</v>
      </c>
      <c r="X473" s="2">
        <v>-0.69658050000000005</v>
      </c>
      <c r="Y473" s="2">
        <v>0.47411819999999999</v>
      </c>
      <c r="Z473" s="2">
        <v>-1.0120169999999999</v>
      </c>
      <c r="AA473" s="2">
        <v>0.1019771</v>
      </c>
      <c r="AB473" s="2">
        <f t="shared" si="298"/>
        <v>-52.380450000000003</v>
      </c>
      <c r="AC473" s="2">
        <f t="shared" si="299"/>
        <v>-34.829025000000001</v>
      </c>
      <c r="AD473" s="2">
        <f t="shared" si="300"/>
        <v>23.705909999999999</v>
      </c>
      <c r="AE473" s="2">
        <f t="shared" si="301"/>
        <v>-50.600849999999994</v>
      </c>
      <c r="AF473" s="2">
        <f t="shared" si="302"/>
        <v>5.0988550000000004</v>
      </c>
      <c r="AG473" s="2">
        <f t="shared" si="303"/>
        <v>-20.045573246040806</v>
      </c>
      <c r="AH473" s="2">
        <f t="shared" si="304"/>
        <v>-13.328785295385712</v>
      </c>
      <c r="AI473" s="2">
        <f t="shared" si="305"/>
        <v>9.0720594280700375</v>
      </c>
      <c r="AJ473" s="2">
        <f t="shared" si="306"/>
        <v>-19.364534764151966</v>
      </c>
      <c r="AK473" s="2">
        <f t="shared" si="307"/>
        <v>1.9512904408694731</v>
      </c>
      <c r="AL473" s="2"/>
      <c r="AM473" s="2"/>
      <c r="AN473" s="2"/>
      <c r="AO473" s="2"/>
      <c r="AP473" s="2"/>
      <c r="AQ473" s="2">
        <v>93.8</v>
      </c>
      <c r="AR473" s="2">
        <v>-0.50313200000000002</v>
      </c>
      <c r="AS473" s="2">
        <v>0.34439229999999998</v>
      </c>
      <c r="AT473" s="2">
        <v>-0.68520230000000004</v>
      </c>
      <c r="AU473" s="2">
        <v>-0.37110919999999997</v>
      </c>
      <c r="AV473" s="2">
        <v>9.89313E-2</v>
      </c>
      <c r="AW473" s="2">
        <f t="shared" si="308"/>
        <v>-25.156600000000001</v>
      </c>
      <c r="AX473" s="2">
        <f t="shared" si="309"/>
        <v>17.219614999999997</v>
      </c>
      <c r="AY473" s="2">
        <f t="shared" si="310"/>
        <v>-34.260114999999999</v>
      </c>
      <c r="AZ473" s="2">
        <f t="shared" si="311"/>
        <v>-18.55546</v>
      </c>
      <c r="BA473" s="2">
        <f t="shared" si="312"/>
        <v>4.9465649999999997</v>
      </c>
      <c r="BB473" s="2">
        <f t="shared" si="313"/>
        <v>-9.6272267214456964</v>
      </c>
      <c r="BC473" s="2">
        <f t="shared" si="314"/>
        <v>6.5898069556699665</v>
      </c>
      <c r="BD473" s="2">
        <f t="shared" si="315"/>
        <v>-13.111068054021707</v>
      </c>
      <c r="BE473" s="2">
        <f t="shared" si="316"/>
        <v>-7.1010239992970723</v>
      </c>
      <c r="BF473" s="2">
        <f t="shared" si="317"/>
        <v>1.8930102934167585</v>
      </c>
      <c r="BG473" s="2"/>
      <c r="BH473" s="2"/>
      <c r="BI473" s="2"/>
      <c r="BJ473" s="2"/>
      <c r="BK473" s="2"/>
      <c r="BL473" s="2">
        <v>93.8</v>
      </c>
      <c r="BM473" s="2">
        <v>-0.71456940000000002</v>
      </c>
      <c r="BN473" s="2">
        <v>7.7092240000000006E-2</v>
      </c>
      <c r="BO473" s="2">
        <v>0.14113200000000001</v>
      </c>
      <c r="BP473" s="2">
        <v>4.0069489999999999E-2</v>
      </c>
      <c r="BQ473" s="2">
        <v>-0.61653709999999995</v>
      </c>
      <c r="BR473" s="2">
        <f t="shared" si="318"/>
        <v>-35.728470000000002</v>
      </c>
      <c r="BS473" s="2">
        <f t="shared" si="318"/>
        <v>3.8546120000000004</v>
      </c>
      <c r="BT473" s="2">
        <f t="shared" si="319"/>
        <v>7.0566000000000004</v>
      </c>
      <c r="BU473" s="2">
        <f t="shared" si="320"/>
        <v>2.0034744999999998</v>
      </c>
      <c r="BV473" s="2">
        <f t="shared" si="321"/>
        <v>-30.826854999999998</v>
      </c>
      <c r="BW473" s="2">
        <f t="shared" si="322"/>
        <v>-13.672995599579071</v>
      </c>
      <c r="BX473" s="2">
        <f t="shared" si="323"/>
        <v>1.4751287394642056</v>
      </c>
      <c r="BY473" s="2">
        <f t="shared" si="324"/>
        <v>2.7005035689462686</v>
      </c>
      <c r="BZ473" s="2">
        <f t="shared" si="325"/>
        <v>0.76671343671780179</v>
      </c>
      <c r="CA473" s="2">
        <f t="shared" si="326"/>
        <v>-11.797187306477499</v>
      </c>
      <c r="CB473" s="2"/>
      <c r="CC473" s="2"/>
      <c r="CD473" s="2"/>
      <c r="CE473" s="2"/>
      <c r="CF473" s="2"/>
    </row>
    <row r="474" spans="1:84" x14ac:dyDescent="0.55000000000000004">
      <c r="A474" s="2">
        <v>94</v>
      </c>
      <c r="B474" s="2">
        <v>0.23987449999999999</v>
      </c>
      <c r="C474" s="2">
        <v>0.31233470000000002</v>
      </c>
      <c r="D474" s="2">
        <v>-2.676007E-2</v>
      </c>
      <c r="E474" s="2">
        <v>-1.850477E-2</v>
      </c>
      <c r="F474" s="2">
        <v>0.1163901</v>
      </c>
      <c r="G474" s="2">
        <f t="shared" si="288"/>
        <v>11.993725</v>
      </c>
      <c r="H474" s="2">
        <f t="shared" si="289"/>
        <v>15.616735</v>
      </c>
      <c r="I474" s="2">
        <f t="shared" si="290"/>
        <v>-1.3380035000000001</v>
      </c>
      <c r="J474" s="2">
        <f t="shared" si="291"/>
        <v>-0.92523849999999996</v>
      </c>
      <c r="K474" s="2">
        <f t="shared" si="292"/>
        <v>5.8195049999999995</v>
      </c>
      <c r="L474" s="2">
        <f t="shared" si="293"/>
        <v>4.5899012509508941</v>
      </c>
      <c r="M474" s="2">
        <f t="shared" si="294"/>
        <v>5.9763977840302838</v>
      </c>
      <c r="N474" s="2">
        <f t="shared" si="295"/>
        <v>-0.51204308406493193</v>
      </c>
      <c r="O474" s="2">
        <f t="shared" si="296"/>
        <v>-0.35408126737756024</v>
      </c>
      <c r="P474" s="2">
        <f t="shared" si="297"/>
        <v>2.2270773491484075</v>
      </c>
      <c r="Q474" s="2"/>
      <c r="R474" s="2"/>
      <c r="S474" s="2"/>
      <c r="T474" s="2"/>
      <c r="U474" s="2"/>
      <c r="V474" s="2">
        <v>94</v>
      </c>
      <c r="W474" s="2">
        <v>-1.1811400000000001</v>
      </c>
      <c r="X474" s="2">
        <v>0.1488206</v>
      </c>
      <c r="Y474" s="2">
        <v>0.34701680000000001</v>
      </c>
      <c r="Z474" s="2">
        <v>-0.2192722</v>
      </c>
      <c r="AA474" s="2">
        <v>-0.70008380000000003</v>
      </c>
      <c r="AB474" s="2">
        <f t="shared" si="298"/>
        <v>-59.057000000000002</v>
      </c>
      <c r="AC474" s="2">
        <f t="shared" si="299"/>
        <v>7.4410299999999996</v>
      </c>
      <c r="AD474" s="2">
        <f t="shared" si="300"/>
        <v>17.350840000000002</v>
      </c>
      <c r="AE474" s="2">
        <f t="shared" si="301"/>
        <v>-10.963609999999999</v>
      </c>
      <c r="AF474" s="2">
        <f t="shared" si="302"/>
        <v>-35.004190000000001</v>
      </c>
      <c r="AG474" s="2">
        <f t="shared" si="303"/>
        <v>-22.600634763378931</v>
      </c>
      <c r="AH474" s="2">
        <f t="shared" si="304"/>
        <v>2.8476218110189397</v>
      </c>
      <c r="AI474" s="2">
        <f t="shared" si="305"/>
        <v>6.6400256985255899</v>
      </c>
      <c r="AJ474" s="2">
        <f t="shared" si="306"/>
        <v>-4.1956845978991293</v>
      </c>
      <c r="AK474" s="2">
        <f t="shared" si="307"/>
        <v>-13.395819519750768</v>
      </c>
      <c r="AL474" s="2"/>
      <c r="AM474" s="2"/>
      <c r="AN474" s="2"/>
      <c r="AO474" s="2"/>
      <c r="AP474" s="2"/>
      <c r="AQ474" s="2">
        <v>94</v>
      </c>
      <c r="AR474" s="2">
        <v>-0.64353079999999996</v>
      </c>
      <c r="AS474" s="2">
        <v>-0.5359275</v>
      </c>
      <c r="AT474" s="2">
        <v>-0.39444750000000001</v>
      </c>
      <c r="AU474" s="2">
        <v>-1.029207</v>
      </c>
      <c r="AV474" s="2">
        <v>0.40667930000000002</v>
      </c>
      <c r="AW474" s="2">
        <f t="shared" si="308"/>
        <v>-32.176539999999996</v>
      </c>
      <c r="AX474" s="2">
        <f t="shared" si="309"/>
        <v>-26.796375000000001</v>
      </c>
      <c r="AY474" s="2">
        <f t="shared" si="310"/>
        <v>-19.722375</v>
      </c>
      <c r="AZ474" s="2">
        <f t="shared" si="311"/>
        <v>-51.460349999999998</v>
      </c>
      <c r="BA474" s="2">
        <f t="shared" si="312"/>
        <v>20.333965000000003</v>
      </c>
      <c r="BB474" s="2">
        <f t="shared" si="313"/>
        <v>-12.313700805818998</v>
      </c>
      <c r="BC474" s="2">
        <f t="shared" si="314"/>
        <v>-10.25475531025176</v>
      </c>
      <c r="BD474" s="2">
        <f t="shared" si="315"/>
        <v>-7.5475929024738058</v>
      </c>
      <c r="BE474" s="2">
        <f t="shared" si="316"/>
        <v>-19.693458440923969</v>
      </c>
      <c r="BF474" s="2">
        <f t="shared" si="317"/>
        <v>7.7816434335697808</v>
      </c>
      <c r="BG474" s="2"/>
      <c r="BH474" s="2"/>
      <c r="BI474" s="2"/>
      <c r="BJ474" s="2"/>
      <c r="BK474" s="2"/>
      <c r="BL474" s="2">
        <v>94</v>
      </c>
      <c r="BM474" s="2">
        <v>-0.5583591</v>
      </c>
      <c r="BN474" s="2">
        <v>-0.81345670000000003</v>
      </c>
      <c r="BO474" s="2">
        <v>-0.89433430000000003</v>
      </c>
      <c r="BP474" s="2">
        <v>-1.069375</v>
      </c>
      <c r="BQ474" s="2">
        <v>3.6434839999999998E-3</v>
      </c>
      <c r="BR474" s="2">
        <f t="shared" si="318"/>
        <v>-27.917954999999999</v>
      </c>
      <c r="BS474" s="2">
        <f t="shared" si="318"/>
        <v>-40.672834999999999</v>
      </c>
      <c r="BT474" s="2">
        <f t="shared" si="319"/>
        <v>-44.716715000000001</v>
      </c>
      <c r="BU474" s="2">
        <f t="shared" si="320"/>
        <v>-53.46875</v>
      </c>
      <c r="BV474" s="2">
        <f t="shared" si="321"/>
        <v>0.18217419999999998</v>
      </c>
      <c r="BW474" s="2">
        <f t="shared" si="322"/>
        <v>-10.683974876736858</v>
      </c>
      <c r="BX474" s="2">
        <f t="shared" si="323"/>
        <v>-15.565163970844697</v>
      </c>
      <c r="BY474" s="2">
        <f t="shared" si="324"/>
        <v>-17.11272403835461</v>
      </c>
      <c r="BZ474" s="2">
        <f t="shared" si="325"/>
        <v>-20.462056826530592</v>
      </c>
      <c r="CA474" s="2">
        <f t="shared" si="326"/>
        <v>6.9716588338566907E-2</v>
      </c>
      <c r="CB474" s="2"/>
      <c r="CC474" s="2"/>
      <c r="CD474" s="2"/>
      <c r="CE474" s="2"/>
      <c r="CF474" s="2"/>
    </row>
    <row r="475" spans="1:84" x14ac:dyDescent="0.55000000000000004">
      <c r="A475" s="2">
        <v>94.2</v>
      </c>
      <c r="B475" s="2">
        <v>-0.93140750000000005</v>
      </c>
      <c r="C475" s="2">
        <v>0.41576020000000002</v>
      </c>
      <c r="D475" s="2">
        <v>-2.945679E-2</v>
      </c>
      <c r="E475" s="2">
        <v>0.2522414</v>
      </c>
      <c r="F475" s="2">
        <v>-1.0305139999999999</v>
      </c>
      <c r="G475" s="2">
        <f t="shared" si="288"/>
        <v>-46.570375000000006</v>
      </c>
      <c r="H475" s="2">
        <f t="shared" si="289"/>
        <v>20.78801</v>
      </c>
      <c r="I475" s="2">
        <f t="shared" si="290"/>
        <v>-1.4728395000000001</v>
      </c>
      <c r="J475" s="2">
        <f t="shared" si="291"/>
        <v>12.612070000000001</v>
      </c>
      <c r="K475" s="2">
        <f t="shared" si="292"/>
        <v>-51.525699999999993</v>
      </c>
      <c r="L475" s="2">
        <f t="shared" si="293"/>
        <v>-17.822104681385664</v>
      </c>
      <c r="M475" s="2">
        <f t="shared" si="294"/>
        <v>7.955402771347492</v>
      </c>
      <c r="N475" s="2">
        <f t="shared" si="295"/>
        <v>-0.56364372732407075</v>
      </c>
      <c r="O475" s="2">
        <f t="shared" si="296"/>
        <v>4.8265368657427326</v>
      </c>
      <c r="P475" s="2">
        <f t="shared" si="297"/>
        <v>-19.718467355731473</v>
      </c>
      <c r="Q475" s="2"/>
      <c r="R475" s="2"/>
      <c r="S475" s="2"/>
      <c r="T475" s="2"/>
      <c r="U475" s="2"/>
      <c r="V475" s="2">
        <v>94.2</v>
      </c>
      <c r="W475" s="2">
        <v>-1.151465</v>
      </c>
      <c r="X475" s="2">
        <v>-0.12883120000000001</v>
      </c>
      <c r="Y475" s="2">
        <v>6.0172639999999999E-2</v>
      </c>
      <c r="Z475" s="2">
        <v>-0.77421099999999998</v>
      </c>
      <c r="AA475" s="2">
        <v>-3.8033270000000001E-2</v>
      </c>
      <c r="AB475" s="2">
        <f t="shared" si="298"/>
        <v>-57.573250000000002</v>
      </c>
      <c r="AC475" s="2">
        <f t="shared" si="299"/>
        <v>-6.44156</v>
      </c>
      <c r="AD475" s="2">
        <f t="shared" si="300"/>
        <v>3.008632</v>
      </c>
      <c r="AE475" s="2">
        <f t="shared" si="301"/>
        <v>-38.710549999999998</v>
      </c>
      <c r="AF475" s="2">
        <f t="shared" si="302"/>
        <v>-1.9016635</v>
      </c>
      <c r="AG475" s="2">
        <f t="shared" si="303"/>
        <v>-22.032815676223073</v>
      </c>
      <c r="AH475" s="2">
        <f t="shared" si="304"/>
        <v>-2.465132750840564</v>
      </c>
      <c r="AI475" s="2">
        <f t="shared" si="305"/>
        <v>1.1513790570027986</v>
      </c>
      <c r="AJ475" s="2">
        <f t="shared" si="306"/>
        <v>-14.814213421601474</v>
      </c>
      <c r="AK475" s="2">
        <f t="shared" si="307"/>
        <v>-0.72775119302282287</v>
      </c>
      <c r="AL475" s="2"/>
      <c r="AM475" s="2"/>
      <c r="AN475" s="2"/>
      <c r="AO475" s="2"/>
      <c r="AP475" s="2"/>
      <c r="AQ475" s="2">
        <v>94.2</v>
      </c>
      <c r="AR475" s="2">
        <v>-1.008675</v>
      </c>
      <c r="AS475" s="2">
        <v>7.9962469999999994E-2</v>
      </c>
      <c r="AT475" s="2">
        <v>-1.4567680000000001</v>
      </c>
      <c r="AU475" s="2">
        <v>-0.1041395</v>
      </c>
      <c r="AV475" s="2">
        <v>0.30015500000000001</v>
      </c>
      <c r="AW475" s="2">
        <f t="shared" si="308"/>
        <v>-50.433749999999996</v>
      </c>
      <c r="AX475" s="2">
        <f t="shared" si="309"/>
        <v>3.9981234999999997</v>
      </c>
      <c r="AY475" s="2">
        <f t="shared" si="310"/>
        <v>-72.838400000000007</v>
      </c>
      <c r="AZ475" s="2">
        <f t="shared" si="311"/>
        <v>-5.2069749999999999</v>
      </c>
      <c r="BA475" s="2">
        <f t="shared" si="312"/>
        <v>15.00775</v>
      </c>
      <c r="BB475" s="2">
        <f t="shared" si="313"/>
        <v>-19.30058694985458</v>
      </c>
      <c r="BC475" s="2">
        <f t="shared" si="314"/>
        <v>1.530049426187958</v>
      </c>
      <c r="BD475" s="2">
        <f t="shared" si="315"/>
        <v>-27.874664733205211</v>
      </c>
      <c r="BE475" s="2">
        <f t="shared" si="316"/>
        <v>-1.9926670876787682</v>
      </c>
      <c r="BF475" s="2">
        <f t="shared" si="317"/>
        <v>5.7433441652996287</v>
      </c>
      <c r="BG475" s="2"/>
      <c r="BH475" s="2"/>
      <c r="BI475" s="2"/>
      <c r="BJ475" s="2"/>
      <c r="BK475" s="2"/>
      <c r="BL475" s="2">
        <v>94.2</v>
      </c>
      <c r="BM475" s="2">
        <v>-0.51135649999999999</v>
      </c>
      <c r="BN475" s="2">
        <v>-0.46874179999999999</v>
      </c>
      <c r="BO475" s="2">
        <v>-3.8516660000000001E-2</v>
      </c>
      <c r="BP475" s="2">
        <v>-0.60202549999999999</v>
      </c>
      <c r="BQ475" s="2">
        <v>0.619282</v>
      </c>
      <c r="BR475" s="2">
        <f t="shared" si="318"/>
        <v>-25.567824999999999</v>
      </c>
      <c r="BS475" s="2">
        <f t="shared" si="318"/>
        <v>-23.437089999999998</v>
      </c>
      <c r="BT475" s="2">
        <f t="shared" si="319"/>
        <v>-1.9258330000000001</v>
      </c>
      <c r="BU475" s="2">
        <f t="shared" si="320"/>
        <v>-30.101275000000001</v>
      </c>
      <c r="BV475" s="2">
        <f t="shared" si="321"/>
        <v>30.964099999999998</v>
      </c>
      <c r="BW475" s="2">
        <f t="shared" si="322"/>
        <v>-9.7845991926272724</v>
      </c>
      <c r="BX475" s="2">
        <f t="shared" si="323"/>
        <v>-8.9691841950393805</v>
      </c>
      <c r="BY475" s="2">
        <f t="shared" si="324"/>
        <v>-0.73700066458273095</v>
      </c>
      <c r="BZ475" s="2">
        <f t="shared" si="325"/>
        <v>-11.519513727196253</v>
      </c>
      <c r="CA475" s="2">
        <f t="shared" si="326"/>
        <v>11.849709854492128</v>
      </c>
      <c r="CB475" s="2"/>
      <c r="CC475" s="2"/>
      <c r="CD475" s="2"/>
      <c r="CE475" s="2"/>
      <c r="CF475" s="2"/>
    </row>
    <row r="476" spans="1:84" x14ac:dyDescent="0.55000000000000004">
      <c r="A476" s="2">
        <v>94.4</v>
      </c>
      <c r="B476" s="2">
        <v>1.083896</v>
      </c>
      <c r="C476" s="2">
        <v>0.1324631</v>
      </c>
      <c r="D476" s="2">
        <v>-0.77088650000000003</v>
      </c>
      <c r="E476" s="2">
        <v>-0.22838510000000001</v>
      </c>
      <c r="F476" s="2">
        <v>-0.66138730000000001</v>
      </c>
      <c r="G476" s="2">
        <f t="shared" si="288"/>
        <v>54.194800000000001</v>
      </c>
      <c r="H476" s="2">
        <f t="shared" si="289"/>
        <v>6.6231549999999997</v>
      </c>
      <c r="I476" s="2">
        <f t="shared" si="290"/>
        <v>-38.544325000000001</v>
      </c>
      <c r="J476" s="2">
        <f t="shared" si="291"/>
        <v>-11.419255</v>
      </c>
      <c r="K476" s="2">
        <f t="shared" si="292"/>
        <v>-33.069364999999998</v>
      </c>
      <c r="L476" s="2">
        <f t="shared" si="293"/>
        <v>20.739910270998671</v>
      </c>
      <c r="M476" s="2">
        <f t="shared" si="294"/>
        <v>2.5346276840382509</v>
      </c>
      <c r="N476" s="2">
        <f t="shared" si="295"/>
        <v>-14.75060046270511</v>
      </c>
      <c r="O476" s="2">
        <f t="shared" si="296"/>
        <v>-4.3700562426958474</v>
      </c>
      <c r="P476" s="2">
        <f t="shared" si="297"/>
        <v>-12.655377689721226</v>
      </c>
      <c r="Q476" s="2"/>
      <c r="R476" s="2"/>
      <c r="S476" s="2"/>
      <c r="T476" s="2"/>
      <c r="U476" s="2"/>
      <c r="V476" s="2">
        <v>94.4</v>
      </c>
      <c r="W476" s="2">
        <v>-1.2384740000000001</v>
      </c>
      <c r="X476" s="2">
        <v>-0.39179819999999999</v>
      </c>
      <c r="Y476" s="2">
        <v>-9.0707259999999998E-2</v>
      </c>
      <c r="Z476" s="2">
        <v>-0.78626640000000003</v>
      </c>
      <c r="AA476" s="2">
        <v>-0.91595000000000004</v>
      </c>
      <c r="AB476" s="2">
        <f t="shared" si="298"/>
        <v>-61.923700000000004</v>
      </c>
      <c r="AC476" s="2">
        <f t="shared" si="299"/>
        <v>-19.58991</v>
      </c>
      <c r="AD476" s="2">
        <f t="shared" si="300"/>
        <v>-4.5353630000000003</v>
      </c>
      <c r="AE476" s="2">
        <f t="shared" si="301"/>
        <v>-39.313320000000004</v>
      </c>
      <c r="AF476" s="2">
        <f t="shared" si="302"/>
        <v>-45.797499999999999</v>
      </c>
      <c r="AG476" s="2">
        <f t="shared" si="303"/>
        <v>-23.697697595493302</v>
      </c>
      <c r="AH476" s="2">
        <f t="shared" si="304"/>
        <v>-7.4968996216784562</v>
      </c>
      <c r="AI476" s="2">
        <f t="shared" si="305"/>
        <v>-1.735646624148578</v>
      </c>
      <c r="AJ476" s="2">
        <f t="shared" si="306"/>
        <v>-15.044888610255184</v>
      </c>
      <c r="AK476" s="2">
        <f t="shared" si="307"/>
        <v>-17.526331689314503</v>
      </c>
      <c r="AL476" s="2"/>
      <c r="AM476" s="2"/>
      <c r="AN476" s="2"/>
      <c r="AO476" s="2"/>
      <c r="AP476" s="2"/>
      <c r="AQ476" s="2">
        <v>94.4</v>
      </c>
      <c r="AR476" s="2">
        <v>-0.75829480000000005</v>
      </c>
      <c r="AS476" s="2">
        <v>-0.92043779999999997</v>
      </c>
      <c r="AT476" s="2">
        <v>-1.0318499999999999</v>
      </c>
      <c r="AU476" s="2">
        <v>-0.55900260000000002</v>
      </c>
      <c r="AV476" s="2">
        <v>0.44678659999999998</v>
      </c>
      <c r="AW476" s="2">
        <f t="shared" si="308"/>
        <v>-37.914740000000002</v>
      </c>
      <c r="AX476" s="2">
        <f t="shared" si="309"/>
        <v>-46.021889999999999</v>
      </c>
      <c r="AY476" s="2">
        <f t="shared" si="310"/>
        <v>-51.592499999999994</v>
      </c>
      <c r="AZ476" s="2">
        <f t="shared" si="311"/>
        <v>-27.950130000000001</v>
      </c>
      <c r="BA476" s="2">
        <f t="shared" si="312"/>
        <v>22.33933</v>
      </c>
      <c r="BB476" s="2">
        <f t="shared" si="313"/>
        <v>-14.509663391104757</v>
      </c>
      <c r="BC476" s="2">
        <f t="shared" si="314"/>
        <v>-17.612203921811151</v>
      </c>
      <c r="BD476" s="2">
        <f t="shared" si="315"/>
        <v>-19.744031173774953</v>
      </c>
      <c r="BE476" s="2">
        <f t="shared" si="316"/>
        <v>-10.696287988197172</v>
      </c>
      <c r="BF476" s="2">
        <f t="shared" si="317"/>
        <v>8.5490803492997252</v>
      </c>
      <c r="BG476" s="2"/>
      <c r="BH476" s="2"/>
      <c r="BI476" s="2"/>
      <c r="BJ476" s="2"/>
      <c r="BK476" s="2"/>
      <c r="BL476" s="2">
        <v>94.4</v>
      </c>
      <c r="BM476" s="2">
        <v>-0.2659186</v>
      </c>
      <c r="BN476" s="2">
        <v>0.1323038</v>
      </c>
      <c r="BO476" s="2">
        <v>-0.14824770000000001</v>
      </c>
      <c r="BP476" s="2">
        <v>-0.20535020000000001</v>
      </c>
      <c r="BQ476" s="2">
        <v>-0.45712330000000001</v>
      </c>
      <c r="BR476" s="2">
        <f t="shared" si="318"/>
        <v>-13.29593</v>
      </c>
      <c r="BS476" s="2">
        <f t="shared" si="318"/>
        <v>6.6151900000000001</v>
      </c>
      <c r="BT476" s="2">
        <f t="shared" si="319"/>
        <v>-7.4123850000000004</v>
      </c>
      <c r="BU476" s="2">
        <f t="shared" si="320"/>
        <v>-10.26751</v>
      </c>
      <c r="BV476" s="2">
        <f t="shared" si="321"/>
        <v>-22.856165000000001</v>
      </c>
      <c r="BW476" s="2">
        <f t="shared" si="322"/>
        <v>-5.0882445395034095</v>
      </c>
      <c r="BX476" s="2">
        <f t="shared" si="323"/>
        <v>2.531579543159264</v>
      </c>
      <c r="BY476" s="2">
        <f t="shared" si="324"/>
        <v>-2.8366596019193073</v>
      </c>
      <c r="BZ476" s="2">
        <f t="shared" si="325"/>
        <v>-3.9292927754430598</v>
      </c>
      <c r="CA476" s="2">
        <f t="shared" si="326"/>
        <v>-8.7468689106545341</v>
      </c>
      <c r="CB476" s="2"/>
      <c r="CC476" s="2"/>
      <c r="CD476" s="2"/>
      <c r="CE476" s="2"/>
      <c r="CF476" s="2"/>
    </row>
    <row r="477" spans="1:84" x14ac:dyDescent="0.55000000000000004">
      <c r="A477" s="2">
        <v>94.6</v>
      </c>
      <c r="B477" s="2">
        <v>0.25884360000000001</v>
      </c>
      <c r="C477" s="2">
        <v>-0.12417449999999999</v>
      </c>
      <c r="D477" s="2">
        <v>-0.87338919999999998</v>
      </c>
      <c r="E477" s="2">
        <v>-0.88292029999999999</v>
      </c>
      <c r="F477" s="2">
        <v>-0.53765059999999998</v>
      </c>
      <c r="G477" s="2">
        <f t="shared" si="288"/>
        <v>12.94218</v>
      </c>
      <c r="H477" s="2">
        <f t="shared" si="289"/>
        <v>-6.2087249999999994</v>
      </c>
      <c r="I477" s="2">
        <f t="shared" si="290"/>
        <v>-43.669460000000001</v>
      </c>
      <c r="J477" s="2">
        <f t="shared" si="291"/>
        <v>-44.146014999999998</v>
      </c>
      <c r="K477" s="2">
        <f t="shared" si="292"/>
        <v>-26.882529999999999</v>
      </c>
      <c r="L477" s="2">
        <f t="shared" si="293"/>
        <v>4.9528672845201678</v>
      </c>
      <c r="M477" s="2">
        <f t="shared" si="294"/>
        <v>-2.3760286853592265</v>
      </c>
      <c r="N477" s="2">
        <f t="shared" si="295"/>
        <v>-16.711948046361748</v>
      </c>
      <c r="O477" s="2">
        <f t="shared" si="296"/>
        <v>-16.894321778513092</v>
      </c>
      <c r="P477" s="2">
        <f t="shared" si="297"/>
        <v>-10.287726129765769</v>
      </c>
      <c r="Q477" s="2"/>
      <c r="R477" s="2"/>
      <c r="S477" s="2"/>
      <c r="T477" s="2"/>
      <c r="U477" s="2"/>
      <c r="V477" s="2">
        <v>94.6</v>
      </c>
      <c r="W477" s="2">
        <v>-1.571415</v>
      </c>
      <c r="X477" s="2">
        <v>-0.6639794</v>
      </c>
      <c r="Y477" s="2">
        <v>0.2475019</v>
      </c>
      <c r="Z477" s="2">
        <v>-0.46330260000000001</v>
      </c>
      <c r="AA477" s="2">
        <v>-0.1469307</v>
      </c>
      <c r="AB477" s="2">
        <f t="shared" si="298"/>
        <v>-78.570750000000004</v>
      </c>
      <c r="AC477" s="2">
        <f t="shared" si="299"/>
        <v>-33.198970000000003</v>
      </c>
      <c r="AD477" s="2">
        <f t="shared" si="300"/>
        <v>12.375095</v>
      </c>
      <c r="AE477" s="2">
        <f t="shared" si="301"/>
        <v>-23.165130000000001</v>
      </c>
      <c r="AF477" s="2">
        <f t="shared" si="302"/>
        <v>-7.3465350000000003</v>
      </c>
      <c r="AG477" s="2">
        <f t="shared" si="303"/>
        <v>-30.068388570952724</v>
      </c>
      <c r="AH477" s="2">
        <f t="shared" si="304"/>
        <v>-12.704976471720105</v>
      </c>
      <c r="AI477" s="2">
        <f t="shared" si="305"/>
        <v>4.7358484558497178</v>
      </c>
      <c r="AJ477" s="2">
        <f t="shared" si="306"/>
        <v>-8.8651073094839266</v>
      </c>
      <c r="AK477" s="2">
        <f t="shared" si="307"/>
        <v>-2.8114593411683635</v>
      </c>
      <c r="AL477" s="2"/>
      <c r="AM477" s="2"/>
      <c r="AN477" s="2"/>
      <c r="AO477" s="2"/>
      <c r="AP477" s="2"/>
      <c r="AQ477" s="2">
        <v>94.6</v>
      </c>
      <c r="AR477" s="2">
        <v>-0.2258406</v>
      </c>
      <c r="AS477" s="2">
        <v>-6.6676700000000005E-2</v>
      </c>
      <c r="AT477" s="2">
        <v>-0.92610170000000003</v>
      </c>
      <c r="AU477" s="2">
        <v>-1.13266</v>
      </c>
      <c r="AV477" s="2">
        <v>-6.045884E-2</v>
      </c>
      <c r="AW477" s="2">
        <f t="shared" si="308"/>
        <v>-11.29203</v>
      </c>
      <c r="AX477" s="2">
        <f t="shared" si="309"/>
        <v>-3.3338350000000001</v>
      </c>
      <c r="AY477" s="2">
        <f t="shared" si="310"/>
        <v>-46.305084999999998</v>
      </c>
      <c r="AZ477" s="2">
        <f t="shared" si="311"/>
        <v>-56.633000000000003</v>
      </c>
      <c r="BA477" s="2">
        <f t="shared" si="312"/>
        <v>-3.022942</v>
      </c>
      <c r="BB477" s="2">
        <f t="shared" si="313"/>
        <v>-4.3213682673877409</v>
      </c>
      <c r="BC477" s="2">
        <f t="shared" si="314"/>
        <v>-1.275831606691322</v>
      </c>
      <c r="BD477" s="2">
        <f t="shared" si="315"/>
        <v>-17.720580350715686</v>
      </c>
      <c r="BE477" s="2">
        <f t="shared" si="316"/>
        <v>-21.67298962958564</v>
      </c>
      <c r="BF477" s="2">
        <f t="shared" si="317"/>
        <v>-1.1568553779040289</v>
      </c>
      <c r="BG477" s="2"/>
      <c r="BH477" s="2"/>
      <c r="BI477" s="2"/>
      <c r="BJ477" s="2"/>
      <c r="BK477" s="2"/>
      <c r="BL477" s="2">
        <v>94.6</v>
      </c>
      <c r="BM477" s="2">
        <v>-0.36619089999999999</v>
      </c>
      <c r="BN477" s="2">
        <v>-1.0713269999999999</v>
      </c>
      <c r="BO477" s="2">
        <v>-2.7750449999999999E-2</v>
      </c>
      <c r="BP477" s="2">
        <v>-0.26897159999999998</v>
      </c>
      <c r="BQ477" s="2">
        <v>0.26019490000000001</v>
      </c>
      <c r="BR477" s="2">
        <f t="shared" si="318"/>
        <v>-18.309545</v>
      </c>
      <c r="BS477" s="2">
        <f t="shared" si="318"/>
        <v>-53.566349999999993</v>
      </c>
      <c r="BT477" s="2">
        <f t="shared" si="319"/>
        <v>-1.3875225</v>
      </c>
      <c r="BU477" s="2">
        <f t="shared" si="320"/>
        <v>-13.44858</v>
      </c>
      <c r="BV477" s="2">
        <f t="shared" si="321"/>
        <v>13.009745000000001</v>
      </c>
      <c r="BW477" s="2">
        <f t="shared" si="322"/>
        <v>-7.0069143239353666</v>
      </c>
      <c r="BX477" s="2">
        <f t="shared" si="323"/>
        <v>-20.499407554689924</v>
      </c>
      <c r="BY477" s="2">
        <f t="shared" si="324"/>
        <v>-0.53099360361126446</v>
      </c>
      <c r="BZ477" s="2">
        <f t="shared" si="325"/>
        <v>-5.1466624560354006</v>
      </c>
      <c r="CA477" s="2">
        <f t="shared" si="326"/>
        <v>4.9787238618571079</v>
      </c>
      <c r="CB477" s="2"/>
      <c r="CC477" s="2"/>
      <c r="CD477" s="2"/>
      <c r="CE477" s="2"/>
      <c r="CF477" s="2"/>
    </row>
    <row r="478" spans="1:84" x14ac:dyDescent="0.55000000000000004">
      <c r="A478" s="2">
        <v>94.8</v>
      </c>
      <c r="B478" s="2">
        <v>0.59490589999999999</v>
      </c>
      <c r="C478" s="2">
        <v>-1.003887</v>
      </c>
      <c r="D478" s="2">
        <v>0.48426599999999997</v>
      </c>
      <c r="E478" s="2">
        <v>0.32161580000000001</v>
      </c>
      <c r="F478" s="2">
        <v>-0.57517629999999997</v>
      </c>
      <c r="G478" s="2">
        <f t="shared" si="288"/>
        <v>29.745294999999999</v>
      </c>
      <c r="H478" s="2">
        <f t="shared" si="289"/>
        <v>-50.19435</v>
      </c>
      <c r="I478" s="2">
        <f t="shared" si="290"/>
        <v>24.2133</v>
      </c>
      <c r="J478" s="2">
        <f t="shared" si="291"/>
        <v>16.08079</v>
      </c>
      <c r="K478" s="2">
        <f t="shared" si="292"/>
        <v>-28.758814999999998</v>
      </c>
      <c r="L478" s="2">
        <f t="shared" si="293"/>
        <v>11.383283069305271</v>
      </c>
      <c r="M478" s="2">
        <f t="shared" si="294"/>
        <v>-19.208970512135888</v>
      </c>
      <c r="N478" s="2">
        <f t="shared" si="295"/>
        <v>9.2662334645532809</v>
      </c>
      <c r="O478" s="2">
        <f t="shared" si="296"/>
        <v>6.1539878675956494</v>
      </c>
      <c r="P478" s="2">
        <f t="shared" si="297"/>
        <v>-11.005765176737448</v>
      </c>
      <c r="Q478" s="2"/>
      <c r="R478" s="2"/>
      <c r="S478" s="2"/>
      <c r="T478" s="2"/>
      <c r="U478" s="2"/>
      <c r="V478" s="2">
        <v>94.8</v>
      </c>
      <c r="W478" s="2">
        <v>-1.2397670000000001</v>
      </c>
      <c r="X478" s="2">
        <v>-0.61285579999999995</v>
      </c>
      <c r="Y478" s="2">
        <v>-0.45767540000000001</v>
      </c>
      <c r="Z478" s="2">
        <v>-0.4413958</v>
      </c>
      <c r="AA478" s="2">
        <v>-8.8803779999999999E-2</v>
      </c>
      <c r="AB478" s="2">
        <f t="shared" si="298"/>
        <v>-61.988350000000004</v>
      </c>
      <c r="AC478" s="2">
        <f t="shared" si="299"/>
        <v>-30.642789999999998</v>
      </c>
      <c r="AD478" s="2">
        <f t="shared" si="300"/>
        <v>-22.883770000000002</v>
      </c>
      <c r="AE478" s="2">
        <f t="shared" si="301"/>
        <v>-22.069790000000001</v>
      </c>
      <c r="AF478" s="2">
        <f t="shared" si="302"/>
        <v>-4.4401890000000002</v>
      </c>
      <c r="AG478" s="2">
        <f t="shared" si="303"/>
        <v>-23.722438625979994</v>
      </c>
      <c r="AH478" s="2">
        <f t="shared" si="304"/>
        <v>-11.726747124319221</v>
      </c>
      <c r="AI478" s="2">
        <f t="shared" si="305"/>
        <v>-8.7574331201918145</v>
      </c>
      <c r="AJ478" s="2">
        <f t="shared" si="306"/>
        <v>-8.4459295781105155</v>
      </c>
      <c r="AK478" s="2">
        <f t="shared" si="307"/>
        <v>-1.6992243065068111</v>
      </c>
      <c r="AL478" s="2"/>
      <c r="AM478" s="2"/>
      <c r="AN478" s="2"/>
      <c r="AO478" s="2"/>
      <c r="AP478" s="2"/>
      <c r="AQ478" s="2">
        <v>94.8</v>
      </c>
      <c r="AR478" s="2">
        <v>-0.77355169999999995</v>
      </c>
      <c r="AS478" s="2">
        <v>-0.70755380000000001</v>
      </c>
      <c r="AT478" s="2">
        <v>-0.4965792</v>
      </c>
      <c r="AU478" s="2">
        <v>-0.65011589999999997</v>
      </c>
      <c r="AV478" s="2">
        <v>0.65617320000000001</v>
      </c>
      <c r="AW478" s="2">
        <f t="shared" si="308"/>
        <v>-38.677585000000001</v>
      </c>
      <c r="AX478" s="2">
        <f t="shared" si="309"/>
        <v>-35.377690000000001</v>
      </c>
      <c r="AY478" s="2">
        <f t="shared" si="310"/>
        <v>-24.828959999999999</v>
      </c>
      <c r="AZ478" s="2">
        <f t="shared" si="311"/>
        <v>-32.505794999999999</v>
      </c>
      <c r="BA478" s="2">
        <f t="shared" si="312"/>
        <v>32.808660000000003</v>
      </c>
      <c r="BB478" s="2">
        <f t="shared" si="313"/>
        <v>-14.801597983550527</v>
      </c>
      <c r="BC478" s="2">
        <f t="shared" si="314"/>
        <v>-13.538754939499858</v>
      </c>
      <c r="BD478" s="2">
        <f t="shared" si="315"/>
        <v>-9.5018415516288481</v>
      </c>
      <c r="BE478" s="2">
        <f t="shared" si="316"/>
        <v>-12.439704023033155</v>
      </c>
      <c r="BF478" s="2">
        <f t="shared" si="317"/>
        <v>12.555608001352589</v>
      </c>
      <c r="BG478" s="2"/>
      <c r="BH478" s="2"/>
      <c r="BI478" s="2"/>
      <c r="BJ478" s="2"/>
      <c r="BK478" s="2"/>
      <c r="BL478" s="2">
        <v>94.8</v>
      </c>
      <c r="BM478" s="2">
        <v>-0.56110360000000004</v>
      </c>
      <c r="BN478" s="2">
        <v>0.32801750000000002</v>
      </c>
      <c r="BO478" s="2">
        <v>-0.3149149</v>
      </c>
      <c r="BP478" s="2">
        <v>-0.91204739999999995</v>
      </c>
      <c r="BQ478" s="2">
        <v>-0.1513379</v>
      </c>
      <c r="BR478" s="2">
        <f t="shared" si="318"/>
        <v>-28.05518</v>
      </c>
      <c r="BS478" s="2">
        <f t="shared" si="318"/>
        <v>16.400874999999999</v>
      </c>
      <c r="BT478" s="2">
        <f t="shared" si="319"/>
        <v>-15.745744999999999</v>
      </c>
      <c r="BU478" s="2">
        <f t="shared" si="320"/>
        <v>-45.602370000000001</v>
      </c>
      <c r="BV478" s="2">
        <f t="shared" si="321"/>
        <v>-7.5668949999999997</v>
      </c>
      <c r="BW478" s="2">
        <f t="shared" si="322"/>
        <v>-10.736489770913749</v>
      </c>
      <c r="BX478" s="2">
        <f t="shared" si="323"/>
        <v>6.2764818002071285</v>
      </c>
      <c r="BY478" s="2">
        <f t="shared" si="324"/>
        <v>-6.0257688643564684</v>
      </c>
      <c r="BZ478" s="2">
        <f t="shared" si="325"/>
        <v>-17.451657021427916</v>
      </c>
      <c r="CA478" s="2">
        <f t="shared" si="326"/>
        <v>-2.8957893253608922</v>
      </c>
      <c r="CB478" s="2"/>
      <c r="CC478" s="2"/>
      <c r="CD478" s="2"/>
      <c r="CE478" s="2"/>
      <c r="CF478" s="2"/>
    </row>
    <row r="479" spans="1:84" x14ac:dyDescent="0.55000000000000004">
      <c r="A479" s="2">
        <v>95</v>
      </c>
      <c r="B479" s="2">
        <v>-2.0241350000000002E-2</v>
      </c>
      <c r="C479" s="2">
        <v>-0.41211959999999997</v>
      </c>
      <c r="D479" s="2">
        <v>-0.22045529999999999</v>
      </c>
      <c r="E479" s="2">
        <v>0.36344510000000002</v>
      </c>
      <c r="F479" s="2">
        <v>-0.8171233</v>
      </c>
      <c r="G479" s="2">
        <f t="shared" si="288"/>
        <v>-1.0120675000000001</v>
      </c>
      <c r="H479" s="2">
        <f t="shared" si="289"/>
        <v>-20.605979999999999</v>
      </c>
      <c r="I479" s="2">
        <f t="shared" si="290"/>
        <v>-11.022765</v>
      </c>
      <c r="J479" s="2">
        <f t="shared" si="291"/>
        <v>18.172255</v>
      </c>
      <c r="K479" s="2">
        <f t="shared" si="292"/>
        <v>-40.856164999999997</v>
      </c>
      <c r="L479" s="2">
        <f t="shared" si="293"/>
        <v>-0.38731002122332681</v>
      </c>
      <c r="M479" s="2">
        <f t="shared" si="294"/>
        <v>-7.8857413671790129</v>
      </c>
      <c r="N479" s="2">
        <f t="shared" si="295"/>
        <v>-4.2183227364674227</v>
      </c>
      <c r="O479" s="2">
        <f t="shared" si="296"/>
        <v>6.9543745547858276</v>
      </c>
      <c r="P479" s="2">
        <f t="shared" si="297"/>
        <v>-15.635322874466118</v>
      </c>
      <c r="Q479" s="2"/>
      <c r="R479" s="2"/>
      <c r="S479" s="2"/>
      <c r="T479" s="2"/>
      <c r="U479" s="2"/>
      <c r="V479" s="2">
        <v>95</v>
      </c>
      <c r="W479" s="2">
        <v>-1.5093399999999999</v>
      </c>
      <c r="X479" s="2">
        <v>0.2967205</v>
      </c>
      <c r="Y479" s="2">
        <v>-0.80184270000000002</v>
      </c>
      <c r="Z479" s="2">
        <v>-0.1159095</v>
      </c>
      <c r="AA479" s="2">
        <v>-0.5737854</v>
      </c>
      <c r="AB479" s="2">
        <f t="shared" si="298"/>
        <v>-75.466999999999999</v>
      </c>
      <c r="AC479" s="2">
        <f t="shared" si="299"/>
        <v>14.836024999999999</v>
      </c>
      <c r="AD479" s="2">
        <f t="shared" si="300"/>
        <v>-40.092134999999999</v>
      </c>
      <c r="AE479" s="2">
        <f t="shared" si="301"/>
        <v>-5.7954749999999997</v>
      </c>
      <c r="AF479" s="2">
        <f t="shared" si="302"/>
        <v>-28.68927</v>
      </c>
      <c r="AG479" s="2">
        <f t="shared" si="303"/>
        <v>-28.880608627053828</v>
      </c>
      <c r="AH479" s="2">
        <f t="shared" si="304"/>
        <v>5.6776264010254307</v>
      </c>
      <c r="AI479" s="2">
        <f t="shared" si="305"/>
        <v>-15.342934792134397</v>
      </c>
      <c r="AJ479" s="2">
        <f t="shared" si="306"/>
        <v>-2.2178812631067188</v>
      </c>
      <c r="AK479" s="2">
        <f t="shared" si="307"/>
        <v>-10.979150869464489</v>
      </c>
      <c r="AL479" s="2"/>
      <c r="AM479" s="2"/>
      <c r="AN479" s="2"/>
      <c r="AO479" s="2"/>
      <c r="AP479" s="2"/>
      <c r="AQ479" s="2">
        <v>95</v>
      </c>
      <c r="AR479" s="2">
        <v>-1.048244</v>
      </c>
      <c r="AS479" s="2">
        <v>-0.3285786</v>
      </c>
      <c r="AT479" s="2">
        <v>-0.37783420000000001</v>
      </c>
      <c r="AU479" s="2">
        <v>-0.74765360000000003</v>
      </c>
      <c r="AV479" s="2">
        <v>0.51811019999999997</v>
      </c>
      <c r="AW479" s="2">
        <f t="shared" si="308"/>
        <v>-52.412199999999999</v>
      </c>
      <c r="AX479" s="2">
        <f t="shared" si="309"/>
        <v>-16.428930000000001</v>
      </c>
      <c r="AY479" s="2">
        <f t="shared" si="310"/>
        <v>-18.89171</v>
      </c>
      <c r="AZ479" s="2">
        <f t="shared" si="311"/>
        <v>-37.382680000000001</v>
      </c>
      <c r="BA479" s="2">
        <f t="shared" si="312"/>
        <v>25.90551</v>
      </c>
      <c r="BB479" s="2">
        <f t="shared" si="313"/>
        <v>-20.057723713449196</v>
      </c>
      <c r="BC479" s="2">
        <f t="shared" si="314"/>
        <v>-6.2872182210935028</v>
      </c>
      <c r="BD479" s="2">
        <f t="shared" si="315"/>
        <v>-7.2297041462599427</v>
      </c>
      <c r="BE479" s="2">
        <f t="shared" si="316"/>
        <v>-14.306048345772226</v>
      </c>
      <c r="BF479" s="2">
        <f t="shared" si="317"/>
        <v>9.9138285024478137</v>
      </c>
      <c r="BG479" s="2"/>
      <c r="BH479" s="2"/>
      <c r="BI479" s="2"/>
      <c r="BJ479" s="2"/>
      <c r="BK479" s="2"/>
      <c r="BL479" s="2">
        <v>95</v>
      </c>
      <c r="BM479" s="2">
        <v>-0.3619503</v>
      </c>
      <c r="BN479" s="2">
        <v>-0.27295920000000001</v>
      </c>
      <c r="BO479" s="2">
        <v>-0.1642825</v>
      </c>
      <c r="BP479" s="2">
        <v>-1.148374</v>
      </c>
      <c r="BQ479" s="2">
        <v>0.69661510000000004</v>
      </c>
      <c r="BR479" s="2">
        <f t="shared" si="318"/>
        <v>-18.097515000000001</v>
      </c>
      <c r="BS479" s="2">
        <f t="shared" si="318"/>
        <v>-13.647960000000001</v>
      </c>
      <c r="BT479" s="2">
        <f t="shared" si="319"/>
        <v>-8.2141249999999992</v>
      </c>
      <c r="BU479" s="2">
        <f t="shared" si="320"/>
        <v>-57.418700000000001</v>
      </c>
      <c r="BV479" s="2">
        <f t="shared" si="321"/>
        <v>34.830755000000003</v>
      </c>
      <c r="BW479" s="2">
        <f t="shared" si="322"/>
        <v>-6.9257721631605342</v>
      </c>
      <c r="BX479" s="2">
        <f t="shared" si="323"/>
        <v>-5.22296356444122</v>
      </c>
      <c r="BY479" s="2">
        <f t="shared" si="324"/>
        <v>-3.1434789953052129</v>
      </c>
      <c r="BZ479" s="2">
        <f t="shared" si="325"/>
        <v>-21.973670645106015</v>
      </c>
      <c r="CA479" s="2">
        <f t="shared" si="326"/>
        <v>13.329447352350011</v>
      </c>
      <c r="CB479" s="2"/>
      <c r="CC479" s="2"/>
      <c r="CD479" s="2"/>
      <c r="CE479" s="2"/>
      <c r="CF479" s="2"/>
    </row>
    <row r="480" spans="1:84" x14ac:dyDescent="0.55000000000000004">
      <c r="A480" s="2">
        <v>95.2</v>
      </c>
      <c r="B480" s="2">
        <v>0.56091820000000003</v>
      </c>
      <c r="C480" s="2">
        <v>0.16060150000000001</v>
      </c>
      <c r="D480" s="2">
        <v>-0.58516889999999999</v>
      </c>
      <c r="E480" s="2">
        <v>0.2689455</v>
      </c>
      <c r="F480" s="2">
        <v>-0.30009859999999999</v>
      </c>
      <c r="G480" s="2">
        <f t="shared" si="288"/>
        <v>28.045910000000003</v>
      </c>
      <c r="H480" s="2">
        <f t="shared" si="289"/>
        <v>8.0300750000000001</v>
      </c>
      <c r="I480" s="2">
        <f t="shared" si="290"/>
        <v>-29.258444999999998</v>
      </c>
      <c r="J480" s="2">
        <f t="shared" si="291"/>
        <v>13.447274999999999</v>
      </c>
      <c r="K480" s="2">
        <f t="shared" si="292"/>
        <v>-15.00493</v>
      </c>
      <c r="L480" s="2">
        <f t="shared" si="293"/>
        <v>10.732942217122387</v>
      </c>
      <c r="M480" s="2">
        <f t="shared" si="294"/>
        <v>3.0730445535252398</v>
      </c>
      <c r="N480" s="2">
        <f t="shared" si="295"/>
        <v>-11.196969524178513</v>
      </c>
      <c r="O480" s="2">
        <f t="shared" si="296"/>
        <v>5.146163043123023</v>
      </c>
      <c r="P480" s="2">
        <f t="shared" si="297"/>
        <v>-5.7422649741786316</v>
      </c>
      <c r="Q480" s="2"/>
      <c r="R480" s="2"/>
      <c r="S480" s="2"/>
      <c r="T480" s="2"/>
      <c r="U480" s="2"/>
      <c r="V480" s="2">
        <v>95.2</v>
      </c>
      <c r="W480" s="2">
        <v>-1.0875589999999999</v>
      </c>
      <c r="X480" s="2">
        <v>0.16713739999999999</v>
      </c>
      <c r="Y480" s="2">
        <v>-0.56817010000000001</v>
      </c>
      <c r="Z480" s="2">
        <v>-0.90201200000000004</v>
      </c>
      <c r="AA480" s="2">
        <v>-0.16419500000000001</v>
      </c>
      <c r="AB480" s="2">
        <f t="shared" si="298"/>
        <v>-54.377949999999998</v>
      </c>
      <c r="AC480" s="2">
        <f t="shared" si="299"/>
        <v>8.3568699999999989</v>
      </c>
      <c r="AD480" s="2">
        <f t="shared" si="300"/>
        <v>-28.408505000000002</v>
      </c>
      <c r="AE480" s="2">
        <f t="shared" si="301"/>
        <v>-45.1006</v>
      </c>
      <c r="AF480" s="2">
        <f t="shared" si="302"/>
        <v>-8.2097499999999997</v>
      </c>
      <c r="AG480" s="2">
        <f t="shared" si="303"/>
        <v>-20.810000290080453</v>
      </c>
      <c r="AH480" s="2">
        <f t="shared" si="304"/>
        <v>3.1981063486976726</v>
      </c>
      <c r="AI480" s="2">
        <f t="shared" si="305"/>
        <v>-10.871704381845069</v>
      </c>
      <c r="AJ480" s="2">
        <f t="shared" si="306"/>
        <v>-17.259633713348933</v>
      </c>
      <c r="AK480" s="2">
        <f t="shared" si="307"/>
        <v>-3.1418047183001194</v>
      </c>
      <c r="AL480" s="2"/>
      <c r="AM480" s="2"/>
      <c r="AN480" s="2"/>
      <c r="AO480" s="2"/>
      <c r="AP480" s="2"/>
      <c r="AQ480" s="2">
        <v>95.2</v>
      </c>
      <c r="AR480" s="2">
        <v>-1.135024</v>
      </c>
      <c r="AS480" s="2">
        <v>-0.1812337</v>
      </c>
      <c r="AT480" s="2">
        <v>-0.3370341</v>
      </c>
      <c r="AU480" s="2">
        <v>-0.77953479999999997</v>
      </c>
      <c r="AV480" s="2">
        <v>0.3841367</v>
      </c>
      <c r="AW480" s="2">
        <f t="shared" si="308"/>
        <v>-56.751200000000004</v>
      </c>
      <c r="AX480" s="2">
        <f t="shared" si="309"/>
        <v>-9.0616850000000007</v>
      </c>
      <c r="AY480" s="2">
        <f t="shared" si="310"/>
        <v>-16.851704999999999</v>
      </c>
      <c r="AZ480" s="2">
        <f t="shared" si="311"/>
        <v>-38.976739999999999</v>
      </c>
      <c r="BA480" s="2">
        <f t="shared" si="312"/>
        <v>19.206834999999998</v>
      </c>
      <c r="BB480" s="2">
        <f t="shared" si="313"/>
        <v>-21.718223810614667</v>
      </c>
      <c r="BC480" s="2">
        <f t="shared" si="314"/>
        <v>-3.4678333309478879</v>
      </c>
      <c r="BD480" s="2">
        <f t="shared" si="315"/>
        <v>-6.4490107835685277</v>
      </c>
      <c r="BE480" s="2">
        <f t="shared" si="316"/>
        <v>-14.916082174969642</v>
      </c>
      <c r="BF480" s="2">
        <f t="shared" si="317"/>
        <v>7.3502999271125038</v>
      </c>
      <c r="BG480" s="2"/>
      <c r="BH480" s="2"/>
      <c r="BI480" s="2"/>
      <c r="BJ480" s="2"/>
      <c r="BK480" s="2"/>
      <c r="BL480" s="2">
        <v>95.2</v>
      </c>
      <c r="BM480" s="2">
        <v>-0.33011449999999998</v>
      </c>
      <c r="BN480" s="2">
        <v>-0.4737324</v>
      </c>
      <c r="BO480" s="2">
        <v>-0.77078630000000004</v>
      </c>
      <c r="BP480" s="2">
        <v>-4.2690060000000002E-2</v>
      </c>
      <c r="BQ480" s="2">
        <v>4.1657609999999998E-2</v>
      </c>
      <c r="BR480" s="2">
        <f t="shared" si="318"/>
        <v>-16.505724999999998</v>
      </c>
      <c r="BS480" s="2">
        <f t="shared" si="318"/>
        <v>-23.686620000000001</v>
      </c>
      <c r="BT480" s="2">
        <f t="shared" si="319"/>
        <v>-38.539315000000002</v>
      </c>
      <c r="BU480" s="2">
        <f t="shared" si="320"/>
        <v>-2.134503</v>
      </c>
      <c r="BV480" s="2">
        <f t="shared" si="321"/>
        <v>2.0828804999999999</v>
      </c>
      <c r="BW480" s="2">
        <f t="shared" si="322"/>
        <v>-6.3166070445463314</v>
      </c>
      <c r="BX480" s="2">
        <f t="shared" si="323"/>
        <v>-9.0646773015721536</v>
      </c>
      <c r="BY480" s="2">
        <f t="shared" si="324"/>
        <v>-14.748683176351848</v>
      </c>
      <c r="BZ480" s="2">
        <f t="shared" si="325"/>
        <v>-0.81685698061765111</v>
      </c>
      <c r="CA480" s="2">
        <f t="shared" si="326"/>
        <v>0.79710146868726983</v>
      </c>
      <c r="CB480" s="2"/>
      <c r="CC480" s="2"/>
      <c r="CD480" s="2"/>
      <c r="CE480" s="2"/>
      <c r="CF480" s="2"/>
    </row>
    <row r="481" spans="1:84" x14ac:dyDescent="0.55000000000000004">
      <c r="A481" s="2">
        <v>95.4</v>
      </c>
      <c r="B481" s="2">
        <v>0.5696447</v>
      </c>
      <c r="C481" s="2">
        <v>-0.1000899</v>
      </c>
      <c r="D481" s="2">
        <v>-0.12980610000000001</v>
      </c>
      <c r="E481" s="2">
        <v>9.5801330000000004E-2</v>
      </c>
      <c r="F481" s="2">
        <v>-0.33057429999999999</v>
      </c>
      <c r="G481" s="2">
        <f t="shared" si="288"/>
        <v>28.482234999999999</v>
      </c>
      <c r="H481" s="2">
        <f t="shared" si="289"/>
        <v>-5.0044949999999995</v>
      </c>
      <c r="I481" s="2">
        <f t="shared" si="290"/>
        <v>-6.4903050000000002</v>
      </c>
      <c r="J481" s="2">
        <f t="shared" si="291"/>
        <v>4.7900665</v>
      </c>
      <c r="K481" s="2">
        <f t="shared" si="292"/>
        <v>-16.528714999999998</v>
      </c>
      <c r="L481" s="2">
        <f t="shared" si="293"/>
        <v>10.899920254664613</v>
      </c>
      <c r="M481" s="2">
        <f t="shared" si="294"/>
        <v>-1.9151796344236254</v>
      </c>
      <c r="N481" s="2">
        <f t="shared" si="295"/>
        <v>-2.4837870668664528</v>
      </c>
      <c r="O481" s="2">
        <f t="shared" si="296"/>
        <v>1.8331195871581158</v>
      </c>
      <c r="P481" s="2">
        <f t="shared" si="297"/>
        <v>-6.3254051310256658</v>
      </c>
      <c r="Q481" s="2"/>
      <c r="R481" s="2"/>
      <c r="S481" s="2"/>
      <c r="T481" s="2"/>
      <c r="U481" s="2"/>
      <c r="V481" s="2">
        <v>95.4</v>
      </c>
      <c r="W481" s="2">
        <v>-1.1840219999999999</v>
      </c>
      <c r="X481" s="2">
        <v>0.1214851</v>
      </c>
      <c r="Y481" s="2">
        <v>-0.92927579999999999</v>
      </c>
      <c r="Z481" s="2">
        <v>-0.92283850000000001</v>
      </c>
      <c r="AA481" s="2">
        <v>-0.3930556</v>
      </c>
      <c r="AB481" s="2">
        <f t="shared" si="298"/>
        <v>-59.201099999999997</v>
      </c>
      <c r="AC481" s="2">
        <f t="shared" si="299"/>
        <v>6.074255</v>
      </c>
      <c r="AD481" s="2">
        <f t="shared" si="300"/>
        <v>-46.463789999999996</v>
      </c>
      <c r="AE481" s="2">
        <f t="shared" si="301"/>
        <v>-46.141925000000001</v>
      </c>
      <c r="AF481" s="2">
        <f t="shared" si="302"/>
        <v>-19.65278</v>
      </c>
      <c r="AG481" s="2">
        <f t="shared" si="303"/>
        <v>-22.655780664278112</v>
      </c>
      <c r="AH481" s="2">
        <f t="shared" si="304"/>
        <v>2.3245681073306854</v>
      </c>
      <c r="AI481" s="2">
        <f t="shared" si="305"/>
        <v>-17.781315466622726</v>
      </c>
      <c r="AJ481" s="2">
        <f t="shared" si="306"/>
        <v>-17.658140342452601</v>
      </c>
      <c r="AK481" s="2">
        <f t="shared" si="307"/>
        <v>-7.5209594606065018</v>
      </c>
      <c r="AL481" s="2"/>
      <c r="AM481" s="2"/>
      <c r="AN481" s="2"/>
      <c r="AO481" s="2"/>
      <c r="AP481" s="2"/>
      <c r="AQ481" s="2">
        <v>95.4</v>
      </c>
      <c r="AR481" s="2">
        <v>-0.69513919999999996</v>
      </c>
      <c r="AS481" s="2">
        <v>-0.68818679999999999</v>
      </c>
      <c r="AT481" s="2">
        <v>-1.355898</v>
      </c>
      <c r="AU481" s="2">
        <v>-0.91440569999999999</v>
      </c>
      <c r="AV481" s="2">
        <v>0.45491920000000002</v>
      </c>
      <c r="AW481" s="2">
        <f t="shared" si="308"/>
        <v>-34.756959999999999</v>
      </c>
      <c r="AX481" s="2">
        <f t="shared" si="309"/>
        <v>-34.40934</v>
      </c>
      <c r="AY481" s="2">
        <f t="shared" si="310"/>
        <v>-67.794899999999998</v>
      </c>
      <c r="AZ481" s="2">
        <f t="shared" si="311"/>
        <v>-45.720284999999997</v>
      </c>
      <c r="BA481" s="2">
        <f t="shared" si="312"/>
        <v>22.74596</v>
      </c>
      <c r="BB481" s="2">
        <f t="shared" si="313"/>
        <v>-13.301206604557816</v>
      </c>
      <c r="BC481" s="2">
        <f t="shared" si="314"/>
        <v>-13.168175250841141</v>
      </c>
      <c r="BD481" s="2">
        <f t="shared" si="315"/>
        <v>-25.944558201733887</v>
      </c>
      <c r="BE481" s="2">
        <f t="shared" si="316"/>
        <v>-17.496782135269186</v>
      </c>
      <c r="BF481" s="2">
        <f t="shared" si="317"/>
        <v>8.7046943512610966</v>
      </c>
      <c r="BG481" s="2"/>
      <c r="BH481" s="2"/>
      <c r="BI481" s="2"/>
      <c r="BJ481" s="2"/>
      <c r="BK481" s="2"/>
      <c r="BL481" s="2">
        <v>95.4</v>
      </c>
      <c r="BM481" s="2">
        <v>1.196737E-2</v>
      </c>
      <c r="BN481" s="2">
        <v>-1.1409879999999999</v>
      </c>
      <c r="BO481" s="2">
        <v>-6.8276240000000002E-2</v>
      </c>
      <c r="BP481" s="2">
        <v>-0.3300843</v>
      </c>
      <c r="BQ481" s="2">
        <v>-1.294165</v>
      </c>
      <c r="BR481" s="2">
        <f t="shared" si="318"/>
        <v>0.59836849999999997</v>
      </c>
      <c r="BS481" s="2">
        <f t="shared" si="318"/>
        <v>-57.049399999999991</v>
      </c>
      <c r="BT481" s="2">
        <f t="shared" si="319"/>
        <v>-3.4138120000000001</v>
      </c>
      <c r="BU481" s="2">
        <f t="shared" si="320"/>
        <v>-16.504214999999999</v>
      </c>
      <c r="BV481" s="2">
        <f t="shared" si="321"/>
        <v>-64.708250000000007</v>
      </c>
      <c r="BW481" s="2">
        <f t="shared" si="322"/>
        <v>0.22899077031361065</v>
      </c>
      <c r="BX481" s="2">
        <f t="shared" si="323"/>
        <v>-21.83234253128181</v>
      </c>
      <c r="BY481" s="2">
        <f t="shared" si="324"/>
        <v>-1.3064381557281974</v>
      </c>
      <c r="BZ481" s="2">
        <f t="shared" si="325"/>
        <v>-6.3160291797971446</v>
      </c>
      <c r="CA481" s="2">
        <f t="shared" si="326"/>
        <v>-24.763322289100611</v>
      </c>
      <c r="CB481" s="2"/>
      <c r="CC481" s="2"/>
      <c r="CD481" s="2"/>
      <c r="CE481" s="2"/>
      <c r="CF481" s="2"/>
    </row>
    <row r="482" spans="1:84" x14ac:dyDescent="0.55000000000000004">
      <c r="A482" s="2">
        <v>95.6</v>
      </c>
      <c r="B482" s="2">
        <v>-0.14015910000000001</v>
      </c>
      <c r="C482" s="2">
        <v>-0.25333</v>
      </c>
      <c r="D482" s="2">
        <v>-0.2180021</v>
      </c>
      <c r="E482" s="2">
        <v>0.25596219999999997</v>
      </c>
      <c r="F482" s="2">
        <v>-0.29876239999999998</v>
      </c>
      <c r="G482" s="2">
        <f t="shared" si="288"/>
        <v>-7.0079550000000008</v>
      </c>
      <c r="H482" s="2">
        <f t="shared" si="289"/>
        <v>-12.666499999999999</v>
      </c>
      <c r="I482" s="2">
        <f t="shared" si="290"/>
        <v>-10.900105</v>
      </c>
      <c r="J482" s="2">
        <f t="shared" si="291"/>
        <v>12.798109999999999</v>
      </c>
      <c r="K482" s="2">
        <f t="shared" si="292"/>
        <v>-14.93812</v>
      </c>
      <c r="L482" s="2">
        <f t="shared" si="293"/>
        <v>-2.6818875221090677</v>
      </c>
      <c r="M482" s="2">
        <f t="shared" si="294"/>
        <v>-4.8473667851455238</v>
      </c>
      <c r="N482" s="2">
        <f t="shared" si="295"/>
        <v>-4.1713817496229151</v>
      </c>
      <c r="O482" s="2">
        <f t="shared" si="296"/>
        <v>4.897732864377593</v>
      </c>
      <c r="P482" s="2">
        <f t="shared" si="297"/>
        <v>-5.7166973292162835</v>
      </c>
      <c r="Q482" s="2"/>
      <c r="R482" s="2"/>
      <c r="S482" s="2"/>
      <c r="T482" s="2"/>
      <c r="U482" s="2"/>
      <c r="V482" s="2">
        <v>95.6</v>
      </c>
      <c r="W482" s="2">
        <v>-1.1711800000000001</v>
      </c>
      <c r="X482" s="2">
        <v>-0.80160779999999998</v>
      </c>
      <c r="Y482" s="2">
        <v>-0.47957719999999998</v>
      </c>
      <c r="Z482" s="2">
        <v>0.31571700000000003</v>
      </c>
      <c r="AA482" s="2">
        <v>-0.65603199999999995</v>
      </c>
      <c r="AB482" s="2">
        <f t="shared" si="298"/>
        <v>-58.559000000000005</v>
      </c>
      <c r="AC482" s="2">
        <f t="shared" si="299"/>
        <v>-40.080390000000001</v>
      </c>
      <c r="AD482" s="2">
        <f t="shared" si="300"/>
        <v>-23.978859999999997</v>
      </c>
      <c r="AE482" s="2">
        <f t="shared" si="301"/>
        <v>15.785850000000002</v>
      </c>
      <c r="AF482" s="2">
        <f t="shared" si="302"/>
        <v>-32.801600000000001</v>
      </c>
      <c r="AG482" s="2">
        <f t="shared" si="303"/>
        <v>-22.410054203713479</v>
      </c>
      <c r="AH482" s="2">
        <f t="shared" si="304"/>
        <v>-15.338440075923012</v>
      </c>
      <c r="AI482" s="2">
        <f t="shared" si="305"/>
        <v>-9.1765151785935011</v>
      </c>
      <c r="AJ482" s="2">
        <f t="shared" si="306"/>
        <v>6.0411167224797291</v>
      </c>
      <c r="AK482" s="2">
        <f t="shared" si="307"/>
        <v>-12.552906196631227</v>
      </c>
      <c r="AL482" s="2"/>
      <c r="AM482" s="2"/>
      <c r="AN482" s="2"/>
      <c r="AO482" s="2"/>
      <c r="AP482" s="2"/>
      <c r="AQ482" s="2">
        <v>95.6</v>
      </c>
      <c r="AR482" s="2">
        <v>8.4337319999999993E-3</v>
      </c>
      <c r="AS482" s="2">
        <v>0.1323</v>
      </c>
      <c r="AT482" s="2">
        <v>-0.1610414</v>
      </c>
      <c r="AU482" s="2">
        <v>-0.48076259999999998</v>
      </c>
      <c r="AV482" s="2">
        <v>0.90664619999999996</v>
      </c>
      <c r="AW482" s="2">
        <f t="shared" si="308"/>
        <v>0.42168659999999997</v>
      </c>
      <c r="AX482" s="2">
        <f t="shared" si="309"/>
        <v>6.6150000000000002</v>
      </c>
      <c r="AY482" s="2">
        <f t="shared" si="310"/>
        <v>-8.0520700000000005</v>
      </c>
      <c r="AZ482" s="2">
        <f t="shared" si="311"/>
        <v>-24.038129999999999</v>
      </c>
      <c r="BA482" s="2">
        <f t="shared" si="312"/>
        <v>45.33231</v>
      </c>
      <c r="BB482" s="2">
        <f t="shared" si="313"/>
        <v>0.16137604062534611</v>
      </c>
      <c r="BC482" s="2">
        <f t="shared" si="314"/>
        <v>2.5315068317007574</v>
      </c>
      <c r="BD482" s="2">
        <f t="shared" si="315"/>
        <v>-3.0814618615771305</v>
      </c>
      <c r="BE482" s="2">
        <f t="shared" si="316"/>
        <v>-9.1991973267287861</v>
      </c>
      <c r="BF482" s="2">
        <f t="shared" si="317"/>
        <v>17.34830725045753</v>
      </c>
      <c r="BG482" s="2"/>
      <c r="BH482" s="2"/>
      <c r="BI482" s="2"/>
      <c r="BJ482" s="2"/>
      <c r="BK482" s="2"/>
      <c r="BL482" s="2">
        <v>95.6</v>
      </c>
      <c r="BM482" s="2">
        <v>-0.5561507</v>
      </c>
      <c r="BN482" s="2">
        <v>0.3943411</v>
      </c>
      <c r="BO482" s="2">
        <v>5.4554060000000001E-2</v>
      </c>
      <c r="BP482" s="2">
        <v>-0.6303029</v>
      </c>
      <c r="BQ482" s="2">
        <v>-0.84987889999999999</v>
      </c>
      <c r="BR482" s="2">
        <f t="shared" si="318"/>
        <v>-27.807535000000001</v>
      </c>
      <c r="BS482" s="2">
        <f t="shared" si="318"/>
        <v>19.717054999999998</v>
      </c>
      <c r="BT482" s="2">
        <f t="shared" si="319"/>
        <v>2.727703</v>
      </c>
      <c r="BU482" s="2">
        <f t="shared" si="320"/>
        <v>-31.515145</v>
      </c>
      <c r="BV482" s="2">
        <f t="shared" si="321"/>
        <v>-42.493944999999997</v>
      </c>
      <c r="BW482" s="2">
        <f t="shared" si="322"/>
        <v>-10.641718038587744</v>
      </c>
      <c r="BX482" s="2">
        <f t="shared" si="323"/>
        <v>7.5455569816356123</v>
      </c>
      <c r="BY482" s="2">
        <f t="shared" si="324"/>
        <v>1.0438698079139306</v>
      </c>
      <c r="BZ482" s="2">
        <f t="shared" si="325"/>
        <v>-12.060590305297048</v>
      </c>
      <c r="CA482" s="2">
        <f t="shared" si="326"/>
        <v>-16.262087992957859</v>
      </c>
      <c r="CB482" s="2"/>
      <c r="CC482" s="2"/>
      <c r="CD482" s="2"/>
      <c r="CE482" s="2"/>
      <c r="CF482" s="2"/>
    </row>
    <row r="483" spans="1:84" x14ac:dyDescent="0.55000000000000004">
      <c r="A483" s="2">
        <v>95.8</v>
      </c>
      <c r="B483" s="2">
        <v>0.56148900000000002</v>
      </c>
      <c r="C483" s="2">
        <v>0.17863789999999999</v>
      </c>
      <c r="D483" s="2">
        <v>-0.95458860000000001</v>
      </c>
      <c r="E483" s="2">
        <v>0.76484410000000003</v>
      </c>
      <c r="F483" s="2">
        <v>-0.393148</v>
      </c>
      <c r="G483" s="2">
        <f t="shared" si="288"/>
        <v>28.074450000000002</v>
      </c>
      <c r="H483" s="2">
        <f t="shared" si="289"/>
        <v>8.931894999999999</v>
      </c>
      <c r="I483" s="2">
        <f t="shared" si="290"/>
        <v>-47.729430000000001</v>
      </c>
      <c r="J483" s="2">
        <f t="shared" si="291"/>
        <v>38.242204999999998</v>
      </c>
      <c r="K483" s="2">
        <f t="shared" si="292"/>
        <v>-19.657399999999999</v>
      </c>
      <c r="L483" s="2">
        <f t="shared" si="293"/>
        <v>10.743864243573897</v>
      </c>
      <c r="M483" s="2">
        <f t="shared" si="294"/>
        <v>3.4181637509499376</v>
      </c>
      <c r="N483" s="2">
        <f t="shared" si="295"/>
        <v>-18.265665626331533</v>
      </c>
      <c r="O483" s="2">
        <f t="shared" si="296"/>
        <v>14.6349815898414</v>
      </c>
      <c r="P483" s="2">
        <f t="shared" si="297"/>
        <v>-7.5227274971238796</v>
      </c>
      <c r="Q483" s="2"/>
      <c r="R483" s="2"/>
      <c r="S483" s="2"/>
      <c r="T483" s="2"/>
      <c r="U483" s="2"/>
      <c r="V483" s="2">
        <v>95.8</v>
      </c>
      <c r="W483" s="2">
        <v>-1.616452</v>
      </c>
      <c r="X483" s="2">
        <v>9.638236E-2</v>
      </c>
      <c r="Y483" s="2">
        <v>-5.674386E-2</v>
      </c>
      <c r="Z483" s="2">
        <v>-0.96369720000000003</v>
      </c>
      <c r="AA483" s="2">
        <v>-0.33376260000000002</v>
      </c>
      <c r="AB483" s="2">
        <f t="shared" si="298"/>
        <v>-80.822599999999994</v>
      </c>
      <c r="AC483" s="2">
        <f t="shared" si="299"/>
        <v>4.8191179999999996</v>
      </c>
      <c r="AD483" s="2">
        <f t="shared" si="300"/>
        <v>-2.8371930000000001</v>
      </c>
      <c r="AE483" s="2">
        <f t="shared" si="301"/>
        <v>-48.18486</v>
      </c>
      <c r="AF483" s="2">
        <f t="shared" si="302"/>
        <v>-16.688130000000001</v>
      </c>
      <c r="AG483" s="2">
        <f t="shared" si="303"/>
        <v>-30.930153296419899</v>
      </c>
      <c r="AH483" s="2">
        <f t="shared" si="304"/>
        <v>1.8442373605097639</v>
      </c>
      <c r="AI483" s="2">
        <f t="shared" si="305"/>
        <v>-1.085770742608249</v>
      </c>
      <c r="AJ483" s="2">
        <f t="shared" si="306"/>
        <v>-18.43995499237257</v>
      </c>
      <c r="AK483" s="2">
        <f t="shared" si="307"/>
        <v>-6.3864119581723902</v>
      </c>
      <c r="AL483" s="2"/>
      <c r="AM483" s="2"/>
      <c r="AN483" s="2"/>
      <c r="AO483" s="2"/>
      <c r="AP483" s="2"/>
      <c r="AQ483" s="2">
        <v>95.8</v>
      </c>
      <c r="AR483" s="2">
        <v>-0.80575439999999998</v>
      </c>
      <c r="AS483" s="2">
        <v>-9.8552819999999999E-2</v>
      </c>
      <c r="AT483" s="2">
        <v>-0.18948899999999999</v>
      </c>
      <c r="AU483" s="2">
        <v>-0.2082561</v>
      </c>
      <c r="AV483" s="2">
        <v>0.76230310000000001</v>
      </c>
      <c r="AW483" s="2">
        <f t="shared" si="308"/>
        <v>-40.28772</v>
      </c>
      <c r="AX483" s="2">
        <f t="shared" si="309"/>
        <v>-4.9276410000000004</v>
      </c>
      <c r="AY483" s="2">
        <f t="shared" si="310"/>
        <v>-9.4744499999999992</v>
      </c>
      <c r="AZ483" s="2">
        <f t="shared" si="311"/>
        <v>-10.412805000000001</v>
      </c>
      <c r="BA483" s="2">
        <f t="shared" si="312"/>
        <v>38.115155000000001</v>
      </c>
      <c r="BB483" s="2">
        <f t="shared" si="313"/>
        <v>-15.417783584829515</v>
      </c>
      <c r="BC483" s="2">
        <f t="shared" si="314"/>
        <v>-1.8857682321494713</v>
      </c>
      <c r="BD483" s="2">
        <f t="shared" si="315"/>
        <v>-3.6257951476352592</v>
      </c>
      <c r="BE483" s="2">
        <f t="shared" si="316"/>
        <v>-3.9848959931470604</v>
      </c>
      <c r="BF483" s="2">
        <f t="shared" si="317"/>
        <v>14.586360585613498</v>
      </c>
      <c r="BG483" s="2"/>
      <c r="BH483" s="2"/>
      <c r="BI483" s="2"/>
      <c r="BJ483" s="2"/>
      <c r="BK483" s="2"/>
      <c r="BL483" s="2">
        <v>95.8</v>
      </c>
      <c r="BM483" s="2">
        <v>-1.206277</v>
      </c>
      <c r="BN483" s="2">
        <v>-1.101151</v>
      </c>
      <c r="BO483" s="2">
        <v>0.47176699999999999</v>
      </c>
      <c r="BP483" s="2">
        <v>-0.38673780000000002</v>
      </c>
      <c r="BQ483" s="2">
        <v>-0.13369890000000001</v>
      </c>
      <c r="BR483" s="2">
        <f t="shared" si="318"/>
        <v>-60.313850000000002</v>
      </c>
      <c r="BS483" s="2">
        <f t="shared" si="318"/>
        <v>-55.057549999999999</v>
      </c>
      <c r="BT483" s="2">
        <f t="shared" si="319"/>
        <v>23.588349999999998</v>
      </c>
      <c r="BU483" s="2">
        <f t="shared" si="320"/>
        <v>-19.33689</v>
      </c>
      <c r="BV483" s="2">
        <f t="shared" si="321"/>
        <v>-6.6849450000000008</v>
      </c>
      <c r="BW483" s="2">
        <f t="shared" si="322"/>
        <v>-23.081621061402075</v>
      </c>
      <c r="BX483" s="2">
        <f t="shared" si="323"/>
        <v>-21.070077696403029</v>
      </c>
      <c r="BY483" s="2">
        <f t="shared" si="324"/>
        <v>9.02707016984861</v>
      </c>
      <c r="BZ483" s="2">
        <f t="shared" si="325"/>
        <v>-7.4000709204604771</v>
      </c>
      <c r="CA483" s="2">
        <f t="shared" si="326"/>
        <v>-2.5582742157284688</v>
      </c>
      <c r="CB483" s="2"/>
      <c r="CC483" s="2"/>
      <c r="CD483" s="2"/>
      <c r="CE483" s="2"/>
      <c r="CF483" s="2"/>
    </row>
    <row r="484" spans="1:84" x14ac:dyDescent="0.55000000000000004">
      <c r="A484" s="2">
        <v>96</v>
      </c>
      <c r="B484" s="2">
        <v>0.5184626</v>
      </c>
      <c r="C484" s="2">
        <v>1.8184499999999999E-2</v>
      </c>
      <c r="D484" s="2">
        <v>-0.4541288</v>
      </c>
      <c r="E484" s="2">
        <v>-0.85204550000000001</v>
      </c>
      <c r="F484" s="2">
        <v>-0.5694034</v>
      </c>
      <c r="G484" s="2">
        <f t="shared" si="288"/>
        <v>25.92313</v>
      </c>
      <c r="H484" s="2">
        <f t="shared" si="289"/>
        <v>0.90922499999999995</v>
      </c>
      <c r="I484" s="2">
        <f t="shared" si="290"/>
        <v>-22.706440000000001</v>
      </c>
      <c r="J484" s="2">
        <f t="shared" si="291"/>
        <v>-42.602274999999999</v>
      </c>
      <c r="K484" s="2">
        <f t="shared" si="292"/>
        <v>-28.47017</v>
      </c>
      <c r="L484" s="2">
        <f t="shared" si="293"/>
        <v>9.920571533494611</v>
      </c>
      <c r="M484" s="2">
        <f t="shared" si="294"/>
        <v>0.34795303084703266</v>
      </c>
      <c r="N484" s="2">
        <f t="shared" si="295"/>
        <v>-8.6895703678916618</v>
      </c>
      <c r="O484" s="2">
        <f t="shared" si="296"/>
        <v>-16.303545005063398</v>
      </c>
      <c r="P484" s="2">
        <f t="shared" si="297"/>
        <v>-10.895303077049427</v>
      </c>
      <c r="Q484" s="2"/>
      <c r="R484" s="2"/>
      <c r="S484" s="2"/>
      <c r="T484" s="2"/>
      <c r="U484" s="2"/>
      <c r="V484" s="2">
        <v>96</v>
      </c>
      <c r="W484" s="2">
        <v>-1.7723260000000001</v>
      </c>
      <c r="X484" s="2">
        <v>-0.2774432</v>
      </c>
      <c r="Y484" s="2">
        <v>0.72000660000000005</v>
      </c>
      <c r="Z484" s="2">
        <v>-1.277361</v>
      </c>
      <c r="AA484" s="2">
        <v>-0.73349600000000004</v>
      </c>
      <c r="AB484" s="2">
        <f t="shared" si="298"/>
        <v>-88.61630000000001</v>
      </c>
      <c r="AC484" s="2">
        <f t="shared" si="299"/>
        <v>-13.872160000000001</v>
      </c>
      <c r="AD484" s="2">
        <f t="shared" si="300"/>
        <v>36.000330000000005</v>
      </c>
      <c r="AE484" s="2">
        <f t="shared" si="301"/>
        <v>-63.868049999999997</v>
      </c>
      <c r="AF484" s="2">
        <f t="shared" si="302"/>
        <v>-36.674800000000005</v>
      </c>
      <c r="AG484" s="2">
        <f t="shared" si="303"/>
        <v>-33.912739055184254</v>
      </c>
      <c r="AH484" s="2">
        <f t="shared" si="304"/>
        <v>-5.3087630854793622</v>
      </c>
      <c r="AI484" s="2">
        <f t="shared" si="305"/>
        <v>13.777034215945841</v>
      </c>
      <c r="AJ484" s="2">
        <f t="shared" si="306"/>
        <v>-24.441784565745358</v>
      </c>
      <c r="AK484" s="2">
        <f t="shared" si="307"/>
        <v>-14.035148412888729</v>
      </c>
      <c r="AL484" s="2"/>
      <c r="AM484" s="2"/>
      <c r="AN484" s="2"/>
      <c r="AO484" s="2"/>
      <c r="AP484" s="2"/>
      <c r="AQ484" s="2">
        <v>96</v>
      </c>
      <c r="AR484" s="2">
        <v>-0.5715192</v>
      </c>
      <c r="AS484" s="2">
        <v>-0.27727689999999999</v>
      </c>
      <c r="AT484" s="2">
        <v>-0.75002089999999999</v>
      </c>
      <c r="AU484" s="2">
        <v>0.12776270000000001</v>
      </c>
      <c r="AV484" s="2">
        <v>0.7950296</v>
      </c>
      <c r="AW484" s="2">
        <f t="shared" si="308"/>
        <v>-28.575960000000002</v>
      </c>
      <c r="AX484" s="2">
        <f t="shared" si="309"/>
        <v>-13.863845</v>
      </c>
      <c r="AY484" s="2">
        <f t="shared" si="310"/>
        <v>-37.501044999999998</v>
      </c>
      <c r="AZ484" s="2">
        <f t="shared" si="311"/>
        <v>6.3881350000000001</v>
      </c>
      <c r="BA484" s="2">
        <f t="shared" si="312"/>
        <v>39.751480000000001</v>
      </c>
      <c r="BB484" s="2">
        <f t="shared" si="313"/>
        <v>-10.935788051762295</v>
      </c>
      <c r="BC484" s="2">
        <f t="shared" si="314"/>
        <v>-5.3055810024399674</v>
      </c>
      <c r="BD484" s="2">
        <f t="shared" si="315"/>
        <v>-14.351345670962591</v>
      </c>
      <c r="BE484" s="2">
        <f t="shared" si="316"/>
        <v>2.4446874367840845</v>
      </c>
      <c r="BF484" s="2">
        <f t="shared" si="317"/>
        <v>15.21256888740983</v>
      </c>
      <c r="BG484" s="2"/>
      <c r="BH484" s="2"/>
      <c r="BI484" s="2"/>
      <c r="BJ484" s="2"/>
      <c r="BK484" s="2"/>
      <c r="BL484" s="2">
        <v>96</v>
      </c>
      <c r="BM484" s="2">
        <v>-0.5837</v>
      </c>
      <c r="BN484" s="2">
        <v>0.1726586</v>
      </c>
      <c r="BO484" s="2">
        <v>-1.0488630000000001</v>
      </c>
      <c r="BP484" s="2">
        <v>-8.4667969999999995E-2</v>
      </c>
      <c r="BQ484" s="2">
        <v>0.18883249999999999</v>
      </c>
      <c r="BR484" s="2">
        <f t="shared" si="318"/>
        <v>-29.184999999999999</v>
      </c>
      <c r="BS484" s="2">
        <f t="shared" si="318"/>
        <v>8.63293</v>
      </c>
      <c r="BT484" s="2">
        <f t="shared" si="319"/>
        <v>-52.443150000000003</v>
      </c>
      <c r="BU484" s="2">
        <f t="shared" si="320"/>
        <v>-4.2333984999999998</v>
      </c>
      <c r="BV484" s="2">
        <f t="shared" si="321"/>
        <v>9.4416250000000002</v>
      </c>
      <c r="BW484" s="2">
        <f t="shared" si="322"/>
        <v>-11.168862718546729</v>
      </c>
      <c r="BX484" s="2">
        <f t="shared" si="323"/>
        <v>3.3037522709893303</v>
      </c>
      <c r="BY484" s="2">
        <f t="shared" si="324"/>
        <v>-20.069568027348083</v>
      </c>
      <c r="BZ484" s="2">
        <f t="shared" si="325"/>
        <v>-1.6200872598732787</v>
      </c>
      <c r="CA484" s="2">
        <f t="shared" si="326"/>
        <v>3.6132332864484749</v>
      </c>
      <c r="CB484" s="2"/>
      <c r="CC484" s="2"/>
      <c r="CD484" s="2"/>
      <c r="CE484" s="2"/>
      <c r="CF484" s="2"/>
    </row>
    <row r="485" spans="1:84" x14ac:dyDescent="0.55000000000000004">
      <c r="A485" s="2">
        <v>96.2</v>
      </c>
      <c r="B485" s="2">
        <v>0.2706269</v>
      </c>
      <c r="C485" s="2">
        <v>0.28760390000000002</v>
      </c>
      <c r="D485" s="2">
        <v>-0.4165102</v>
      </c>
      <c r="E485" s="2">
        <v>-0.69917750000000001</v>
      </c>
      <c r="F485" s="2">
        <v>-0.3118512</v>
      </c>
      <c r="G485" s="2">
        <f t="shared" si="288"/>
        <v>13.531345</v>
      </c>
      <c r="H485" s="2">
        <f t="shared" si="289"/>
        <v>14.380195000000001</v>
      </c>
      <c r="I485" s="2">
        <f t="shared" si="290"/>
        <v>-20.825510000000001</v>
      </c>
      <c r="J485" s="2">
        <f t="shared" si="291"/>
        <v>-34.958874999999999</v>
      </c>
      <c r="K485" s="2">
        <f t="shared" si="292"/>
        <v>-15.592559999999999</v>
      </c>
      <c r="L485" s="2">
        <f t="shared" si="293"/>
        <v>5.178335950052892</v>
      </c>
      <c r="M485" s="2">
        <f t="shared" si="294"/>
        <v>5.5031839582296413</v>
      </c>
      <c r="N485" s="2">
        <f t="shared" si="295"/>
        <v>-7.9697537171054336</v>
      </c>
      <c r="O485" s="2">
        <f t="shared" si="296"/>
        <v>-13.378477836896874</v>
      </c>
      <c r="P485" s="2">
        <f t="shared" si="297"/>
        <v>-5.9671462076649977</v>
      </c>
      <c r="Q485" s="2"/>
      <c r="R485" s="2"/>
      <c r="S485" s="2"/>
      <c r="T485" s="2"/>
      <c r="U485" s="2"/>
      <c r="V485" s="2">
        <v>96.2</v>
      </c>
      <c r="W485" s="2">
        <v>-1.246756</v>
      </c>
      <c r="X485" s="2">
        <v>-0.27284229999999998</v>
      </c>
      <c r="Y485" s="2">
        <v>3.2058999999999998E-3</v>
      </c>
      <c r="Z485" s="2">
        <v>-0.44684960000000001</v>
      </c>
      <c r="AA485" s="2">
        <v>-0.38111489999999998</v>
      </c>
      <c r="AB485" s="2">
        <f t="shared" si="298"/>
        <v>-62.337800000000001</v>
      </c>
      <c r="AC485" s="2">
        <f t="shared" si="299"/>
        <v>-13.642114999999999</v>
      </c>
      <c r="AD485" s="2">
        <f t="shared" si="300"/>
        <v>0.16029499999999999</v>
      </c>
      <c r="AE485" s="2">
        <f t="shared" si="301"/>
        <v>-22.342480000000002</v>
      </c>
      <c r="AF485" s="2">
        <f t="shared" si="302"/>
        <v>-19.055744999999998</v>
      </c>
      <c r="AG485" s="2">
        <f t="shared" si="303"/>
        <v>-23.856170305849655</v>
      </c>
      <c r="AH485" s="2">
        <f t="shared" si="304"/>
        <v>-5.220726730362415</v>
      </c>
      <c r="AI485" s="2">
        <f t="shared" si="305"/>
        <v>6.1343596007176551E-2</v>
      </c>
      <c r="AJ485" s="2">
        <f t="shared" si="306"/>
        <v>-8.5502858287433927</v>
      </c>
      <c r="AK485" s="2">
        <f t="shared" si="307"/>
        <v>-7.2924790099240422</v>
      </c>
      <c r="AL485" s="2"/>
      <c r="AM485" s="2"/>
      <c r="AN485" s="2"/>
      <c r="AO485" s="2"/>
      <c r="AP485" s="2"/>
      <c r="AQ485" s="2">
        <v>96.2</v>
      </c>
      <c r="AR485" s="2">
        <v>0.1230521</v>
      </c>
      <c r="AS485" s="2">
        <v>-0.22490589999999999</v>
      </c>
      <c r="AT485" s="2">
        <v>-0.33432899999999999</v>
      </c>
      <c r="AU485" s="2">
        <v>-0.72456160000000003</v>
      </c>
      <c r="AV485" s="2">
        <v>0.38023020000000002</v>
      </c>
      <c r="AW485" s="2">
        <f t="shared" si="308"/>
        <v>6.1526049999999994</v>
      </c>
      <c r="AX485" s="2">
        <f t="shared" si="309"/>
        <v>-11.245294999999999</v>
      </c>
      <c r="AY485" s="2">
        <f t="shared" si="310"/>
        <v>-16.716449999999998</v>
      </c>
      <c r="AZ485" s="2">
        <f t="shared" si="311"/>
        <v>-36.228079999999999</v>
      </c>
      <c r="BA485" s="2">
        <f t="shared" si="312"/>
        <v>19.011510000000001</v>
      </c>
      <c r="BB485" s="2">
        <f t="shared" si="313"/>
        <v>2.3545520166676095</v>
      </c>
      <c r="BC485" s="2">
        <f t="shared" si="314"/>
        <v>-4.3034831620544773</v>
      </c>
      <c r="BD485" s="2">
        <f t="shared" si="315"/>
        <v>-6.3972497924087861</v>
      </c>
      <c r="BE485" s="2">
        <f t="shared" si="316"/>
        <v>-13.864192293182398</v>
      </c>
      <c r="BF485" s="2">
        <f t="shared" si="317"/>
        <v>7.2755506343079768</v>
      </c>
      <c r="BG485" s="2"/>
      <c r="BH485" s="2"/>
      <c r="BI485" s="2"/>
      <c r="BJ485" s="2"/>
      <c r="BK485" s="2"/>
      <c r="BL485" s="2">
        <v>96.2</v>
      </c>
      <c r="BM485" s="2">
        <v>-0.22689110000000001</v>
      </c>
      <c r="BN485" s="2">
        <v>0.44612550000000001</v>
      </c>
      <c r="BO485" s="2">
        <v>0.49246000000000001</v>
      </c>
      <c r="BP485" s="2">
        <v>-0.33619670000000001</v>
      </c>
      <c r="BQ485" s="2">
        <v>-4.8210740000000002E-2</v>
      </c>
      <c r="BR485" s="2">
        <f t="shared" si="318"/>
        <v>-11.344555</v>
      </c>
      <c r="BS485" s="2">
        <f t="shared" si="318"/>
        <v>22.306274999999999</v>
      </c>
      <c r="BT485" s="2">
        <f t="shared" si="319"/>
        <v>24.623000000000001</v>
      </c>
      <c r="BU485" s="2">
        <f t="shared" si="320"/>
        <v>-16.809835</v>
      </c>
      <c r="BV485" s="2">
        <f t="shared" si="321"/>
        <v>-2.4105370000000002</v>
      </c>
      <c r="BW485" s="2">
        <f t="shared" si="322"/>
        <v>-4.3414691587460297</v>
      </c>
      <c r="BX485" s="2">
        <f t="shared" si="323"/>
        <v>8.5364304689789581</v>
      </c>
      <c r="BY485" s="2">
        <f t="shared" si="324"/>
        <v>9.4230223306073704</v>
      </c>
      <c r="BZ485" s="2">
        <f t="shared" si="325"/>
        <v>-6.4329874742649285</v>
      </c>
      <c r="CA485" s="2">
        <f t="shared" si="326"/>
        <v>-0.92249295292024924</v>
      </c>
      <c r="CB485" s="2"/>
      <c r="CC485" s="2"/>
      <c r="CD485" s="2"/>
      <c r="CE485" s="2"/>
      <c r="CF485" s="2"/>
    </row>
    <row r="486" spans="1:84" x14ac:dyDescent="0.55000000000000004">
      <c r="A486" s="2">
        <v>96.4</v>
      </c>
      <c r="B486" s="2">
        <v>0.518814</v>
      </c>
      <c r="C486" s="2">
        <v>9.4421820000000004E-2</v>
      </c>
      <c r="D486" s="2">
        <v>-0.37621470000000001</v>
      </c>
      <c r="E486" s="2">
        <v>-0.51932679999999998</v>
      </c>
      <c r="F486" s="2">
        <v>-0.67508060000000003</v>
      </c>
      <c r="G486" s="2">
        <f t="shared" si="288"/>
        <v>25.9407</v>
      </c>
      <c r="H486" s="2">
        <f t="shared" si="289"/>
        <v>4.7210910000000004</v>
      </c>
      <c r="I486" s="2">
        <f t="shared" si="290"/>
        <v>-18.810735000000001</v>
      </c>
      <c r="J486" s="2">
        <f t="shared" si="291"/>
        <v>-25.966339999999999</v>
      </c>
      <c r="K486" s="2">
        <f t="shared" si="292"/>
        <v>-33.75403</v>
      </c>
      <c r="L486" s="2">
        <f t="shared" si="293"/>
        <v>9.9272954299470655</v>
      </c>
      <c r="M486" s="2">
        <f t="shared" si="294"/>
        <v>1.8067232229147332</v>
      </c>
      <c r="N486" s="2">
        <f t="shared" si="295"/>
        <v>-7.1987156707199613</v>
      </c>
      <c r="O486" s="2">
        <f t="shared" si="296"/>
        <v>-9.9371076499266273</v>
      </c>
      <c r="P486" s="2">
        <f t="shared" si="297"/>
        <v>-12.91739343045084</v>
      </c>
      <c r="Q486" s="2"/>
      <c r="R486" s="2"/>
      <c r="S486" s="2"/>
      <c r="T486" s="2"/>
      <c r="U486" s="2"/>
      <c r="V486" s="2">
        <v>96.4</v>
      </c>
      <c r="W486" s="2">
        <v>-1.5739639999999999</v>
      </c>
      <c r="X486" s="2">
        <v>-0.6137608</v>
      </c>
      <c r="Y486" s="2">
        <v>0.36147190000000001</v>
      </c>
      <c r="Z486" s="2">
        <v>-1.2159390000000001</v>
      </c>
      <c r="AA486" s="2">
        <v>-8.5477239999999996E-2</v>
      </c>
      <c r="AB486" s="2">
        <f t="shared" si="298"/>
        <v>-78.6982</v>
      </c>
      <c r="AC486" s="2">
        <f t="shared" si="299"/>
        <v>-30.688040000000001</v>
      </c>
      <c r="AD486" s="2">
        <f t="shared" si="300"/>
        <v>18.073595000000001</v>
      </c>
      <c r="AE486" s="2">
        <f t="shared" si="301"/>
        <v>-60.796950000000002</v>
      </c>
      <c r="AF486" s="2">
        <f t="shared" si="302"/>
        <v>-4.2738619999999994</v>
      </c>
      <c r="AG486" s="2">
        <f t="shared" si="303"/>
        <v>-30.117162651935381</v>
      </c>
      <c r="AH486" s="2">
        <f t="shared" si="304"/>
        <v>-11.74406393220047</v>
      </c>
      <c r="AI486" s="2">
        <f t="shared" si="305"/>
        <v>6.9166181732264018</v>
      </c>
      <c r="AJ486" s="2">
        <f t="shared" si="306"/>
        <v>-23.26649951195304</v>
      </c>
      <c r="AK486" s="2">
        <f t="shared" si="307"/>
        <v>-1.6355723130379833</v>
      </c>
      <c r="AL486" s="2"/>
      <c r="AM486" s="2"/>
      <c r="AN486" s="2"/>
      <c r="AO486" s="2"/>
      <c r="AP486" s="2"/>
      <c r="AQ486" s="2">
        <v>96.4</v>
      </c>
      <c r="AR486" s="2">
        <v>-0.96737189999999995</v>
      </c>
      <c r="AS486" s="2">
        <v>-0.37793520000000003</v>
      </c>
      <c r="AT486" s="2">
        <v>0.76727299999999998</v>
      </c>
      <c r="AU486" s="2">
        <v>-1.411243</v>
      </c>
      <c r="AV486" s="2">
        <v>0.13325999999999999</v>
      </c>
      <c r="AW486" s="2">
        <f t="shared" si="308"/>
        <v>-48.368594999999999</v>
      </c>
      <c r="AX486" s="2">
        <f t="shared" si="309"/>
        <v>-18.89676</v>
      </c>
      <c r="AY486" s="2">
        <f t="shared" si="310"/>
        <v>38.36365</v>
      </c>
      <c r="AZ486" s="2">
        <f t="shared" si="311"/>
        <v>-70.562150000000003</v>
      </c>
      <c r="BA486" s="2">
        <f t="shared" si="312"/>
        <v>6.6629999999999994</v>
      </c>
      <c r="BB486" s="2">
        <f t="shared" si="313"/>
        <v>-18.510268886208177</v>
      </c>
      <c r="BC486" s="2">
        <f t="shared" si="314"/>
        <v>-7.2316367402886783</v>
      </c>
      <c r="BD486" s="2">
        <f t="shared" si="315"/>
        <v>14.681457606043349</v>
      </c>
      <c r="BE486" s="2">
        <f t="shared" si="316"/>
        <v>-27.003562325698198</v>
      </c>
      <c r="BF486" s="2">
        <f t="shared" si="317"/>
        <v>2.5498760422709212</v>
      </c>
      <c r="BG486" s="2"/>
      <c r="BH486" s="2"/>
      <c r="BI486" s="2"/>
      <c r="BJ486" s="2"/>
      <c r="BK486" s="2"/>
      <c r="BL486" s="2">
        <v>96.4</v>
      </c>
      <c r="BM486" s="2">
        <v>-0.40714470000000003</v>
      </c>
      <c r="BN486" s="2">
        <v>0.3734209</v>
      </c>
      <c r="BO486" s="2">
        <v>-0.24551190000000001</v>
      </c>
      <c r="BP486" s="2">
        <v>-0.30905709999999997</v>
      </c>
      <c r="BQ486" s="2">
        <v>-0.43018139999999999</v>
      </c>
      <c r="BR486" s="2">
        <f t="shared" si="318"/>
        <v>-20.357235000000003</v>
      </c>
      <c r="BS486" s="2">
        <f t="shared" si="318"/>
        <v>18.671044999999999</v>
      </c>
      <c r="BT486" s="2">
        <f t="shared" si="319"/>
        <v>-12.275595000000001</v>
      </c>
      <c r="BU486" s="2">
        <f t="shared" si="320"/>
        <v>-15.452855</v>
      </c>
      <c r="BV486" s="2">
        <f t="shared" si="321"/>
        <v>-21.509070000000001</v>
      </c>
      <c r="BW486" s="2">
        <f t="shared" si="322"/>
        <v>-7.7905486737774421</v>
      </c>
      <c r="BX486" s="2">
        <f t="shared" si="323"/>
        <v>7.145257441041915</v>
      </c>
      <c r="BY486" s="2">
        <f t="shared" si="324"/>
        <v>-4.6977706131053152</v>
      </c>
      <c r="BZ486" s="2">
        <f t="shared" si="325"/>
        <v>-5.913682237608648</v>
      </c>
      <c r="CA486" s="2">
        <f t="shared" si="326"/>
        <v>-8.2313465833000485</v>
      </c>
      <c r="CB486" s="2"/>
      <c r="CC486" s="2"/>
      <c r="CD486" s="2"/>
      <c r="CE486" s="2"/>
      <c r="CF486" s="2"/>
    </row>
    <row r="487" spans="1:84" x14ac:dyDescent="0.55000000000000004">
      <c r="A487" s="2">
        <v>96.6</v>
      </c>
      <c r="B487" s="2">
        <v>8.834707E-2</v>
      </c>
      <c r="C487" s="2">
        <v>-0.57624169999999997</v>
      </c>
      <c r="D487" s="2">
        <v>-0.37746819999999998</v>
      </c>
      <c r="E487" s="2">
        <v>-0.12955439999999999</v>
      </c>
      <c r="F487" s="2">
        <v>-0.3713052</v>
      </c>
      <c r="G487" s="2">
        <f t="shared" si="288"/>
        <v>4.4173534999999999</v>
      </c>
      <c r="H487" s="2">
        <f t="shared" si="289"/>
        <v>-28.812085</v>
      </c>
      <c r="I487" s="2">
        <f t="shared" si="290"/>
        <v>-18.87341</v>
      </c>
      <c r="J487" s="2">
        <f t="shared" si="291"/>
        <v>-6.4777199999999997</v>
      </c>
      <c r="K487" s="2">
        <f t="shared" si="292"/>
        <v>-18.565259999999999</v>
      </c>
      <c r="L487" s="2">
        <f t="shared" si="293"/>
        <v>1.6904853459239988</v>
      </c>
      <c r="M487" s="2">
        <f t="shared" si="294"/>
        <v>-11.026151173551462</v>
      </c>
      <c r="N487" s="2">
        <f t="shared" si="295"/>
        <v>-7.2227008847300667</v>
      </c>
      <c r="O487" s="2">
        <f t="shared" si="296"/>
        <v>-2.4789708894700877</v>
      </c>
      <c r="P487" s="2">
        <f t="shared" si="297"/>
        <v>-7.1047743797884806</v>
      </c>
      <c r="Q487" s="2"/>
      <c r="R487" s="2"/>
      <c r="S487" s="2"/>
      <c r="T487" s="2"/>
      <c r="U487" s="2"/>
      <c r="V487" s="2">
        <v>96.6</v>
      </c>
      <c r="W487" s="2">
        <v>-1.3323389999999999</v>
      </c>
      <c r="X487" s="2">
        <v>-0.12520249999999999</v>
      </c>
      <c r="Y487" s="2">
        <v>-7.8271969999999996E-2</v>
      </c>
      <c r="Z487" s="2">
        <v>-1.065715</v>
      </c>
      <c r="AA487" s="2">
        <v>-0.52587099999999998</v>
      </c>
      <c r="AB487" s="2">
        <f t="shared" si="298"/>
        <v>-66.616950000000003</v>
      </c>
      <c r="AC487" s="2">
        <f t="shared" si="299"/>
        <v>-6.2601249999999995</v>
      </c>
      <c r="AD487" s="2">
        <f t="shared" si="300"/>
        <v>-3.9135985</v>
      </c>
      <c r="AE487" s="2">
        <f t="shared" si="301"/>
        <v>-53.28575</v>
      </c>
      <c r="AF487" s="2">
        <f t="shared" si="302"/>
        <v>-26.29355</v>
      </c>
      <c r="AG487" s="2">
        <f t="shared" si="303"/>
        <v>-25.493766293585452</v>
      </c>
      <c r="AH487" s="2">
        <f t="shared" si="304"/>
        <v>-2.3956990483447771</v>
      </c>
      <c r="AI487" s="2">
        <f t="shared" si="305"/>
        <v>-1.4977023944495595</v>
      </c>
      <c r="AJ487" s="2">
        <f t="shared" si="306"/>
        <v>-20.392024211231842</v>
      </c>
      <c r="AK487" s="2">
        <f t="shared" si="307"/>
        <v>-10.062328262232116</v>
      </c>
      <c r="AL487" s="2"/>
      <c r="AM487" s="2"/>
      <c r="AN487" s="2"/>
      <c r="AO487" s="2"/>
      <c r="AP487" s="2"/>
      <c r="AQ487" s="2">
        <v>96.6</v>
      </c>
      <c r="AR487" s="2">
        <v>-1.3055749999999999</v>
      </c>
      <c r="AS487" s="2">
        <v>-0.42464970000000002</v>
      </c>
      <c r="AT487" s="2">
        <v>-6.7233230000000005E-2</v>
      </c>
      <c r="AU487" s="2">
        <v>-0.76150649999999998</v>
      </c>
      <c r="AV487" s="2">
        <v>-0.17568619999999999</v>
      </c>
      <c r="AW487" s="2">
        <f t="shared" si="308"/>
        <v>-65.278750000000002</v>
      </c>
      <c r="AX487" s="2">
        <f t="shared" si="309"/>
        <v>-21.232485</v>
      </c>
      <c r="AY487" s="2">
        <f t="shared" si="310"/>
        <v>-3.3616615000000003</v>
      </c>
      <c r="AZ487" s="2">
        <f t="shared" si="311"/>
        <v>-38.075324999999999</v>
      </c>
      <c r="BA487" s="2">
        <f t="shared" si="312"/>
        <v>-8.7843099999999996</v>
      </c>
      <c r="BB487" s="2">
        <f t="shared" si="313"/>
        <v>-24.981648010564751</v>
      </c>
      <c r="BC487" s="2">
        <f t="shared" si="314"/>
        <v>-8.1254997477677779</v>
      </c>
      <c r="BD487" s="2">
        <f t="shared" si="315"/>
        <v>-1.2864805824815444</v>
      </c>
      <c r="BE487" s="2">
        <f t="shared" si="316"/>
        <v>-14.571117967759129</v>
      </c>
      <c r="BF487" s="2">
        <f t="shared" si="317"/>
        <v>-3.3616841688249854</v>
      </c>
      <c r="BG487" s="2"/>
      <c r="BH487" s="2"/>
      <c r="BI487" s="2"/>
      <c r="BJ487" s="2"/>
      <c r="BK487" s="2"/>
      <c r="BL487" s="2">
        <v>96.6</v>
      </c>
      <c r="BM487" s="2">
        <v>-0.30215560000000002</v>
      </c>
      <c r="BN487" s="2">
        <v>-0.13642560000000001</v>
      </c>
      <c r="BO487" s="2">
        <v>-0.33056370000000002</v>
      </c>
      <c r="BP487" s="2">
        <v>0.20168069999999999</v>
      </c>
      <c r="BQ487" s="2">
        <v>0.1539644</v>
      </c>
      <c r="BR487" s="2">
        <f t="shared" si="318"/>
        <v>-15.107780000000002</v>
      </c>
      <c r="BS487" s="2">
        <f t="shared" si="318"/>
        <v>-6.8212800000000007</v>
      </c>
      <c r="BT487" s="2">
        <f t="shared" si="319"/>
        <v>-16.528185000000001</v>
      </c>
      <c r="BU487" s="2">
        <f t="shared" si="320"/>
        <v>10.084035</v>
      </c>
      <c r="BV487" s="2">
        <f t="shared" si="321"/>
        <v>7.6982200000000001</v>
      </c>
      <c r="BW487" s="2">
        <f t="shared" si="322"/>
        <v>-5.7816248347440782</v>
      </c>
      <c r="BX487" s="2">
        <f t="shared" si="323"/>
        <v>-2.6104485141260385</v>
      </c>
      <c r="BY487" s="2">
        <f t="shared" si="324"/>
        <v>-6.3252023043256207</v>
      </c>
      <c r="BZ487" s="2">
        <f t="shared" si="325"/>
        <v>3.8590783814980418</v>
      </c>
      <c r="CA487" s="2">
        <f t="shared" si="326"/>
        <v>2.9460463374052011</v>
      </c>
      <c r="CB487" s="2"/>
      <c r="CC487" s="2"/>
      <c r="CD487" s="2"/>
      <c r="CE487" s="2"/>
      <c r="CF487" s="2"/>
    </row>
    <row r="488" spans="1:84" x14ac:dyDescent="0.55000000000000004">
      <c r="A488" s="2">
        <v>96.8</v>
      </c>
      <c r="B488" s="2">
        <v>1.4236139999999999</v>
      </c>
      <c r="C488" s="2">
        <v>-0.20987729999999999</v>
      </c>
      <c r="D488" s="2">
        <v>-0.84526730000000005</v>
      </c>
      <c r="E488" s="2">
        <v>-0.20490349999999999</v>
      </c>
      <c r="F488" s="2">
        <v>-0.22071009999999999</v>
      </c>
      <c r="G488" s="2">
        <f t="shared" si="288"/>
        <v>71.180700000000002</v>
      </c>
      <c r="H488" s="2">
        <f t="shared" si="289"/>
        <v>-10.493865</v>
      </c>
      <c r="I488" s="2">
        <f t="shared" si="290"/>
        <v>-42.263365</v>
      </c>
      <c r="J488" s="2">
        <f t="shared" si="291"/>
        <v>-10.245175</v>
      </c>
      <c r="K488" s="2">
        <f t="shared" si="292"/>
        <v>-11.035504999999999</v>
      </c>
      <c r="L488" s="2">
        <f t="shared" si="293"/>
        <v>27.240276392326852</v>
      </c>
      <c r="M488" s="2">
        <f t="shared" si="294"/>
        <v>-4.0159169974974249</v>
      </c>
      <c r="N488" s="2">
        <f t="shared" si="295"/>
        <v>-16.173846897681432</v>
      </c>
      <c r="O488" s="2">
        <f t="shared" si="296"/>
        <v>-3.9207453521496309</v>
      </c>
      <c r="P488" s="2">
        <f t="shared" si="297"/>
        <v>-4.2231982311062533</v>
      </c>
      <c r="Q488" s="2"/>
      <c r="R488" s="2"/>
      <c r="S488" s="2"/>
      <c r="T488" s="2"/>
      <c r="U488" s="2"/>
      <c r="V488" s="2">
        <v>96.8</v>
      </c>
      <c r="W488" s="2">
        <v>-1.473498</v>
      </c>
      <c r="X488" s="2">
        <v>0.54035789999999995</v>
      </c>
      <c r="Y488" s="2">
        <v>-0.57164519999999996</v>
      </c>
      <c r="Z488" s="2">
        <v>-1.0864799999999999</v>
      </c>
      <c r="AA488" s="2">
        <v>-0.64479339999999996</v>
      </c>
      <c r="AB488" s="2">
        <f t="shared" si="298"/>
        <v>-73.674899999999994</v>
      </c>
      <c r="AC488" s="2">
        <f t="shared" si="299"/>
        <v>27.017894999999996</v>
      </c>
      <c r="AD488" s="2">
        <f t="shared" si="300"/>
        <v>-28.582259999999998</v>
      </c>
      <c r="AE488" s="2">
        <f t="shared" si="301"/>
        <v>-54.323999999999998</v>
      </c>
      <c r="AF488" s="2">
        <f t="shared" si="302"/>
        <v>-32.239669999999997</v>
      </c>
      <c r="AG488" s="2">
        <f t="shared" si="303"/>
        <v>-28.194786496579006</v>
      </c>
      <c r="AH488" s="2">
        <f t="shared" si="304"/>
        <v>10.339529217033066</v>
      </c>
      <c r="AI488" s="2">
        <f t="shared" si="305"/>
        <v>-10.938199010649626</v>
      </c>
      <c r="AJ488" s="2">
        <f t="shared" si="306"/>
        <v>-20.78935406278336</v>
      </c>
      <c r="AK488" s="2">
        <f t="shared" si="307"/>
        <v>-12.337860144637634</v>
      </c>
      <c r="AL488" s="2"/>
      <c r="AM488" s="2"/>
      <c r="AN488" s="2"/>
      <c r="AO488" s="2"/>
      <c r="AP488" s="2"/>
      <c r="AQ488" s="2">
        <v>96.8</v>
      </c>
      <c r="AR488" s="2">
        <v>-1.1556439999999999</v>
      </c>
      <c r="AS488" s="2">
        <v>-0.37744250000000001</v>
      </c>
      <c r="AT488" s="2">
        <v>-0.89519789999999999</v>
      </c>
      <c r="AU488" s="2">
        <v>-0.86671509999999996</v>
      </c>
      <c r="AV488" s="2">
        <v>0.6846141</v>
      </c>
      <c r="AW488" s="2">
        <f t="shared" si="308"/>
        <v>-57.782199999999996</v>
      </c>
      <c r="AX488" s="2">
        <f t="shared" si="309"/>
        <v>-18.872125</v>
      </c>
      <c r="AY488" s="2">
        <f t="shared" si="310"/>
        <v>-44.759895</v>
      </c>
      <c r="AZ488" s="2">
        <f t="shared" si="311"/>
        <v>-43.335754999999999</v>
      </c>
      <c r="BA488" s="2">
        <f t="shared" si="312"/>
        <v>34.230705</v>
      </c>
      <c r="BB488" s="2">
        <f t="shared" si="313"/>
        <v>-22.112779145986316</v>
      </c>
      <c r="BC488" s="2">
        <f t="shared" si="314"/>
        <v>-7.2222091256554277</v>
      </c>
      <c r="BD488" s="2">
        <f t="shared" si="315"/>
        <v>-17.129248674030016</v>
      </c>
      <c r="BE488" s="2">
        <f t="shared" si="316"/>
        <v>-16.584241850250983</v>
      </c>
      <c r="BF488" s="2">
        <f t="shared" si="317"/>
        <v>13.099813085628615</v>
      </c>
      <c r="BG488" s="2"/>
      <c r="BH488" s="2"/>
      <c r="BI488" s="2"/>
      <c r="BJ488" s="2"/>
      <c r="BK488" s="2"/>
      <c r="BL488" s="2">
        <v>96.8</v>
      </c>
      <c r="BM488" s="2">
        <v>-0.92240739999999999</v>
      </c>
      <c r="BN488" s="2">
        <v>-0.25975959999999998</v>
      </c>
      <c r="BO488" s="2">
        <v>0.43745460000000003</v>
      </c>
      <c r="BP488" s="2">
        <v>-0.85891119999999999</v>
      </c>
      <c r="BQ488" s="2">
        <v>-7.3927779999999998E-2</v>
      </c>
      <c r="BR488" s="2">
        <f t="shared" si="318"/>
        <v>-46.120370000000001</v>
      </c>
      <c r="BS488" s="2">
        <f t="shared" si="318"/>
        <v>-12.987979999999999</v>
      </c>
      <c r="BT488" s="2">
        <f t="shared" si="319"/>
        <v>21.872730000000001</v>
      </c>
      <c r="BU488" s="2">
        <f t="shared" si="320"/>
        <v>-42.94556</v>
      </c>
      <c r="BV488" s="2">
        <f t="shared" si="321"/>
        <v>-3.6963889999999999</v>
      </c>
      <c r="BW488" s="2">
        <f t="shared" si="322"/>
        <v>-17.64989141883094</v>
      </c>
      <c r="BX488" s="2">
        <f t="shared" si="323"/>
        <v>-4.9703945729391981</v>
      </c>
      <c r="BY488" s="2">
        <f t="shared" si="324"/>
        <v>8.3705163148822539</v>
      </c>
      <c r="BZ488" s="2">
        <f t="shared" si="325"/>
        <v>-16.434917389450458</v>
      </c>
      <c r="CA488" s="2">
        <f t="shared" si="326"/>
        <v>-1.4145780810466411</v>
      </c>
      <c r="CB488" s="2"/>
      <c r="CC488" s="2"/>
      <c r="CD488" s="2"/>
      <c r="CE488" s="2"/>
      <c r="CF488" s="2"/>
    </row>
    <row r="489" spans="1:84" x14ac:dyDescent="0.55000000000000004">
      <c r="A489" s="2">
        <v>97</v>
      </c>
      <c r="B489" s="2">
        <v>1.033342</v>
      </c>
      <c r="C489" s="2">
        <v>-9.6011510000000005E-3</v>
      </c>
      <c r="D489" s="2">
        <v>-0.63666619999999996</v>
      </c>
      <c r="E489" s="2">
        <v>-0.1661543</v>
      </c>
      <c r="F489" s="2">
        <v>-0.93895669999999998</v>
      </c>
      <c r="G489" s="2">
        <f t="shared" si="288"/>
        <v>51.667099999999998</v>
      </c>
      <c r="H489" s="2">
        <f t="shared" si="289"/>
        <v>-0.48005755</v>
      </c>
      <c r="I489" s="2">
        <f t="shared" si="290"/>
        <v>-31.833309999999997</v>
      </c>
      <c r="J489" s="2">
        <f t="shared" si="291"/>
        <v>-8.307715</v>
      </c>
      <c r="K489" s="2">
        <f t="shared" si="292"/>
        <v>-46.947834999999998</v>
      </c>
      <c r="L489" s="2">
        <f t="shared" si="293"/>
        <v>19.772579988536084</v>
      </c>
      <c r="M489" s="2">
        <f t="shared" si="294"/>
        <v>-0.1837141296197321</v>
      </c>
      <c r="N489" s="2">
        <f t="shared" si="295"/>
        <v>-12.182349469485718</v>
      </c>
      <c r="O489" s="2">
        <f t="shared" si="296"/>
        <v>-3.1792951289981644</v>
      </c>
      <c r="P489" s="2">
        <f t="shared" si="297"/>
        <v>-17.966555561006793</v>
      </c>
      <c r="Q489" s="2"/>
      <c r="R489" s="2"/>
      <c r="S489" s="2"/>
      <c r="T489" s="2"/>
      <c r="U489" s="2"/>
      <c r="V489" s="2">
        <v>97</v>
      </c>
      <c r="W489" s="2">
        <v>-1.310176</v>
      </c>
      <c r="X489" s="2">
        <v>-0.5404042</v>
      </c>
      <c r="Y489" s="2">
        <v>-0.31808199999999998</v>
      </c>
      <c r="Z489" s="2">
        <v>-0.70934580000000003</v>
      </c>
      <c r="AA489" s="2">
        <v>-0.37617729999999999</v>
      </c>
      <c r="AB489" s="2">
        <f t="shared" si="298"/>
        <v>-65.508799999999994</v>
      </c>
      <c r="AC489" s="2">
        <f t="shared" si="299"/>
        <v>-27.020209999999999</v>
      </c>
      <c r="AD489" s="2">
        <f t="shared" si="300"/>
        <v>-15.9041</v>
      </c>
      <c r="AE489" s="2">
        <f t="shared" si="301"/>
        <v>-35.467289999999998</v>
      </c>
      <c r="AF489" s="2">
        <f t="shared" si="302"/>
        <v>-18.808865000000001</v>
      </c>
      <c r="AG489" s="2">
        <f t="shared" si="303"/>
        <v>-25.069686279141131</v>
      </c>
      <c r="AH489" s="2">
        <f t="shared" si="304"/>
        <v>-10.340415148751189</v>
      </c>
      <c r="AI489" s="2">
        <f t="shared" si="305"/>
        <v>-6.0863700381031016</v>
      </c>
      <c r="AJ489" s="2">
        <f t="shared" si="306"/>
        <v>-13.573044132564165</v>
      </c>
      <c r="AK489" s="2">
        <f t="shared" si="307"/>
        <v>-7.1980000368915</v>
      </c>
      <c r="AL489" s="2"/>
      <c r="AM489" s="2"/>
      <c r="AN489" s="2"/>
      <c r="AO489" s="2"/>
      <c r="AP489" s="2"/>
      <c r="AQ489" s="2">
        <v>97</v>
      </c>
      <c r="AR489" s="2">
        <v>-0.19284370000000001</v>
      </c>
      <c r="AS489" s="2">
        <v>0.10372670000000001</v>
      </c>
      <c r="AT489" s="2">
        <v>-0.68542970000000003</v>
      </c>
      <c r="AU489" s="2">
        <v>-0.37041249999999998</v>
      </c>
      <c r="AV489" s="2">
        <v>0.52266619999999997</v>
      </c>
      <c r="AW489" s="2">
        <f t="shared" si="308"/>
        <v>-9.6421849999999996</v>
      </c>
      <c r="AX489" s="2">
        <f t="shared" si="309"/>
        <v>5.1863350000000006</v>
      </c>
      <c r="AY489" s="2">
        <f t="shared" si="310"/>
        <v>-34.271484999999998</v>
      </c>
      <c r="AZ489" s="2">
        <f t="shared" si="311"/>
        <v>-18.520624999999999</v>
      </c>
      <c r="BA489" s="2">
        <f t="shared" si="312"/>
        <v>26.133309999999998</v>
      </c>
      <c r="BB489" s="2">
        <f t="shared" si="313"/>
        <v>-3.689985971280811</v>
      </c>
      <c r="BC489" s="2">
        <f t="shared" si="314"/>
        <v>1.9847683271335976</v>
      </c>
      <c r="BD489" s="2">
        <f t="shared" si="315"/>
        <v>-13.115419260775516</v>
      </c>
      <c r="BE489" s="2">
        <f t="shared" si="316"/>
        <v>-7.0876929274176632</v>
      </c>
      <c r="BF489" s="2">
        <f t="shared" si="317"/>
        <v>10.001005714278717</v>
      </c>
      <c r="BG489" s="2"/>
      <c r="BH489" s="2"/>
      <c r="BI489" s="2"/>
      <c r="BJ489" s="2"/>
      <c r="BK489" s="2"/>
      <c r="BL489" s="2">
        <v>97</v>
      </c>
      <c r="BM489" s="2">
        <v>-0.37136669999999999</v>
      </c>
      <c r="BN489" s="2">
        <v>8.4616430000000006E-2</v>
      </c>
      <c r="BO489" s="2">
        <v>0.1535089</v>
      </c>
      <c r="BP489" s="2">
        <v>0.4230622</v>
      </c>
      <c r="BQ489" s="2">
        <v>-0.26281850000000001</v>
      </c>
      <c r="BR489" s="2">
        <f t="shared" si="318"/>
        <v>-18.568335000000001</v>
      </c>
      <c r="BS489" s="2">
        <f t="shared" si="318"/>
        <v>4.2308215000000002</v>
      </c>
      <c r="BT489" s="2">
        <f t="shared" si="319"/>
        <v>7.6754449999999999</v>
      </c>
      <c r="BU489" s="2">
        <f t="shared" si="320"/>
        <v>21.153110000000002</v>
      </c>
      <c r="BV489" s="2">
        <f t="shared" si="321"/>
        <v>-13.140925000000001</v>
      </c>
      <c r="BW489" s="2">
        <f t="shared" si="322"/>
        <v>-7.1059511573406331</v>
      </c>
      <c r="BX489" s="2">
        <f t="shared" si="323"/>
        <v>1.6191010628807931</v>
      </c>
      <c r="BY489" s="2">
        <f t="shared" si="324"/>
        <v>2.9373305296815451</v>
      </c>
      <c r="BZ489" s="2">
        <f t="shared" si="325"/>
        <v>8.0951235792468044</v>
      </c>
      <c r="CA489" s="2">
        <f t="shared" si="326"/>
        <v>-5.0289253835778194</v>
      </c>
      <c r="CB489" s="2"/>
      <c r="CC489" s="2"/>
      <c r="CD489" s="2"/>
      <c r="CE489" s="2"/>
      <c r="CF489" s="2"/>
    </row>
    <row r="490" spans="1:84" x14ac:dyDescent="0.55000000000000004">
      <c r="A490" s="2">
        <v>97.2</v>
      </c>
      <c r="B490" s="2">
        <v>0.1242707</v>
      </c>
      <c r="C490" s="2">
        <v>7.5458670000000005E-2</v>
      </c>
      <c r="D490" s="2">
        <v>-0.92271760000000003</v>
      </c>
      <c r="E490" s="2">
        <v>0.1054041</v>
      </c>
      <c r="F490" s="2">
        <v>-0.37163069999999998</v>
      </c>
      <c r="G490" s="2">
        <f t="shared" si="288"/>
        <v>6.2135350000000003</v>
      </c>
      <c r="H490" s="2">
        <f t="shared" si="289"/>
        <v>3.7729335000000002</v>
      </c>
      <c r="I490" s="2">
        <f t="shared" si="290"/>
        <v>-46.13588</v>
      </c>
      <c r="J490" s="2">
        <f t="shared" si="291"/>
        <v>5.2702049999999998</v>
      </c>
      <c r="K490" s="2">
        <f t="shared" si="292"/>
        <v>-18.581534999999999</v>
      </c>
      <c r="L490" s="2">
        <f t="shared" si="293"/>
        <v>2.3778694333351122</v>
      </c>
      <c r="M490" s="2">
        <f t="shared" si="294"/>
        <v>1.4438710401818065</v>
      </c>
      <c r="N490" s="2">
        <f t="shared" si="295"/>
        <v>-17.655826969996426</v>
      </c>
      <c r="O490" s="2">
        <f t="shared" si="296"/>
        <v>2.0168646956860905</v>
      </c>
      <c r="P490" s="2">
        <f t="shared" si="297"/>
        <v>-7.1110026902474273</v>
      </c>
      <c r="Q490" s="2"/>
      <c r="R490" s="2"/>
      <c r="S490" s="2"/>
      <c r="T490" s="2"/>
      <c r="U490" s="2"/>
      <c r="V490" s="2">
        <v>97.2</v>
      </c>
      <c r="W490" s="2">
        <v>-1.4146810000000001</v>
      </c>
      <c r="X490" s="2">
        <v>-7.5801259999999995E-2</v>
      </c>
      <c r="Y490" s="2">
        <v>-0.28216170000000002</v>
      </c>
      <c r="Z490" s="2">
        <v>-0.31415140000000003</v>
      </c>
      <c r="AA490" s="2">
        <v>-0.89076909999999998</v>
      </c>
      <c r="AB490" s="2">
        <f t="shared" si="298"/>
        <v>-70.734050000000011</v>
      </c>
      <c r="AC490" s="2">
        <f t="shared" si="299"/>
        <v>-3.790063</v>
      </c>
      <c r="AD490" s="2">
        <f t="shared" si="300"/>
        <v>-14.108085000000001</v>
      </c>
      <c r="AE490" s="2">
        <f t="shared" si="301"/>
        <v>-15.70757</v>
      </c>
      <c r="AF490" s="2">
        <f t="shared" si="302"/>
        <v>-44.538454999999999</v>
      </c>
      <c r="AG490" s="2">
        <f t="shared" si="303"/>
        <v>-27.069347061052607</v>
      </c>
      <c r="AH490" s="2">
        <f t="shared" si="304"/>
        <v>-1.4504263608580903</v>
      </c>
      <c r="AI490" s="2">
        <f t="shared" si="305"/>
        <v>-5.3990496688911538</v>
      </c>
      <c r="AJ490" s="2">
        <f t="shared" si="306"/>
        <v>-6.011159601574886</v>
      </c>
      <c r="AK490" s="2">
        <f t="shared" si="307"/>
        <v>-17.044505382599663</v>
      </c>
      <c r="AL490" s="2"/>
      <c r="AM490" s="2"/>
      <c r="AN490" s="2"/>
      <c r="AO490" s="2"/>
      <c r="AP490" s="2"/>
      <c r="AQ490" s="2">
        <v>97.2</v>
      </c>
      <c r="AR490" s="2">
        <v>0.1241879</v>
      </c>
      <c r="AS490" s="2">
        <v>-0.38937559999999999</v>
      </c>
      <c r="AT490" s="2">
        <v>-0.32622980000000001</v>
      </c>
      <c r="AU490" s="2">
        <v>-7.9888509999999996E-2</v>
      </c>
      <c r="AV490" s="2">
        <v>0.4789273</v>
      </c>
      <c r="AW490" s="2">
        <f t="shared" si="308"/>
        <v>6.2093949999999998</v>
      </c>
      <c r="AX490" s="2">
        <f t="shared" si="309"/>
        <v>-19.468779999999999</v>
      </c>
      <c r="AY490" s="2">
        <f t="shared" si="310"/>
        <v>-16.311489999999999</v>
      </c>
      <c r="AZ490" s="2">
        <f t="shared" si="311"/>
        <v>-3.9944254999999997</v>
      </c>
      <c r="BA490" s="2">
        <f t="shared" si="312"/>
        <v>23.946365</v>
      </c>
      <c r="BB490" s="2">
        <f t="shared" si="313"/>
        <v>2.376285088923435</v>
      </c>
      <c r="BC490" s="2">
        <f t="shared" si="314"/>
        <v>-7.4505441534208723</v>
      </c>
      <c r="BD490" s="2">
        <f t="shared" si="315"/>
        <v>-6.2422748858985004</v>
      </c>
      <c r="BE490" s="2">
        <f t="shared" si="316"/>
        <v>-1.5286342315902817</v>
      </c>
      <c r="BF490" s="2">
        <f t="shared" si="317"/>
        <v>9.1640796057293894</v>
      </c>
      <c r="BG490" s="2"/>
      <c r="BH490" s="2"/>
      <c r="BI490" s="2"/>
      <c r="BJ490" s="2"/>
      <c r="BK490" s="2"/>
      <c r="BL490" s="2">
        <v>97.2</v>
      </c>
      <c r="BM490" s="2">
        <v>-0.53634459999999995</v>
      </c>
      <c r="BN490" s="2">
        <v>0.56415910000000002</v>
      </c>
      <c r="BO490" s="2">
        <v>-3.0181779999999998E-2</v>
      </c>
      <c r="BP490" s="2">
        <v>-0.14899029999999999</v>
      </c>
      <c r="BQ490" s="2">
        <v>-0.48878480000000002</v>
      </c>
      <c r="BR490" s="2">
        <f t="shared" si="318"/>
        <v>-26.817229999999999</v>
      </c>
      <c r="BS490" s="2">
        <f t="shared" si="318"/>
        <v>28.207955000000002</v>
      </c>
      <c r="BT490" s="2">
        <f t="shared" si="319"/>
        <v>-1.5090889999999999</v>
      </c>
      <c r="BU490" s="2">
        <f t="shared" si="320"/>
        <v>-7.4495149999999999</v>
      </c>
      <c r="BV490" s="2">
        <f t="shared" si="321"/>
        <v>-24.439240000000002</v>
      </c>
      <c r="BW490" s="2">
        <f t="shared" si="322"/>
        <v>-10.262736349552608</v>
      </c>
      <c r="BX490" s="2">
        <f t="shared" si="323"/>
        <v>10.794955523931602</v>
      </c>
      <c r="BY490" s="2">
        <f t="shared" si="324"/>
        <v>-0.57751611687746995</v>
      </c>
      <c r="BZ490" s="2">
        <f t="shared" si="325"/>
        <v>-2.8508689516791028</v>
      </c>
      <c r="CA490" s="2">
        <f t="shared" si="326"/>
        <v>-9.3526988694745921</v>
      </c>
      <c r="CB490" s="2"/>
      <c r="CC490" s="2"/>
      <c r="CD490" s="2"/>
      <c r="CE490" s="2"/>
      <c r="CF490" s="2"/>
    </row>
    <row r="491" spans="1:84" x14ac:dyDescent="0.55000000000000004">
      <c r="A491" s="2">
        <v>97.4</v>
      </c>
      <c r="B491" s="2">
        <v>0.35805029999999999</v>
      </c>
      <c r="C491" s="2">
        <v>0.24414230000000001</v>
      </c>
      <c r="D491" s="2">
        <v>-0.59635199999999999</v>
      </c>
      <c r="E491" s="2">
        <v>-0.22619690000000001</v>
      </c>
      <c r="F491" s="2">
        <v>-0.47356150000000002</v>
      </c>
      <c r="G491" s="2">
        <f t="shared" si="288"/>
        <v>17.902515000000001</v>
      </c>
      <c r="H491" s="2">
        <f t="shared" si="289"/>
        <v>12.207115</v>
      </c>
      <c r="I491" s="2">
        <f t="shared" si="290"/>
        <v>-29.817599999999999</v>
      </c>
      <c r="J491" s="2">
        <f t="shared" si="291"/>
        <v>-11.309845000000001</v>
      </c>
      <c r="K491" s="2">
        <f t="shared" si="292"/>
        <v>-23.678075</v>
      </c>
      <c r="L491" s="2">
        <f t="shared" si="293"/>
        <v>6.8511472452192423</v>
      </c>
      <c r="M491" s="2">
        <f t="shared" si="294"/>
        <v>4.6715638726918804</v>
      </c>
      <c r="N491" s="2">
        <f t="shared" si="295"/>
        <v>-11.410953606186016</v>
      </c>
      <c r="O491" s="2">
        <f t="shared" si="296"/>
        <v>-4.3281859233524802</v>
      </c>
      <c r="P491" s="2">
        <f t="shared" si="297"/>
        <v>-9.0614071993987775</v>
      </c>
      <c r="Q491" s="2"/>
      <c r="R491" s="2"/>
      <c r="S491" s="2"/>
      <c r="T491" s="2"/>
      <c r="U491" s="2"/>
      <c r="V491" s="2">
        <v>97.4</v>
      </c>
      <c r="W491" s="2">
        <v>-1.113275</v>
      </c>
      <c r="X491" s="2">
        <v>-1.0084409999999999</v>
      </c>
      <c r="Y491" s="2">
        <v>-3.4214229999999998E-2</v>
      </c>
      <c r="Z491" s="2">
        <v>-0.64883139999999995</v>
      </c>
      <c r="AA491" s="2">
        <v>-1.8270990000000001E-2</v>
      </c>
      <c r="AB491" s="2">
        <f t="shared" si="298"/>
        <v>-55.66375</v>
      </c>
      <c r="AC491" s="2">
        <f t="shared" si="299"/>
        <v>-50.422049999999999</v>
      </c>
      <c r="AD491" s="2">
        <f t="shared" si="300"/>
        <v>-1.7107114999999999</v>
      </c>
      <c r="AE491" s="2">
        <f t="shared" si="301"/>
        <v>-32.441569999999999</v>
      </c>
      <c r="AF491" s="2">
        <f t="shared" si="302"/>
        <v>-0.91354950000000001</v>
      </c>
      <c r="AG491" s="2">
        <f t="shared" si="303"/>
        <v>-21.302065518228726</v>
      </c>
      <c r="AH491" s="2">
        <f t="shared" si="304"/>
        <v>-19.296109454778108</v>
      </c>
      <c r="AI491" s="2">
        <f t="shared" si="305"/>
        <v>-0.65467541183961453</v>
      </c>
      <c r="AJ491" s="2">
        <f t="shared" si="306"/>
        <v>-12.415125636598388</v>
      </c>
      <c r="AK491" s="2">
        <f t="shared" si="307"/>
        <v>-0.34960798191183845</v>
      </c>
      <c r="AL491" s="2"/>
      <c r="AM491" s="2"/>
      <c r="AN491" s="2"/>
      <c r="AO491" s="2"/>
      <c r="AP491" s="2"/>
      <c r="AQ491" s="2">
        <v>97.4</v>
      </c>
      <c r="AR491" s="2">
        <v>-0.24789120000000001</v>
      </c>
      <c r="AS491" s="2">
        <v>0.1976397</v>
      </c>
      <c r="AT491" s="2">
        <v>-0.36315700000000001</v>
      </c>
      <c r="AU491" s="2">
        <v>-1.1887479999999999</v>
      </c>
      <c r="AV491" s="2">
        <v>-0.35371570000000002</v>
      </c>
      <c r="AW491" s="2">
        <f t="shared" si="308"/>
        <v>-12.39456</v>
      </c>
      <c r="AX491" s="2">
        <f t="shared" si="309"/>
        <v>9.8819850000000002</v>
      </c>
      <c r="AY491" s="2">
        <f t="shared" si="310"/>
        <v>-18.15785</v>
      </c>
      <c r="AZ491" s="2">
        <f t="shared" si="311"/>
        <v>-59.437399999999997</v>
      </c>
      <c r="BA491" s="2">
        <f t="shared" si="312"/>
        <v>-17.685785000000003</v>
      </c>
      <c r="BB491" s="2">
        <f t="shared" si="313"/>
        <v>-4.7432975534278068</v>
      </c>
      <c r="BC491" s="2">
        <f t="shared" si="314"/>
        <v>3.7817554857542568</v>
      </c>
      <c r="BD491" s="2">
        <f t="shared" si="315"/>
        <v>-6.9488618781553431</v>
      </c>
      <c r="BE491" s="2">
        <f t="shared" si="316"/>
        <v>-22.74621075714748</v>
      </c>
      <c r="BF491" s="2">
        <f t="shared" si="317"/>
        <v>-6.7682064325760818</v>
      </c>
      <c r="BG491" s="2"/>
      <c r="BH491" s="2"/>
      <c r="BI491" s="2"/>
      <c r="BJ491" s="2"/>
      <c r="BK491" s="2"/>
      <c r="BL491" s="2">
        <v>97.4</v>
      </c>
      <c r="BM491" s="2">
        <v>-0.61561520000000003</v>
      </c>
      <c r="BN491" s="2">
        <v>0.3348738</v>
      </c>
      <c r="BO491" s="2">
        <v>0.62508220000000003</v>
      </c>
      <c r="BP491" s="2">
        <v>-0.31140630000000002</v>
      </c>
      <c r="BQ491" s="2">
        <v>0.1148556</v>
      </c>
      <c r="BR491" s="2">
        <f t="shared" si="318"/>
        <v>-30.780760000000001</v>
      </c>
      <c r="BS491" s="2">
        <f t="shared" si="318"/>
        <v>16.743690000000001</v>
      </c>
      <c r="BT491" s="2">
        <f t="shared" si="319"/>
        <v>31.254110000000001</v>
      </c>
      <c r="BU491" s="2">
        <f t="shared" si="320"/>
        <v>-15.570315000000001</v>
      </c>
      <c r="BV491" s="2">
        <f t="shared" si="321"/>
        <v>5.7427799999999998</v>
      </c>
      <c r="BW491" s="2">
        <f t="shared" si="322"/>
        <v>-11.779547123951838</v>
      </c>
      <c r="BX491" s="2">
        <f t="shared" si="323"/>
        <v>6.4076743194073558</v>
      </c>
      <c r="BY491" s="2">
        <f t="shared" si="324"/>
        <v>11.960694328605738</v>
      </c>
      <c r="BZ491" s="2">
        <f t="shared" si="325"/>
        <v>-5.9586332266413873</v>
      </c>
      <c r="CA491" s="2">
        <f t="shared" si="326"/>
        <v>2.1977153141276609</v>
      </c>
      <c r="CB491" s="2"/>
      <c r="CC491" s="2"/>
      <c r="CD491" s="2"/>
      <c r="CE491" s="2"/>
      <c r="CF491" s="2"/>
    </row>
    <row r="492" spans="1:84" x14ac:dyDescent="0.55000000000000004">
      <c r="A492" s="2">
        <v>97.6</v>
      </c>
      <c r="B492" s="2">
        <v>0.2126757</v>
      </c>
      <c r="C492" s="2">
        <v>-0.3869493</v>
      </c>
      <c r="D492" s="2">
        <v>-0.16936480000000001</v>
      </c>
      <c r="E492" s="2">
        <v>-0.72959430000000003</v>
      </c>
      <c r="F492" s="2">
        <v>-0.12773109999999999</v>
      </c>
      <c r="G492" s="2">
        <f t="shared" si="288"/>
        <v>10.633785</v>
      </c>
      <c r="H492" s="2">
        <f t="shared" si="289"/>
        <v>-19.347465</v>
      </c>
      <c r="I492" s="2">
        <f t="shared" si="290"/>
        <v>-8.4682399999999998</v>
      </c>
      <c r="J492" s="2">
        <f t="shared" si="291"/>
        <v>-36.479714999999999</v>
      </c>
      <c r="K492" s="2">
        <f t="shared" si="292"/>
        <v>-6.3865549999999995</v>
      </c>
      <c r="L492" s="2">
        <f t="shared" si="293"/>
        <v>4.0694632463094536</v>
      </c>
      <c r="M492" s="2">
        <f t="shared" si="294"/>
        <v>-7.4041178871642161</v>
      </c>
      <c r="N492" s="2">
        <f t="shared" si="295"/>
        <v>-3.240726744139323</v>
      </c>
      <c r="O492" s="2">
        <f t="shared" si="296"/>
        <v>-13.960490966137051</v>
      </c>
      <c r="P492" s="2">
        <f t="shared" si="297"/>
        <v>-2.4440827836028163</v>
      </c>
      <c r="Q492" s="2"/>
      <c r="R492" s="2"/>
      <c r="S492" s="2"/>
      <c r="T492" s="2"/>
      <c r="U492" s="2"/>
      <c r="V492" s="2">
        <v>97.6</v>
      </c>
      <c r="W492" s="2">
        <v>-1.5370740000000001</v>
      </c>
      <c r="X492" s="2">
        <v>-0.19572619999999999</v>
      </c>
      <c r="Y492" s="2">
        <v>-1.6336590000000002E-2</v>
      </c>
      <c r="Z492" s="2">
        <v>-0.97165820000000003</v>
      </c>
      <c r="AA492" s="2">
        <v>-0.1435727</v>
      </c>
      <c r="AB492" s="2">
        <f t="shared" si="298"/>
        <v>-76.853700000000003</v>
      </c>
      <c r="AC492" s="2">
        <f t="shared" si="299"/>
        <v>-9.7863100000000003</v>
      </c>
      <c r="AD492" s="2">
        <f t="shared" si="300"/>
        <v>-0.8168295000000001</v>
      </c>
      <c r="AE492" s="2">
        <f t="shared" si="301"/>
        <v>-48.582909999999998</v>
      </c>
      <c r="AF492" s="2">
        <f t="shared" si="302"/>
        <v>-7.1786349999999999</v>
      </c>
      <c r="AG492" s="2">
        <f t="shared" si="303"/>
        <v>-29.411287466588131</v>
      </c>
      <c r="AH492" s="2">
        <f t="shared" si="304"/>
        <v>-3.7451414394771643</v>
      </c>
      <c r="AI492" s="2">
        <f t="shared" si="305"/>
        <v>-0.31259402261295754</v>
      </c>
      <c r="AJ492" s="2">
        <f t="shared" si="306"/>
        <v>-18.592285497944523</v>
      </c>
      <c r="AK492" s="2">
        <f t="shared" si="307"/>
        <v>-2.7472053733614761</v>
      </c>
      <c r="AL492" s="2"/>
      <c r="AM492" s="2"/>
      <c r="AN492" s="2"/>
      <c r="AO492" s="2"/>
      <c r="AP492" s="2"/>
      <c r="AQ492" s="2">
        <v>97.6</v>
      </c>
      <c r="AR492" s="2">
        <v>-1.471597</v>
      </c>
      <c r="AS492" s="2">
        <v>0.1567385</v>
      </c>
      <c r="AT492" s="2">
        <v>-0.80380410000000002</v>
      </c>
      <c r="AU492" s="2">
        <v>-0.93584809999999996</v>
      </c>
      <c r="AV492" s="2">
        <v>0.26753949999999999</v>
      </c>
      <c r="AW492" s="2">
        <f t="shared" si="308"/>
        <v>-73.579850000000008</v>
      </c>
      <c r="AX492" s="2">
        <f t="shared" si="309"/>
        <v>7.8369249999999999</v>
      </c>
      <c r="AY492" s="2">
        <f t="shared" si="310"/>
        <v>-40.190204999999999</v>
      </c>
      <c r="AZ492" s="2">
        <f t="shared" si="311"/>
        <v>-46.792404999999995</v>
      </c>
      <c r="BA492" s="2">
        <f t="shared" si="312"/>
        <v>13.376975</v>
      </c>
      <c r="BB492" s="2">
        <f t="shared" si="313"/>
        <v>-28.158411632731216</v>
      </c>
      <c r="BC492" s="2">
        <f t="shared" si="314"/>
        <v>2.9991276155746727</v>
      </c>
      <c r="BD492" s="2">
        <f t="shared" si="315"/>
        <v>-15.380465385480566</v>
      </c>
      <c r="BE492" s="2">
        <f t="shared" si="316"/>
        <v>-17.907073761029277</v>
      </c>
      <c r="BF492" s="2">
        <f t="shared" si="317"/>
        <v>5.1192598034754706</v>
      </c>
      <c r="BG492" s="2"/>
      <c r="BH492" s="2"/>
      <c r="BI492" s="2"/>
      <c r="BJ492" s="2"/>
      <c r="BK492" s="2"/>
      <c r="BL492" s="2">
        <v>97.6</v>
      </c>
      <c r="BM492" s="2">
        <v>-0.84349359999999995</v>
      </c>
      <c r="BN492" s="2">
        <v>6.701356E-2</v>
      </c>
      <c r="BO492" s="2">
        <v>-0.50560850000000002</v>
      </c>
      <c r="BP492" s="2">
        <v>0.36248819999999998</v>
      </c>
      <c r="BQ492" s="2">
        <v>-0.41583039999999999</v>
      </c>
      <c r="BR492" s="2">
        <f t="shared" si="318"/>
        <v>-42.174679999999995</v>
      </c>
      <c r="BS492" s="2">
        <f t="shared" si="318"/>
        <v>3.3506779999999998</v>
      </c>
      <c r="BT492" s="2">
        <f t="shared" si="319"/>
        <v>-25.280425000000001</v>
      </c>
      <c r="BU492" s="2">
        <f t="shared" si="320"/>
        <v>18.124409999999997</v>
      </c>
      <c r="BV492" s="2">
        <f t="shared" si="321"/>
        <v>-20.791519999999998</v>
      </c>
      <c r="BW492" s="2">
        <f t="shared" si="322"/>
        <v>-16.139907867693619</v>
      </c>
      <c r="BX492" s="2">
        <f t="shared" si="323"/>
        <v>1.2822772861420151</v>
      </c>
      <c r="BY492" s="2">
        <f t="shared" si="324"/>
        <v>-9.6746135443384151</v>
      </c>
      <c r="BZ492" s="2">
        <f t="shared" si="325"/>
        <v>6.9360646614581283</v>
      </c>
      <c r="CA492" s="2">
        <f t="shared" si="326"/>
        <v>-7.9567460198704349</v>
      </c>
      <c r="CB492" s="2"/>
      <c r="CC492" s="2"/>
      <c r="CD492" s="2"/>
      <c r="CE492" s="2"/>
      <c r="CF492" s="2"/>
    </row>
    <row r="493" spans="1:84" x14ac:dyDescent="0.55000000000000004">
      <c r="A493" s="2">
        <v>97.8</v>
      </c>
      <c r="B493" s="2">
        <v>0.64206439999999998</v>
      </c>
      <c r="C493" s="2">
        <v>8.3075850000000007E-2</v>
      </c>
      <c r="D493" s="2">
        <v>0.6191179</v>
      </c>
      <c r="E493" s="2">
        <v>-0.346669</v>
      </c>
      <c r="F493" s="2">
        <v>-0.58055029999999996</v>
      </c>
      <c r="G493" s="2">
        <f t="shared" si="288"/>
        <v>32.10322</v>
      </c>
      <c r="H493" s="2">
        <f t="shared" si="289"/>
        <v>4.1537925000000007</v>
      </c>
      <c r="I493" s="2">
        <f t="shared" si="290"/>
        <v>30.955894999999998</v>
      </c>
      <c r="J493" s="2">
        <f t="shared" si="291"/>
        <v>-17.333449999999999</v>
      </c>
      <c r="K493" s="2">
        <f t="shared" si="292"/>
        <v>-29.027514999999998</v>
      </c>
      <c r="L493" s="2">
        <f t="shared" si="293"/>
        <v>12.285641836673076</v>
      </c>
      <c r="M493" s="2">
        <f t="shared" si="294"/>
        <v>1.5896226895264356</v>
      </c>
      <c r="N493" s="2">
        <f t="shared" si="295"/>
        <v>11.846569867560289</v>
      </c>
      <c r="O493" s="2">
        <f t="shared" si="296"/>
        <v>-6.6333706866127731</v>
      </c>
      <c r="P493" s="2">
        <f t="shared" si="297"/>
        <v>-11.108594486741678</v>
      </c>
      <c r="Q493" s="2"/>
      <c r="R493" s="2"/>
      <c r="S493" s="2"/>
      <c r="T493" s="2"/>
      <c r="U493" s="2"/>
      <c r="V493" s="2">
        <v>97.8</v>
      </c>
      <c r="W493" s="2">
        <v>-0.87428539999999999</v>
      </c>
      <c r="X493" s="2">
        <v>-0.46602369999999999</v>
      </c>
      <c r="Y493" s="2">
        <v>-0.32882499999999998</v>
      </c>
      <c r="Z493" s="2">
        <v>-1.450064</v>
      </c>
      <c r="AA493" s="2">
        <v>-0.62676699999999996</v>
      </c>
      <c r="AB493" s="2">
        <f t="shared" si="298"/>
        <v>-43.714269999999999</v>
      </c>
      <c r="AC493" s="2">
        <f t="shared" si="299"/>
        <v>-23.301185</v>
      </c>
      <c r="AD493" s="2">
        <f t="shared" si="300"/>
        <v>-16.44125</v>
      </c>
      <c r="AE493" s="2">
        <f t="shared" si="301"/>
        <v>-72.503200000000007</v>
      </c>
      <c r="AF493" s="2">
        <f t="shared" si="302"/>
        <v>-31.338349999999998</v>
      </c>
      <c r="AG493" s="2">
        <f t="shared" si="303"/>
        <v>-16.729096469812767</v>
      </c>
      <c r="AH493" s="2">
        <f t="shared" si="304"/>
        <v>-8.9171744541531694</v>
      </c>
      <c r="AI493" s="2">
        <f t="shared" si="305"/>
        <v>-6.2919329851398444</v>
      </c>
      <c r="AJ493" s="2">
        <f t="shared" si="306"/>
        <v>-27.746386412723563</v>
      </c>
      <c r="AK493" s="2">
        <f t="shared" si="307"/>
        <v>-11.992932293156375</v>
      </c>
      <c r="AL493" s="2"/>
      <c r="AM493" s="2"/>
      <c r="AN493" s="2"/>
      <c r="AO493" s="2"/>
      <c r="AP493" s="2"/>
      <c r="AQ493" s="2">
        <v>97.8</v>
      </c>
      <c r="AR493" s="2">
        <v>-0.17632410000000001</v>
      </c>
      <c r="AS493" s="2">
        <v>0.17837539999999999</v>
      </c>
      <c r="AT493" s="2">
        <v>-1.075782</v>
      </c>
      <c r="AU493" s="2">
        <v>-6.7082610000000001E-2</v>
      </c>
      <c r="AV493" s="2">
        <v>1.239698E-2</v>
      </c>
      <c r="AW493" s="2">
        <f t="shared" si="308"/>
        <v>-8.8162050000000001</v>
      </c>
      <c r="AX493" s="2">
        <f t="shared" si="309"/>
        <v>8.9187700000000003</v>
      </c>
      <c r="AY493" s="2">
        <f t="shared" si="310"/>
        <v>-53.789099999999998</v>
      </c>
      <c r="AZ493" s="2">
        <f t="shared" si="311"/>
        <v>-3.3541305000000001</v>
      </c>
      <c r="BA493" s="2">
        <f t="shared" si="312"/>
        <v>0.61984899999999998</v>
      </c>
      <c r="BB493" s="2">
        <f t="shared" si="313"/>
        <v>-3.3738901265569727</v>
      </c>
      <c r="BC493" s="2">
        <f t="shared" si="314"/>
        <v>3.4131409199346581</v>
      </c>
      <c r="BD493" s="2">
        <f t="shared" si="315"/>
        <v>-20.584652172492092</v>
      </c>
      <c r="BE493" s="2">
        <f t="shared" si="316"/>
        <v>-1.2835985298814629</v>
      </c>
      <c r="BF493" s="2">
        <f t="shared" si="317"/>
        <v>0.23721118338970262</v>
      </c>
      <c r="BG493" s="2"/>
      <c r="BH493" s="2"/>
      <c r="BI493" s="2"/>
      <c r="BJ493" s="2"/>
      <c r="BK493" s="2"/>
      <c r="BL493" s="2">
        <v>97.8</v>
      </c>
      <c r="BM493" s="2">
        <v>-0.33150089999999999</v>
      </c>
      <c r="BN493" s="2">
        <v>-0.84189080000000005</v>
      </c>
      <c r="BO493" s="2">
        <v>-0.11545030000000001</v>
      </c>
      <c r="BP493" s="2">
        <v>-0.63928770000000001</v>
      </c>
      <c r="BQ493" s="2">
        <v>0.34891339999999998</v>
      </c>
      <c r="BR493" s="2">
        <f t="shared" si="318"/>
        <v>-16.575044999999999</v>
      </c>
      <c r="BS493" s="2">
        <f t="shared" si="318"/>
        <v>-42.094540000000002</v>
      </c>
      <c r="BT493" s="2">
        <f t="shared" si="319"/>
        <v>-5.7725150000000003</v>
      </c>
      <c r="BU493" s="2">
        <f t="shared" si="320"/>
        <v>-31.964385</v>
      </c>
      <c r="BV493" s="2">
        <f t="shared" si="321"/>
        <v>17.44567</v>
      </c>
      <c r="BW493" s="2">
        <f t="shared" si="322"/>
        <v>-6.343135246144743</v>
      </c>
      <c r="BX493" s="2">
        <f t="shared" si="323"/>
        <v>-16.109238939879184</v>
      </c>
      <c r="BY493" s="2">
        <f t="shared" si="324"/>
        <v>-2.2090946573839907</v>
      </c>
      <c r="BZ493" s="2">
        <f t="shared" si="325"/>
        <v>-12.232510808558308</v>
      </c>
      <c r="CA493" s="2">
        <f t="shared" si="326"/>
        <v>6.6763163701582693</v>
      </c>
      <c r="CB493" s="2"/>
      <c r="CC493" s="2"/>
      <c r="CD493" s="2"/>
      <c r="CE493" s="2"/>
      <c r="CF493" s="2"/>
    </row>
    <row r="494" spans="1:84" x14ac:dyDescent="0.55000000000000004">
      <c r="A494" s="2">
        <v>98</v>
      </c>
      <c r="B494" s="2">
        <v>-0.20177339999999999</v>
      </c>
      <c r="C494" s="2">
        <v>0.25639909999999999</v>
      </c>
      <c r="D494" s="2">
        <v>-9.7343940000000004E-2</v>
      </c>
      <c r="E494" s="2">
        <v>-0.43184689999999998</v>
      </c>
      <c r="F494" s="2">
        <v>-2.2780119999999999</v>
      </c>
      <c r="G494" s="2">
        <f t="shared" si="288"/>
        <v>-10.08867</v>
      </c>
      <c r="H494" s="2">
        <f t="shared" si="289"/>
        <v>12.819955</v>
      </c>
      <c r="I494" s="2">
        <f t="shared" si="290"/>
        <v>-4.867197</v>
      </c>
      <c r="J494" s="2">
        <f t="shared" si="291"/>
        <v>-21.592344999999998</v>
      </c>
      <c r="K494" s="2">
        <f t="shared" si="292"/>
        <v>-113.9006</v>
      </c>
      <c r="L494" s="2">
        <f t="shared" si="293"/>
        <v>-3.8608521583937239</v>
      </c>
      <c r="M494" s="2">
        <f t="shared" si="294"/>
        <v>4.9060927686464524</v>
      </c>
      <c r="N494" s="2">
        <f t="shared" si="295"/>
        <v>-1.8626368037389918</v>
      </c>
      <c r="O494" s="2">
        <f t="shared" si="296"/>
        <v>-8.2632152501798473</v>
      </c>
      <c r="P494" s="2">
        <f t="shared" si="297"/>
        <v>-43.588835530584319</v>
      </c>
      <c r="Q494" s="2"/>
      <c r="R494" s="2"/>
      <c r="S494" s="2"/>
      <c r="T494" s="2"/>
      <c r="U494" s="2"/>
      <c r="V494" s="2">
        <v>98</v>
      </c>
      <c r="W494" s="2">
        <v>-1.529854</v>
      </c>
      <c r="X494" s="2">
        <v>0.1014581</v>
      </c>
      <c r="Y494" s="2">
        <v>-0.41881230000000003</v>
      </c>
      <c r="Z494" s="2">
        <v>-0.44106050000000002</v>
      </c>
      <c r="AA494" s="2">
        <v>-0.71475699999999998</v>
      </c>
      <c r="AB494" s="2">
        <f t="shared" si="298"/>
        <v>-76.492699999999999</v>
      </c>
      <c r="AC494" s="2">
        <f t="shared" si="299"/>
        <v>5.0729049999999996</v>
      </c>
      <c r="AD494" s="2">
        <f t="shared" si="300"/>
        <v>-20.940615000000001</v>
      </c>
      <c r="AE494" s="2">
        <f t="shared" si="301"/>
        <v>-22.053025000000002</v>
      </c>
      <c r="AF494" s="2">
        <f t="shared" si="302"/>
        <v>-35.737850000000002</v>
      </c>
      <c r="AG494" s="2">
        <f t="shared" si="303"/>
        <v>-29.273135695425022</v>
      </c>
      <c r="AH494" s="2">
        <f t="shared" si="304"/>
        <v>1.9413595864049777</v>
      </c>
      <c r="AI494" s="2">
        <f t="shared" si="305"/>
        <v>-8.0138034667445748</v>
      </c>
      <c r="AJ494" s="2">
        <f t="shared" si="306"/>
        <v>-8.4395137486269984</v>
      </c>
      <c r="AK494" s="2">
        <f t="shared" si="307"/>
        <v>-13.676585249477993</v>
      </c>
      <c r="AL494" s="2"/>
      <c r="AM494" s="2"/>
      <c r="AN494" s="2"/>
      <c r="AO494" s="2"/>
      <c r="AP494" s="2"/>
      <c r="AQ494" s="2">
        <v>98</v>
      </c>
      <c r="AR494" s="2">
        <v>-0.20169500000000001</v>
      </c>
      <c r="AS494" s="2">
        <v>-0.44372879999999998</v>
      </c>
      <c r="AT494" s="2">
        <v>-0.37639729999999999</v>
      </c>
      <c r="AU494" s="2">
        <v>-1.2852319999999999</v>
      </c>
      <c r="AV494" s="2">
        <v>0.18062300000000001</v>
      </c>
      <c r="AW494" s="2">
        <f t="shared" si="308"/>
        <v>-10.084750000000001</v>
      </c>
      <c r="AX494" s="2">
        <f t="shared" si="309"/>
        <v>-22.186439999999997</v>
      </c>
      <c r="AY494" s="2">
        <f t="shared" si="310"/>
        <v>-18.819865</v>
      </c>
      <c r="AZ494" s="2">
        <f t="shared" si="311"/>
        <v>-64.261600000000001</v>
      </c>
      <c r="BA494" s="2">
        <f t="shared" si="312"/>
        <v>9.0311500000000002</v>
      </c>
      <c r="BB494" s="2">
        <f t="shared" si="313"/>
        <v>-3.8593520061971609</v>
      </c>
      <c r="BC494" s="2">
        <f t="shared" si="314"/>
        <v>-8.4905705867148829</v>
      </c>
      <c r="BD494" s="2">
        <f t="shared" si="315"/>
        <v>-7.2022096476471624</v>
      </c>
      <c r="BE494" s="2">
        <f t="shared" si="316"/>
        <v>-24.592392957826366</v>
      </c>
      <c r="BF494" s="2">
        <f t="shared" si="317"/>
        <v>3.4561478341820551</v>
      </c>
      <c r="BG494" s="2"/>
      <c r="BH494" s="2"/>
      <c r="BI494" s="2"/>
      <c r="BJ494" s="2"/>
      <c r="BK494" s="2"/>
      <c r="BL494" s="2">
        <v>98</v>
      </c>
      <c r="BM494" s="2">
        <v>-0.86108399999999996</v>
      </c>
      <c r="BN494" s="2">
        <v>-0.53039990000000004</v>
      </c>
      <c r="BO494" s="2">
        <v>9.6443210000000001E-2</v>
      </c>
      <c r="BP494" s="2">
        <v>6.5576179999999998E-2</v>
      </c>
      <c r="BQ494" s="2">
        <v>0.43577519999999997</v>
      </c>
      <c r="BR494" s="2">
        <f t="shared" si="318"/>
        <v>-43.054199999999994</v>
      </c>
      <c r="BS494" s="2">
        <f t="shared" si="318"/>
        <v>-26.519995000000002</v>
      </c>
      <c r="BT494" s="2">
        <f t="shared" si="319"/>
        <v>4.8221604999999998</v>
      </c>
      <c r="BU494" s="2">
        <f t="shared" si="320"/>
        <v>3.2788089999999999</v>
      </c>
      <c r="BV494" s="2">
        <f t="shared" si="321"/>
        <v>21.78876</v>
      </c>
      <c r="BW494" s="2">
        <f t="shared" si="322"/>
        <v>-16.476493036040925</v>
      </c>
      <c r="BX494" s="2">
        <f t="shared" si="323"/>
        <v>-10.148986926556301</v>
      </c>
      <c r="BY494" s="2">
        <f t="shared" si="324"/>
        <v>1.8454017005755916</v>
      </c>
      <c r="BZ494" s="2">
        <f t="shared" si="325"/>
        <v>1.2547736029239498</v>
      </c>
      <c r="CA494" s="2">
        <f t="shared" si="326"/>
        <v>8.3383816771410721</v>
      </c>
      <c r="CB494" s="2"/>
      <c r="CC494" s="2"/>
      <c r="CD494" s="2"/>
      <c r="CE494" s="2"/>
      <c r="CF494" s="2"/>
    </row>
    <row r="495" spans="1:84" x14ac:dyDescent="0.55000000000000004">
      <c r="A495" s="2">
        <v>98.2</v>
      </c>
      <c r="B495" s="2">
        <v>0.74749600000000005</v>
      </c>
      <c r="C495" s="2">
        <v>-0.20169429999999999</v>
      </c>
      <c r="D495" s="2">
        <v>-0.72640830000000001</v>
      </c>
      <c r="E495" s="2">
        <v>-0.17514270000000001</v>
      </c>
      <c r="F495" s="2">
        <v>-0.5401648</v>
      </c>
      <c r="G495" s="2">
        <f t="shared" si="288"/>
        <v>37.3748</v>
      </c>
      <c r="H495" s="2">
        <f t="shared" si="289"/>
        <v>-10.084714999999999</v>
      </c>
      <c r="I495" s="2">
        <f t="shared" si="290"/>
        <v>-36.320414999999997</v>
      </c>
      <c r="J495" s="2">
        <f t="shared" si="291"/>
        <v>-8.7571349999999999</v>
      </c>
      <c r="K495" s="2">
        <f t="shared" si="292"/>
        <v>-27.008240000000001</v>
      </c>
      <c r="L495" s="2">
        <f t="shared" si="293"/>
        <v>14.303032733703624</v>
      </c>
      <c r="M495" s="2">
        <f t="shared" si="294"/>
        <v>-3.8593386119811188</v>
      </c>
      <c r="N495" s="2">
        <f t="shared" si="295"/>
        <v>-13.899528148557316</v>
      </c>
      <c r="O495" s="2">
        <f t="shared" si="296"/>
        <v>-3.3512845167990641</v>
      </c>
      <c r="P495" s="2">
        <f t="shared" si="297"/>
        <v>-10.335834326865255</v>
      </c>
      <c r="Q495" s="2"/>
      <c r="R495" s="2"/>
      <c r="S495" s="2"/>
      <c r="T495" s="2"/>
      <c r="U495" s="2"/>
      <c r="V495" s="2">
        <v>98.2</v>
      </c>
      <c r="W495" s="2">
        <v>-1.824209</v>
      </c>
      <c r="X495" s="2">
        <v>-0.16108</v>
      </c>
      <c r="Y495" s="2">
        <v>-1.332991</v>
      </c>
      <c r="Z495" s="2">
        <v>-1.917359</v>
      </c>
      <c r="AA495" s="2">
        <v>-0.27669139999999998</v>
      </c>
      <c r="AB495" s="2">
        <f t="shared" si="298"/>
        <v>-91.210449999999994</v>
      </c>
      <c r="AC495" s="2">
        <f t="shared" si="299"/>
        <v>-8.0540000000000003</v>
      </c>
      <c r="AD495" s="2">
        <f t="shared" si="300"/>
        <v>-66.649550000000005</v>
      </c>
      <c r="AE495" s="2">
        <f t="shared" si="301"/>
        <v>-95.867950000000008</v>
      </c>
      <c r="AF495" s="2">
        <f t="shared" si="302"/>
        <v>-13.834569999999999</v>
      </c>
      <c r="AG495" s="2">
        <f t="shared" si="303"/>
        <v>-34.905499213529907</v>
      </c>
      <c r="AH495" s="2">
        <f t="shared" si="304"/>
        <v>-3.0822004569188057</v>
      </c>
      <c r="AI495" s="2">
        <f t="shared" si="305"/>
        <v>-25.506242049097693</v>
      </c>
      <c r="AJ495" s="2">
        <f t="shared" si="306"/>
        <v>-36.68788667666616</v>
      </c>
      <c r="AK495" s="2">
        <f t="shared" si="307"/>
        <v>-5.2943776974516013</v>
      </c>
      <c r="AL495" s="2"/>
      <c r="AM495" s="2"/>
      <c r="AN495" s="2"/>
      <c r="AO495" s="2"/>
      <c r="AP495" s="2"/>
      <c r="AQ495" s="2">
        <v>98.2</v>
      </c>
      <c r="AR495" s="2">
        <v>-0.74600250000000001</v>
      </c>
      <c r="AS495" s="2">
        <v>0.23856749999999999</v>
      </c>
      <c r="AT495" s="2">
        <v>-0.86010980000000004</v>
      </c>
      <c r="AU495" s="2">
        <v>-0.59879000000000004</v>
      </c>
      <c r="AV495" s="2">
        <v>-0.29876960000000002</v>
      </c>
      <c r="AW495" s="2">
        <f t="shared" si="308"/>
        <v>-37.300125000000001</v>
      </c>
      <c r="AX495" s="2">
        <f t="shared" si="309"/>
        <v>11.928374999999999</v>
      </c>
      <c r="AY495" s="2">
        <f t="shared" si="310"/>
        <v>-43.005490000000002</v>
      </c>
      <c r="AZ495" s="2">
        <f t="shared" si="311"/>
        <v>-29.939500000000002</v>
      </c>
      <c r="BA495" s="2">
        <f t="shared" si="312"/>
        <v>-14.938480000000002</v>
      </c>
      <c r="BB495" s="2">
        <f t="shared" si="313"/>
        <v>-14.274455217050978</v>
      </c>
      <c r="BC495" s="2">
        <f t="shared" si="314"/>
        <v>4.5648923361433891</v>
      </c>
      <c r="BD495" s="2">
        <f t="shared" si="315"/>
        <v>-16.457852114231084</v>
      </c>
      <c r="BE495" s="2">
        <f t="shared" si="316"/>
        <v>-11.457603747196497</v>
      </c>
      <c r="BF495" s="2">
        <f t="shared" si="317"/>
        <v>-5.7168350982955607</v>
      </c>
      <c r="BG495" s="2"/>
      <c r="BH495" s="2"/>
      <c r="BI495" s="2"/>
      <c r="BJ495" s="2"/>
      <c r="BK495" s="2"/>
      <c r="BL495" s="2">
        <v>98.2</v>
      </c>
      <c r="BM495" s="2">
        <v>-0.44667200000000001</v>
      </c>
      <c r="BN495" s="2">
        <v>-0.24934500000000001</v>
      </c>
      <c r="BO495" s="2">
        <v>-0.16144729999999999</v>
      </c>
      <c r="BP495" s="2">
        <v>-0.34416289999999999</v>
      </c>
      <c r="BQ495" s="2">
        <v>-0.34934660000000001</v>
      </c>
      <c r="BR495" s="2">
        <f t="shared" si="318"/>
        <v>-22.333600000000001</v>
      </c>
      <c r="BS495" s="2">
        <f t="shared" si="318"/>
        <v>-12.46725</v>
      </c>
      <c r="BT495" s="2">
        <f t="shared" si="319"/>
        <v>-8.0723649999999996</v>
      </c>
      <c r="BU495" s="2">
        <f t="shared" si="320"/>
        <v>-17.208144999999998</v>
      </c>
      <c r="BV495" s="2">
        <f t="shared" si="321"/>
        <v>-17.46733</v>
      </c>
      <c r="BW495" s="2">
        <f t="shared" si="322"/>
        <v>-8.5468875247879126</v>
      </c>
      <c r="BX495" s="2">
        <f t="shared" si="323"/>
        <v>-4.7711154266849984</v>
      </c>
      <c r="BY495" s="2">
        <f t="shared" si="324"/>
        <v>-3.0892285934213279</v>
      </c>
      <c r="BZ495" s="2">
        <f t="shared" si="325"/>
        <v>-6.5854174797274716</v>
      </c>
      <c r="CA495" s="2">
        <f t="shared" si="326"/>
        <v>-6.6846054764280556</v>
      </c>
      <c r="CB495" s="2"/>
      <c r="CC495" s="2"/>
      <c r="CD495" s="2"/>
      <c r="CE495" s="2"/>
      <c r="CF495" s="2"/>
    </row>
    <row r="496" spans="1:84" x14ac:dyDescent="0.55000000000000004">
      <c r="A496" s="2">
        <v>98.4</v>
      </c>
      <c r="B496" s="2">
        <v>0.63850859999999998</v>
      </c>
      <c r="C496" s="2">
        <v>8.6974369999999995E-2</v>
      </c>
      <c r="D496" s="2">
        <v>0.1581948</v>
      </c>
      <c r="E496" s="2">
        <v>0.27583229999999997</v>
      </c>
      <c r="F496" s="2">
        <v>-5.2901629999999998E-2</v>
      </c>
      <c r="G496" s="2">
        <f t="shared" si="288"/>
        <v>31.925429999999999</v>
      </c>
      <c r="H496" s="2">
        <f t="shared" si="289"/>
        <v>4.3487184999999995</v>
      </c>
      <c r="I496" s="2">
        <f t="shared" si="290"/>
        <v>7.9097400000000002</v>
      </c>
      <c r="J496" s="2">
        <f t="shared" si="291"/>
        <v>13.791614999999998</v>
      </c>
      <c r="K496" s="2">
        <f t="shared" si="292"/>
        <v>-2.6450814999999999</v>
      </c>
      <c r="L496" s="2">
        <f t="shared" si="293"/>
        <v>12.217603046104959</v>
      </c>
      <c r="M496" s="2">
        <f t="shared" si="294"/>
        <v>1.664219288268098</v>
      </c>
      <c r="N496" s="2">
        <f t="shared" si="295"/>
        <v>3.0269933253177248</v>
      </c>
      <c r="O496" s="2">
        <f t="shared" si="296"/>
        <v>5.2779391674507385</v>
      </c>
      <c r="P496" s="2">
        <f t="shared" si="297"/>
        <v>-1.0122512301822051</v>
      </c>
      <c r="Q496" s="2"/>
      <c r="R496" s="2"/>
      <c r="S496" s="2"/>
      <c r="T496" s="2"/>
      <c r="U496" s="2"/>
      <c r="V496" s="2">
        <v>98.4</v>
      </c>
      <c r="W496" s="2">
        <v>-1.195459</v>
      </c>
      <c r="X496" s="2">
        <v>-0.66545399999999999</v>
      </c>
      <c r="Y496" s="2">
        <v>-0.38034699999999999</v>
      </c>
      <c r="Z496" s="2">
        <v>-1.4966619999999999</v>
      </c>
      <c r="AA496" s="2">
        <v>-0.61860119999999996</v>
      </c>
      <c r="AB496" s="2">
        <f t="shared" si="298"/>
        <v>-59.772950000000002</v>
      </c>
      <c r="AC496" s="2">
        <f t="shared" si="299"/>
        <v>-33.2727</v>
      </c>
      <c r="AD496" s="2">
        <f t="shared" si="300"/>
        <v>-19.01735</v>
      </c>
      <c r="AE496" s="2">
        <f t="shared" si="301"/>
        <v>-74.833100000000002</v>
      </c>
      <c r="AF496" s="2">
        <f t="shared" si="302"/>
        <v>-30.930059999999997</v>
      </c>
      <c r="AG496" s="2">
        <f t="shared" si="303"/>
        <v>-22.874623019789535</v>
      </c>
      <c r="AH496" s="2">
        <f t="shared" si="304"/>
        <v>-12.733192344539651</v>
      </c>
      <c r="AI496" s="2">
        <f t="shared" si="305"/>
        <v>-7.2777855549273465</v>
      </c>
      <c r="AJ496" s="2">
        <f t="shared" si="306"/>
        <v>-28.638020239961591</v>
      </c>
      <c r="AK496" s="2">
        <f t="shared" si="307"/>
        <v>-11.836683022662784</v>
      </c>
      <c r="AL496" s="2"/>
      <c r="AM496" s="2"/>
      <c r="AN496" s="2"/>
      <c r="AO496" s="2"/>
      <c r="AP496" s="2"/>
      <c r="AQ496" s="2">
        <v>98.4</v>
      </c>
      <c r="AR496" s="2">
        <v>-0.26618419999999998</v>
      </c>
      <c r="AS496" s="2">
        <v>-1.8186979999999998E-2</v>
      </c>
      <c r="AT496" s="2">
        <v>-0.61866750000000004</v>
      </c>
      <c r="AU496" s="2">
        <v>-1.087423</v>
      </c>
      <c r="AV496" s="2">
        <v>-0.51484589999999997</v>
      </c>
      <c r="AW496" s="2">
        <f t="shared" si="308"/>
        <v>-13.309209999999998</v>
      </c>
      <c r="AX496" s="2">
        <f t="shared" si="309"/>
        <v>-0.90934899999999996</v>
      </c>
      <c r="AY496" s="2">
        <f t="shared" si="310"/>
        <v>-30.933375000000002</v>
      </c>
      <c r="AZ496" s="2">
        <f t="shared" si="311"/>
        <v>-54.37115</v>
      </c>
      <c r="BA496" s="2">
        <f t="shared" si="312"/>
        <v>-25.742294999999999</v>
      </c>
      <c r="BB496" s="2">
        <f t="shared" si="313"/>
        <v>-5.093326687761154</v>
      </c>
      <c r="BC496" s="2">
        <f t="shared" si="314"/>
        <v>-0.34800048464100558</v>
      </c>
      <c r="BD496" s="2">
        <f t="shared" si="315"/>
        <v>-11.837951646267788</v>
      </c>
      <c r="BE496" s="2">
        <f t="shared" si="316"/>
        <v>-20.807397985249683</v>
      </c>
      <c r="BF496" s="2">
        <f t="shared" si="317"/>
        <v>-9.8513674461309506</v>
      </c>
      <c r="BG496" s="2"/>
      <c r="BH496" s="2"/>
      <c r="BI496" s="2"/>
      <c r="BJ496" s="2"/>
      <c r="BK496" s="2"/>
      <c r="BL496" s="2">
        <v>98.4</v>
      </c>
      <c r="BM496" s="2">
        <v>-0.51971040000000002</v>
      </c>
      <c r="BN496" s="2">
        <v>-0.57736019999999999</v>
      </c>
      <c r="BO496" s="2">
        <v>-0.15134130000000001</v>
      </c>
      <c r="BP496" s="2">
        <v>-0.14011209999999999</v>
      </c>
      <c r="BQ496" s="2">
        <v>-0.28774139999999998</v>
      </c>
      <c r="BR496" s="2">
        <f t="shared" si="318"/>
        <v>-25.985520000000001</v>
      </c>
      <c r="BS496" s="2">
        <f t="shared" si="318"/>
        <v>-28.868009999999998</v>
      </c>
      <c r="BT496" s="2">
        <f t="shared" si="319"/>
        <v>-7.5670650000000004</v>
      </c>
      <c r="BU496" s="2">
        <f t="shared" si="320"/>
        <v>-7.0056049999999992</v>
      </c>
      <c r="BV496" s="2">
        <f t="shared" si="321"/>
        <v>-14.38707</v>
      </c>
      <c r="BW496" s="2">
        <f t="shared" si="322"/>
        <v>-9.9444476803169568</v>
      </c>
      <c r="BX496" s="2">
        <f t="shared" si="323"/>
        <v>-11.047553217325136</v>
      </c>
      <c r="BY496" s="2">
        <f t="shared" si="324"/>
        <v>-2.8958543829816619</v>
      </c>
      <c r="BZ496" s="2">
        <f t="shared" si="325"/>
        <v>-2.6809881961749027</v>
      </c>
      <c r="CA496" s="2">
        <f t="shared" si="326"/>
        <v>-5.505814964951929</v>
      </c>
      <c r="CB496" s="2"/>
      <c r="CC496" s="2"/>
      <c r="CD496" s="2"/>
      <c r="CE496" s="2"/>
      <c r="CF496" s="2"/>
    </row>
    <row r="497" spans="1:84" x14ac:dyDescent="0.55000000000000004">
      <c r="A497" s="2">
        <v>98.6</v>
      </c>
      <c r="B497" s="2">
        <v>-0.13909830000000001</v>
      </c>
      <c r="C497" s="2">
        <v>-0.36418050000000002</v>
      </c>
      <c r="D497" s="2">
        <v>-0.19797039999999999</v>
      </c>
      <c r="E497" s="2">
        <v>0.1459222</v>
      </c>
      <c r="F497" s="2">
        <v>-0.44220320000000002</v>
      </c>
      <c r="G497" s="2">
        <f t="shared" si="288"/>
        <v>-6.9549150000000006</v>
      </c>
      <c r="H497" s="2">
        <f t="shared" si="289"/>
        <v>-18.209025</v>
      </c>
      <c r="I497" s="2">
        <f t="shared" si="290"/>
        <v>-9.8985199999999995</v>
      </c>
      <c r="J497" s="2">
        <f t="shared" si="291"/>
        <v>7.2961100000000005</v>
      </c>
      <c r="K497" s="2">
        <f t="shared" si="292"/>
        <v>-22.11016</v>
      </c>
      <c r="L497" s="2">
        <f t="shared" si="293"/>
        <v>-2.6615895444290363</v>
      </c>
      <c r="M497" s="2">
        <f t="shared" si="294"/>
        <v>-6.9684461354663467</v>
      </c>
      <c r="N497" s="2">
        <f t="shared" si="295"/>
        <v>-3.7880832961037911</v>
      </c>
      <c r="O497" s="2">
        <f t="shared" si="296"/>
        <v>2.7921621027725192</v>
      </c>
      <c r="P497" s="2">
        <f t="shared" si="297"/>
        <v>-8.4613788495837969</v>
      </c>
      <c r="Q497" s="2"/>
      <c r="R497" s="2"/>
      <c r="S497" s="2"/>
      <c r="T497" s="2"/>
      <c r="U497" s="2"/>
      <c r="V497" s="2">
        <v>98.6</v>
      </c>
      <c r="W497" s="2">
        <v>-1.9544570000000001</v>
      </c>
      <c r="X497" s="2">
        <v>-0.42300949999999998</v>
      </c>
      <c r="Y497" s="2">
        <v>-0.25438769999999999</v>
      </c>
      <c r="Z497" s="2">
        <v>-0.21263799999999999</v>
      </c>
      <c r="AA497" s="2">
        <v>-0.47010449999999998</v>
      </c>
      <c r="AB497" s="2">
        <f t="shared" si="298"/>
        <v>-97.722850000000008</v>
      </c>
      <c r="AC497" s="2">
        <f t="shared" si="299"/>
        <v>-21.150475</v>
      </c>
      <c r="AD497" s="2">
        <f t="shared" si="300"/>
        <v>-12.719384999999999</v>
      </c>
      <c r="AE497" s="2">
        <f t="shared" si="301"/>
        <v>-10.6319</v>
      </c>
      <c r="AF497" s="2">
        <f t="shared" si="302"/>
        <v>-23.505224999999999</v>
      </c>
      <c r="AG497" s="2">
        <f t="shared" si="303"/>
        <v>-37.397741857636944</v>
      </c>
      <c r="AH497" s="2">
        <f t="shared" si="304"/>
        <v>-8.0941151861248795</v>
      </c>
      <c r="AI497" s="2">
        <f t="shared" si="305"/>
        <v>-4.8676054455830888</v>
      </c>
      <c r="AJ497" s="2">
        <f t="shared" si="306"/>
        <v>-4.068741872102688</v>
      </c>
      <c r="AK497" s="2">
        <f t="shared" si="307"/>
        <v>-8.9952589067518414</v>
      </c>
      <c r="AL497" s="2"/>
      <c r="AM497" s="2"/>
      <c r="AN497" s="2"/>
      <c r="AO497" s="2"/>
      <c r="AP497" s="2"/>
      <c r="AQ497" s="2">
        <v>98.6</v>
      </c>
      <c r="AR497" s="2">
        <v>-0.38106760000000001</v>
      </c>
      <c r="AS497" s="2">
        <v>0.15436449999999999</v>
      </c>
      <c r="AT497" s="2">
        <v>-0.14946580000000001</v>
      </c>
      <c r="AU497" s="2">
        <v>-0.68367350000000005</v>
      </c>
      <c r="AV497" s="2">
        <v>0.21991769999999999</v>
      </c>
      <c r="AW497" s="2">
        <f t="shared" si="308"/>
        <v>-19.053380000000001</v>
      </c>
      <c r="AX497" s="2">
        <f t="shared" si="309"/>
        <v>7.7182249999999994</v>
      </c>
      <c r="AY497" s="2">
        <f t="shared" si="310"/>
        <v>-7.4732900000000004</v>
      </c>
      <c r="AZ497" s="2">
        <f t="shared" si="311"/>
        <v>-34.183675000000001</v>
      </c>
      <c r="BA497" s="2">
        <f t="shared" si="312"/>
        <v>10.995884999999999</v>
      </c>
      <c r="BB497" s="2">
        <f t="shared" si="313"/>
        <v>-7.2915739436115761</v>
      </c>
      <c r="BC497" s="2">
        <f t="shared" si="314"/>
        <v>2.9537020886022036</v>
      </c>
      <c r="BD497" s="2">
        <f t="shared" si="315"/>
        <v>-2.8599674512896378</v>
      </c>
      <c r="BE497" s="2">
        <f t="shared" si="316"/>
        <v>-13.081815086188723</v>
      </c>
      <c r="BF497" s="2">
        <f t="shared" si="317"/>
        <v>4.2080359785481303</v>
      </c>
      <c r="BG497" s="2"/>
      <c r="BH497" s="2"/>
      <c r="BI497" s="2"/>
      <c r="BJ497" s="2"/>
      <c r="BK497" s="2"/>
      <c r="BL497" s="2">
        <v>98.6</v>
      </c>
      <c r="BM497" s="2">
        <v>-0.75650470000000003</v>
      </c>
      <c r="BN497" s="2">
        <v>-0.1928153</v>
      </c>
      <c r="BO497" s="2">
        <v>-0.98895120000000003</v>
      </c>
      <c r="BP497" s="2">
        <v>-0.336115</v>
      </c>
      <c r="BQ497" s="2">
        <v>-0.83221880000000004</v>
      </c>
      <c r="BR497" s="2">
        <f t="shared" si="318"/>
        <v>-37.825234999999999</v>
      </c>
      <c r="BS497" s="2">
        <f t="shared" si="318"/>
        <v>-9.640765</v>
      </c>
      <c r="BT497" s="2">
        <f t="shared" si="319"/>
        <v>-49.447560000000003</v>
      </c>
      <c r="BU497" s="2">
        <f t="shared" si="320"/>
        <v>-16.80575</v>
      </c>
      <c r="BV497" s="2">
        <f t="shared" si="321"/>
        <v>-41.610939999999999</v>
      </c>
      <c r="BW497" s="2">
        <f t="shared" si="322"/>
        <v>-14.475410553769704</v>
      </c>
      <c r="BX497" s="2">
        <f t="shared" si="323"/>
        <v>-3.6894425488014444</v>
      </c>
      <c r="BY497" s="2">
        <f t="shared" si="324"/>
        <v>-18.923180037933953</v>
      </c>
      <c r="BZ497" s="2">
        <f t="shared" si="325"/>
        <v>-6.4314241779070302</v>
      </c>
      <c r="CA497" s="2">
        <f t="shared" si="326"/>
        <v>-15.924169143384779</v>
      </c>
      <c r="CB497" s="2"/>
      <c r="CC497" s="2"/>
      <c r="CD497" s="2"/>
      <c r="CE497" s="2"/>
      <c r="CF497" s="2"/>
    </row>
    <row r="498" spans="1:84" x14ac:dyDescent="0.55000000000000004">
      <c r="A498" s="2">
        <v>98.8</v>
      </c>
      <c r="B498" s="2">
        <v>0.18844520000000001</v>
      </c>
      <c r="C498" s="2">
        <v>0.26965860000000003</v>
      </c>
      <c r="D498" s="2">
        <v>-0.4472525</v>
      </c>
      <c r="E498" s="2">
        <v>-0.51721459999999997</v>
      </c>
      <c r="F498" s="2">
        <v>-0.25552819999999998</v>
      </c>
      <c r="G498" s="2">
        <f t="shared" si="288"/>
        <v>9.4222599999999996</v>
      </c>
      <c r="H498" s="2">
        <f t="shared" si="289"/>
        <v>13.482930000000001</v>
      </c>
      <c r="I498" s="2">
        <f t="shared" si="290"/>
        <v>-22.362625000000001</v>
      </c>
      <c r="J498" s="2">
        <f t="shared" si="291"/>
        <v>-25.860729999999997</v>
      </c>
      <c r="K498" s="2">
        <f t="shared" si="292"/>
        <v>-12.776409999999998</v>
      </c>
      <c r="L498" s="2">
        <f t="shared" si="293"/>
        <v>3.6058224580590741</v>
      </c>
      <c r="M498" s="2">
        <f t="shared" si="294"/>
        <v>5.1598079223496747</v>
      </c>
      <c r="N498" s="2">
        <f t="shared" si="295"/>
        <v>-8.5579951568045587</v>
      </c>
      <c r="O498" s="2">
        <f t="shared" si="296"/>
        <v>-9.8966915597533962</v>
      </c>
      <c r="P498" s="2">
        <f t="shared" si="297"/>
        <v>-4.8894284504323311</v>
      </c>
      <c r="Q498" s="2"/>
      <c r="R498" s="2"/>
      <c r="S498" s="2"/>
      <c r="T498" s="2"/>
      <c r="U498" s="2"/>
      <c r="V498" s="2">
        <v>98.8</v>
      </c>
      <c r="W498" s="2">
        <v>-1.789928</v>
      </c>
      <c r="X498" s="2">
        <v>0.2228349</v>
      </c>
      <c r="Y498" s="2">
        <v>8.5077639999999996E-2</v>
      </c>
      <c r="Z498" s="2">
        <v>-0.49614039999999998</v>
      </c>
      <c r="AA498" s="2">
        <v>0.25415339999999997</v>
      </c>
      <c r="AB498" s="2">
        <f t="shared" si="298"/>
        <v>-89.496399999999994</v>
      </c>
      <c r="AC498" s="2">
        <f t="shared" si="299"/>
        <v>11.141745</v>
      </c>
      <c r="AD498" s="2">
        <f t="shared" si="300"/>
        <v>4.2538819999999999</v>
      </c>
      <c r="AE498" s="2">
        <f t="shared" si="301"/>
        <v>-24.807019999999998</v>
      </c>
      <c r="AF498" s="2">
        <f t="shared" si="302"/>
        <v>12.707669999999998</v>
      </c>
      <c r="AG498" s="2">
        <f t="shared" si="303"/>
        <v>-34.249546184825945</v>
      </c>
      <c r="AH498" s="2">
        <f t="shared" si="304"/>
        <v>4.2638554171682168</v>
      </c>
      <c r="AI498" s="2">
        <f t="shared" si="305"/>
        <v>1.627926129138153</v>
      </c>
      <c r="AJ498" s="2">
        <f t="shared" si="306"/>
        <v>-9.493445291630735</v>
      </c>
      <c r="AK498" s="2">
        <f t="shared" si="307"/>
        <v>4.8631222101283083</v>
      </c>
      <c r="AL498" s="2"/>
      <c r="AM498" s="2"/>
      <c r="AN498" s="2"/>
      <c r="AO498" s="2"/>
      <c r="AP498" s="2"/>
      <c r="AQ498" s="2">
        <v>98.8</v>
      </c>
      <c r="AR498" s="2">
        <v>-0.50680239999999999</v>
      </c>
      <c r="AS498" s="2">
        <v>0.32912150000000001</v>
      </c>
      <c r="AT498" s="2">
        <v>-0.74676640000000005</v>
      </c>
      <c r="AU498" s="2">
        <v>-0.3669384</v>
      </c>
      <c r="AV498" s="2">
        <v>0.23227110000000001</v>
      </c>
      <c r="AW498" s="2">
        <f t="shared" si="308"/>
        <v>-25.340119999999999</v>
      </c>
      <c r="AX498" s="2">
        <f t="shared" si="309"/>
        <v>16.456075000000002</v>
      </c>
      <c r="AY498" s="2">
        <f t="shared" si="310"/>
        <v>-37.338320000000003</v>
      </c>
      <c r="AZ498" s="2">
        <f t="shared" si="311"/>
        <v>-18.346920000000001</v>
      </c>
      <c r="BA498" s="2">
        <f t="shared" si="312"/>
        <v>11.613555</v>
      </c>
      <c r="BB498" s="2">
        <f t="shared" si="313"/>
        <v>-9.6974583365256226</v>
      </c>
      <c r="BC498" s="2">
        <f t="shared" si="314"/>
        <v>6.2976063923628187</v>
      </c>
      <c r="BD498" s="2">
        <f t="shared" si="315"/>
        <v>-14.289072133670299</v>
      </c>
      <c r="BE498" s="2">
        <f t="shared" si="316"/>
        <v>-7.0212174332074468</v>
      </c>
      <c r="BF498" s="2">
        <f t="shared" si="317"/>
        <v>4.4444132763163253</v>
      </c>
      <c r="BG498" s="2"/>
      <c r="BH498" s="2"/>
      <c r="BI498" s="2"/>
      <c r="BJ498" s="2"/>
      <c r="BK498" s="2"/>
      <c r="BL498" s="2">
        <v>98.8</v>
      </c>
      <c r="BM498" s="2">
        <v>-0.1903465</v>
      </c>
      <c r="BN498" s="2">
        <v>0.20951629999999999</v>
      </c>
      <c r="BO498" s="2">
        <v>0.57092759999999998</v>
      </c>
      <c r="BP498" s="2">
        <v>-0.70554870000000003</v>
      </c>
      <c r="BQ498" s="2">
        <v>0.49265759999999997</v>
      </c>
      <c r="BR498" s="2">
        <f t="shared" si="318"/>
        <v>-9.5173249999999996</v>
      </c>
      <c r="BS498" s="2">
        <f t="shared" si="318"/>
        <v>10.475814999999999</v>
      </c>
      <c r="BT498" s="2">
        <f t="shared" si="319"/>
        <v>28.546379999999999</v>
      </c>
      <c r="BU498" s="2">
        <f t="shared" si="320"/>
        <v>-35.277435000000004</v>
      </c>
      <c r="BV498" s="2">
        <f t="shared" si="321"/>
        <v>24.63288</v>
      </c>
      <c r="BW498" s="2">
        <f t="shared" si="322"/>
        <v>-3.6422030622851715</v>
      </c>
      <c r="BX498" s="2">
        <f t="shared" si="323"/>
        <v>4.0090094089392698</v>
      </c>
      <c r="BY498" s="2">
        <f t="shared" si="324"/>
        <v>10.92446802574843</v>
      </c>
      <c r="BZ498" s="2">
        <f t="shared" si="325"/>
        <v>-13.500388164380864</v>
      </c>
      <c r="CA498" s="2">
        <f t="shared" si="326"/>
        <v>9.4268033264497291</v>
      </c>
      <c r="CB498" s="2"/>
      <c r="CC498" s="2"/>
      <c r="CD498" s="2"/>
      <c r="CE498" s="2"/>
      <c r="CF498" s="2"/>
    </row>
    <row r="499" spans="1:84" x14ac:dyDescent="0.55000000000000004">
      <c r="A499" s="2">
        <v>99</v>
      </c>
      <c r="B499" s="2">
        <v>0.78912070000000001</v>
      </c>
      <c r="C499" s="2">
        <v>-0.1736547</v>
      </c>
      <c r="D499" s="2">
        <v>-0.1101451</v>
      </c>
      <c r="E499" s="2">
        <v>-0.29777120000000001</v>
      </c>
      <c r="F499" s="2">
        <v>-0.7855396</v>
      </c>
      <c r="G499" s="2">
        <f t="shared" si="288"/>
        <v>39.456035</v>
      </c>
      <c r="H499" s="2">
        <f t="shared" si="289"/>
        <v>-8.6827349999999992</v>
      </c>
      <c r="I499" s="2">
        <f t="shared" si="290"/>
        <v>-5.5072549999999998</v>
      </c>
      <c r="J499" s="2">
        <f t="shared" si="291"/>
        <v>-14.88856</v>
      </c>
      <c r="K499" s="2">
        <f t="shared" si="292"/>
        <v>-39.276980000000002</v>
      </c>
      <c r="L499" s="2">
        <f t="shared" si="293"/>
        <v>15.099504482891035</v>
      </c>
      <c r="M499" s="2">
        <f t="shared" si="294"/>
        <v>-3.3228122404153098</v>
      </c>
      <c r="N499" s="2">
        <f t="shared" si="295"/>
        <v>-2.1075818074706203</v>
      </c>
      <c r="O499" s="2">
        <f t="shared" si="296"/>
        <v>-5.6977311193025892</v>
      </c>
      <c r="P499" s="2">
        <f t="shared" si="297"/>
        <v>-15.03098158708602</v>
      </c>
      <c r="Q499" s="2"/>
      <c r="R499" s="2"/>
      <c r="S499" s="2"/>
      <c r="T499" s="2"/>
      <c r="U499" s="2"/>
      <c r="V499" s="2">
        <v>99</v>
      </c>
      <c r="W499" s="2">
        <v>-1.4440900000000001</v>
      </c>
      <c r="X499" s="2">
        <v>-0.37545640000000002</v>
      </c>
      <c r="Y499" s="2">
        <v>0.1527114</v>
      </c>
      <c r="Z499" s="2">
        <v>-0.1223438</v>
      </c>
      <c r="AA499" s="2">
        <v>-0.24801409999999999</v>
      </c>
      <c r="AB499" s="2">
        <f t="shared" si="298"/>
        <v>-72.20450000000001</v>
      </c>
      <c r="AC499" s="2">
        <f t="shared" si="299"/>
        <v>-18.772820000000003</v>
      </c>
      <c r="AD499" s="2">
        <f t="shared" si="300"/>
        <v>7.6355699999999995</v>
      </c>
      <c r="AE499" s="2">
        <f t="shared" si="301"/>
        <v>-6.1171899999999999</v>
      </c>
      <c r="AF499" s="2">
        <f t="shared" si="302"/>
        <v>-12.400704999999999</v>
      </c>
      <c r="AG499" s="2">
        <f t="shared" si="303"/>
        <v>-27.632076346112981</v>
      </c>
      <c r="AH499" s="2">
        <f t="shared" si="304"/>
        <v>-7.184205907828968</v>
      </c>
      <c r="AI499" s="2">
        <f t="shared" si="305"/>
        <v>2.922070690692268</v>
      </c>
      <c r="AJ499" s="2">
        <f t="shared" si="306"/>
        <v>-2.3409989834938103</v>
      </c>
      <c r="AK499" s="2">
        <f t="shared" si="307"/>
        <v>-4.7456491950726738</v>
      </c>
      <c r="AL499" s="2"/>
      <c r="AM499" s="2"/>
      <c r="AN499" s="2"/>
      <c r="AO499" s="2"/>
      <c r="AP499" s="2"/>
      <c r="AQ499" s="2">
        <v>99</v>
      </c>
      <c r="AR499" s="2">
        <v>-0.87326729999999997</v>
      </c>
      <c r="AS499" s="2">
        <v>-0.85543579999999997</v>
      </c>
      <c r="AT499" s="2">
        <v>0.22344220000000001</v>
      </c>
      <c r="AU499" s="2">
        <v>-0.35927100000000001</v>
      </c>
      <c r="AV499" s="2">
        <v>0.1175871</v>
      </c>
      <c r="AW499" s="2">
        <f t="shared" si="308"/>
        <v>-43.663364999999999</v>
      </c>
      <c r="AX499" s="2">
        <f t="shared" si="309"/>
        <v>-42.771789999999996</v>
      </c>
      <c r="AY499" s="2">
        <f t="shared" si="310"/>
        <v>11.17211</v>
      </c>
      <c r="AZ499" s="2">
        <f t="shared" si="311"/>
        <v>-17.963550000000001</v>
      </c>
      <c r="BA499" s="2">
        <f t="shared" si="312"/>
        <v>5.8793550000000003</v>
      </c>
      <c r="BB499" s="2">
        <f t="shared" si="313"/>
        <v>-16.709615539311223</v>
      </c>
      <c r="BC499" s="2">
        <f t="shared" si="314"/>
        <v>-16.368417020267593</v>
      </c>
      <c r="BD499" s="2">
        <f t="shared" si="315"/>
        <v>4.27547585631328</v>
      </c>
      <c r="BE499" s="2">
        <f t="shared" si="316"/>
        <v>-6.874504844534866</v>
      </c>
      <c r="BF499" s="2">
        <f t="shared" si="317"/>
        <v>2.2499814585780813</v>
      </c>
      <c r="BG499" s="2"/>
      <c r="BH499" s="2"/>
      <c r="BI499" s="2"/>
      <c r="BJ499" s="2"/>
      <c r="BK499" s="2"/>
      <c r="BL499" s="2">
        <v>99</v>
      </c>
      <c r="BM499" s="2">
        <v>-0.80609850000000005</v>
      </c>
      <c r="BN499" s="2">
        <v>0.12188499999999999</v>
      </c>
      <c r="BO499" s="2">
        <v>-0.64166630000000002</v>
      </c>
      <c r="BP499" s="2">
        <v>-0.60313030000000001</v>
      </c>
      <c r="BQ499" s="2">
        <v>0.50870610000000005</v>
      </c>
      <c r="BR499" s="2">
        <f t="shared" si="318"/>
        <v>-40.304925000000004</v>
      </c>
      <c r="BS499" s="2">
        <f t="shared" si="318"/>
        <v>6.0942499999999997</v>
      </c>
      <c r="BT499" s="2">
        <f t="shared" si="319"/>
        <v>-32.083314999999999</v>
      </c>
      <c r="BU499" s="2">
        <f t="shared" si="320"/>
        <v>-30.156514999999999</v>
      </c>
      <c r="BV499" s="2">
        <f t="shared" si="321"/>
        <v>25.435305000000003</v>
      </c>
      <c r="BW499" s="2">
        <f t="shared" si="322"/>
        <v>-15.42436779874326</v>
      </c>
      <c r="BX499" s="2">
        <f t="shared" si="323"/>
        <v>2.3322200316088195</v>
      </c>
      <c r="BY499" s="2">
        <f t="shared" si="324"/>
        <v>-12.278024354664758</v>
      </c>
      <c r="BZ499" s="2">
        <f t="shared" si="325"/>
        <v>-11.540653627027417</v>
      </c>
      <c r="CA499" s="2">
        <f t="shared" si="326"/>
        <v>9.7338848637781474</v>
      </c>
      <c r="CB499" s="2"/>
      <c r="CC499" s="2"/>
      <c r="CD499" s="2"/>
      <c r="CE499" s="2"/>
      <c r="CF499" s="2"/>
    </row>
    <row r="500" spans="1:84" x14ac:dyDescent="0.55000000000000004">
      <c r="A500" s="2">
        <v>99.2</v>
      </c>
      <c r="B500" s="2">
        <v>-4.8513430000000003E-2</v>
      </c>
      <c r="C500" s="2">
        <v>-0.6635856</v>
      </c>
      <c r="D500" s="2">
        <v>-0.35787099999999999</v>
      </c>
      <c r="E500" s="2">
        <v>-1.5170520000000001</v>
      </c>
      <c r="F500" s="2">
        <v>-0.72424279999999996</v>
      </c>
      <c r="G500" s="2">
        <f t="shared" si="288"/>
        <v>-2.4256715</v>
      </c>
      <c r="H500" s="2">
        <f t="shared" si="289"/>
        <v>-33.179279999999999</v>
      </c>
      <c r="I500" s="2">
        <f t="shared" si="290"/>
        <v>-17.893550000000001</v>
      </c>
      <c r="J500" s="2">
        <f t="shared" si="291"/>
        <v>-75.85260000000001</v>
      </c>
      <c r="K500" s="2">
        <f t="shared" si="292"/>
        <v>-36.212139999999998</v>
      </c>
      <c r="L500" s="2">
        <f t="shared" si="293"/>
        <v>-0.92828480328221075</v>
      </c>
      <c r="M500" s="2">
        <f t="shared" si="294"/>
        <v>-12.697441268467468</v>
      </c>
      <c r="N500" s="2">
        <f t="shared" si="295"/>
        <v>-6.8477164124533765</v>
      </c>
      <c r="O500" s="2">
        <f t="shared" si="296"/>
        <v>-29.02817461863415</v>
      </c>
      <c r="P500" s="2">
        <f t="shared" si="297"/>
        <v>-13.858092184505558</v>
      </c>
      <c r="Q500" s="2"/>
      <c r="R500" s="2"/>
      <c r="S500" s="2"/>
      <c r="T500" s="2"/>
      <c r="U500" s="2"/>
      <c r="V500" s="2">
        <v>99.2</v>
      </c>
      <c r="W500" s="2">
        <v>-0.79993360000000002</v>
      </c>
      <c r="X500" s="2">
        <v>0.28383019999999998</v>
      </c>
      <c r="Y500" s="2">
        <v>-0.52536609999999995</v>
      </c>
      <c r="Z500" s="2">
        <v>-0.25386910000000001</v>
      </c>
      <c r="AA500" s="2">
        <v>-0.68167719999999998</v>
      </c>
      <c r="AB500" s="2">
        <f t="shared" si="298"/>
        <v>-39.996679999999998</v>
      </c>
      <c r="AC500" s="2">
        <f t="shared" si="299"/>
        <v>14.191509999999999</v>
      </c>
      <c r="AD500" s="2">
        <f t="shared" si="300"/>
        <v>-26.268304999999998</v>
      </c>
      <c r="AE500" s="2">
        <f t="shared" si="301"/>
        <v>-12.693455</v>
      </c>
      <c r="AF500" s="2">
        <f t="shared" si="302"/>
        <v>-34.083860000000001</v>
      </c>
      <c r="AG500" s="2">
        <f t="shared" si="303"/>
        <v>-15.306404938072419</v>
      </c>
      <c r="AH500" s="2">
        <f t="shared" si="304"/>
        <v>5.4309757395539853</v>
      </c>
      <c r="AI500" s="2">
        <f t="shared" si="305"/>
        <v>-10.05266720554787</v>
      </c>
      <c r="AJ500" s="2">
        <f t="shared" si="306"/>
        <v>-4.8576822449563322</v>
      </c>
      <c r="AK500" s="2">
        <f t="shared" si="307"/>
        <v>-13.043616695499951</v>
      </c>
      <c r="AL500" s="2"/>
      <c r="AM500" s="2"/>
      <c r="AN500" s="2"/>
      <c r="AO500" s="2"/>
      <c r="AP500" s="2"/>
      <c r="AQ500" s="2">
        <v>99.2</v>
      </c>
      <c r="AR500" s="2">
        <v>-0.62519369999999996</v>
      </c>
      <c r="AS500" s="2">
        <v>-0.24000150000000001</v>
      </c>
      <c r="AT500" s="2">
        <v>-9.7900550000000003E-2</v>
      </c>
      <c r="AU500" s="2">
        <v>-0.83202710000000002</v>
      </c>
      <c r="AV500" s="2">
        <v>0.45647660000000001</v>
      </c>
      <c r="AW500" s="2">
        <f t="shared" si="308"/>
        <v>-31.259684999999998</v>
      </c>
      <c r="AX500" s="2">
        <f t="shared" si="309"/>
        <v>-12.000075000000001</v>
      </c>
      <c r="AY500" s="2">
        <f t="shared" si="310"/>
        <v>-4.8950275000000003</v>
      </c>
      <c r="AZ500" s="2">
        <f t="shared" si="311"/>
        <v>-41.601354999999998</v>
      </c>
      <c r="BA500" s="2">
        <f t="shared" si="312"/>
        <v>22.823830000000001</v>
      </c>
      <c r="BB500" s="2">
        <f t="shared" si="313"/>
        <v>-11.962827835875084</v>
      </c>
      <c r="BC500" s="2">
        <f t="shared" si="314"/>
        <v>-4.5923313444325728</v>
      </c>
      <c r="BD500" s="2">
        <f t="shared" si="315"/>
        <v>-1.8732873102967618</v>
      </c>
      <c r="BE500" s="2">
        <f t="shared" si="316"/>
        <v>-15.920501041649048</v>
      </c>
      <c r="BF500" s="2">
        <f t="shared" si="317"/>
        <v>8.7344945684923214</v>
      </c>
      <c r="BG500" s="2"/>
      <c r="BH500" s="2"/>
      <c r="BI500" s="2"/>
      <c r="BJ500" s="2"/>
      <c r="BK500" s="2"/>
      <c r="BL500" s="2">
        <v>99.2</v>
      </c>
      <c r="BM500" s="2">
        <v>-0.41483330000000002</v>
      </c>
      <c r="BN500" s="2">
        <v>-5.344494E-3</v>
      </c>
      <c r="BO500" s="2">
        <v>0.28275460000000002</v>
      </c>
      <c r="BP500" s="2">
        <v>-4.9839290000000001E-2</v>
      </c>
      <c r="BQ500" s="2">
        <v>-0.6768381</v>
      </c>
      <c r="BR500" s="2">
        <f t="shared" si="318"/>
        <v>-20.741665000000001</v>
      </c>
      <c r="BS500" s="2">
        <f t="shared" si="318"/>
        <v>-0.26722469999999998</v>
      </c>
      <c r="BT500" s="2">
        <f t="shared" si="319"/>
        <v>14.137730000000001</v>
      </c>
      <c r="BU500" s="2">
        <f t="shared" si="320"/>
        <v>-2.4919644999999999</v>
      </c>
      <c r="BV500" s="2">
        <f t="shared" si="321"/>
        <v>-33.841904999999997</v>
      </c>
      <c r="BW500" s="2">
        <f t="shared" si="322"/>
        <v>-7.9376669158501123</v>
      </c>
      <c r="BX500" s="2">
        <f t="shared" si="323"/>
        <v>-0.10226472466352007</v>
      </c>
      <c r="BY500" s="2">
        <f t="shared" si="324"/>
        <v>5.4103945698776652</v>
      </c>
      <c r="BZ500" s="2">
        <f t="shared" si="325"/>
        <v>-0.95365459653904194</v>
      </c>
      <c r="CA500" s="2">
        <f t="shared" si="326"/>
        <v>-12.951022480010282</v>
      </c>
      <c r="CB500" s="2"/>
      <c r="CC500" s="2"/>
      <c r="CD500" s="2"/>
      <c r="CE500" s="2"/>
      <c r="CF500" s="2"/>
    </row>
    <row r="501" spans="1:84" x14ac:dyDescent="0.55000000000000004">
      <c r="A501" s="2">
        <v>99.4</v>
      </c>
      <c r="B501" s="2">
        <v>0.50701269999999998</v>
      </c>
      <c r="C501" s="2">
        <v>0.86193050000000004</v>
      </c>
      <c r="D501" s="2">
        <v>-0.63917749999999995</v>
      </c>
      <c r="E501" s="2">
        <v>-0.94165069999999995</v>
      </c>
      <c r="F501" s="2">
        <v>-0.56846090000000005</v>
      </c>
      <c r="G501" s="2">
        <f t="shared" si="288"/>
        <v>25.350635</v>
      </c>
      <c r="H501" s="2">
        <f t="shared" si="289"/>
        <v>43.096525</v>
      </c>
      <c r="I501" s="2">
        <f t="shared" si="290"/>
        <v>-31.958874999999999</v>
      </c>
      <c r="J501" s="2">
        <f t="shared" si="291"/>
        <v>-47.082535</v>
      </c>
      <c r="K501" s="2">
        <f t="shared" si="292"/>
        <v>-28.423045000000002</v>
      </c>
      <c r="L501" s="2">
        <f t="shared" si="293"/>
        <v>9.7014823417161509</v>
      </c>
      <c r="M501" s="2">
        <f t="shared" si="294"/>
        <v>16.492690470153061</v>
      </c>
      <c r="N501" s="2">
        <f t="shared" si="295"/>
        <v>-12.230402176261608</v>
      </c>
      <c r="O501" s="2">
        <f t="shared" si="296"/>
        <v>-18.018104158169315</v>
      </c>
      <c r="P501" s="2">
        <f t="shared" si="297"/>
        <v>-10.877268721880281</v>
      </c>
      <c r="Q501" s="2"/>
      <c r="R501" s="2"/>
      <c r="S501" s="2"/>
      <c r="T501" s="2"/>
      <c r="U501" s="2"/>
      <c r="V501" s="2">
        <v>99.4</v>
      </c>
      <c r="W501" s="2">
        <v>-1.597372</v>
      </c>
      <c r="X501" s="2">
        <v>-0.34783819999999999</v>
      </c>
      <c r="Y501" s="2">
        <v>-1.506654E-2</v>
      </c>
      <c r="Z501" s="2">
        <v>-0.90547060000000001</v>
      </c>
      <c r="AA501" s="2">
        <v>-0.28557900000000003</v>
      </c>
      <c r="AB501" s="2">
        <f t="shared" si="298"/>
        <v>-79.868600000000001</v>
      </c>
      <c r="AC501" s="2">
        <f t="shared" si="299"/>
        <v>-17.391909999999999</v>
      </c>
      <c r="AD501" s="2">
        <f t="shared" si="300"/>
        <v>-0.75332699999999997</v>
      </c>
      <c r="AE501" s="2">
        <f t="shared" si="301"/>
        <v>-45.273530000000001</v>
      </c>
      <c r="AF501" s="2">
        <f t="shared" si="302"/>
        <v>-14.278950000000002</v>
      </c>
      <c r="AG501" s="2">
        <f t="shared" si="303"/>
        <v>-30.565065236337887</v>
      </c>
      <c r="AH501" s="2">
        <f t="shared" si="304"/>
        <v>-6.6557428543196853</v>
      </c>
      <c r="AI501" s="2">
        <f t="shared" si="305"/>
        <v>-0.28829213106646051</v>
      </c>
      <c r="AJ501" s="2">
        <f t="shared" si="306"/>
        <v>-17.325812621346817</v>
      </c>
      <c r="AK501" s="2">
        <f t="shared" si="307"/>
        <v>-5.4644383181426361</v>
      </c>
      <c r="AL501" s="2"/>
      <c r="AM501" s="2"/>
      <c r="AN501" s="2"/>
      <c r="AO501" s="2"/>
      <c r="AP501" s="2"/>
      <c r="AQ501" s="2">
        <v>99.4</v>
      </c>
      <c r="AR501" s="2">
        <v>-0.68226089999999995</v>
      </c>
      <c r="AS501" s="2">
        <v>-0.36497869999999999</v>
      </c>
      <c r="AT501" s="2">
        <v>6.1686449999999997E-2</v>
      </c>
      <c r="AU501" s="2">
        <v>2.6579180000000001E-2</v>
      </c>
      <c r="AV501" s="2">
        <v>0.72880670000000003</v>
      </c>
      <c r="AW501" s="2">
        <f t="shared" si="308"/>
        <v>-34.113045</v>
      </c>
      <c r="AX501" s="2">
        <f t="shared" si="309"/>
        <v>-18.248934999999999</v>
      </c>
      <c r="AY501" s="2">
        <f t="shared" si="310"/>
        <v>3.0843224999999999</v>
      </c>
      <c r="AZ501" s="2">
        <f t="shared" si="311"/>
        <v>1.328959</v>
      </c>
      <c r="BA501" s="2">
        <f t="shared" si="312"/>
        <v>36.440335000000005</v>
      </c>
      <c r="BB501" s="2">
        <f t="shared" si="313"/>
        <v>-13.054785558218498</v>
      </c>
      <c r="BC501" s="2">
        <f t="shared" si="314"/>
        <v>-6.9837193686716645</v>
      </c>
      <c r="BD501" s="2">
        <f t="shared" si="315"/>
        <v>1.1803451972665697</v>
      </c>
      <c r="BE501" s="2">
        <f t="shared" si="316"/>
        <v>0.50858182729405998</v>
      </c>
      <c r="BF501" s="2">
        <f t="shared" si="317"/>
        <v>13.94542055963178</v>
      </c>
      <c r="BG501" s="2"/>
      <c r="BH501" s="2"/>
      <c r="BI501" s="2"/>
      <c r="BJ501" s="2"/>
      <c r="BK501" s="2"/>
      <c r="BL501" s="2">
        <v>99.4</v>
      </c>
      <c r="BM501" s="2">
        <v>-0.42618420000000001</v>
      </c>
      <c r="BN501" s="2">
        <v>2.2163929999999998E-2</v>
      </c>
      <c r="BO501" s="2">
        <v>0.24426149999999999</v>
      </c>
      <c r="BP501" s="2">
        <v>4.0603159999999999E-2</v>
      </c>
      <c r="BQ501" s="2">
        <v>-0.52385619999999999</v>
      </c>
      <c r="BR501" s="2">
        <f t="shared" si="318"/>
        <v>-21.30921</v>
      </c>
      <c r="BS501" s="2">
        <f t="shared" si="318"/>
        <v>1.1081965</v>
      </c>
      <c r="BT501" s="2">
        <f t="shared" si="319"/>
        <v>12.213075</v>
      </c>
      <c r="BU501" s="2">
        <f t="shared" si="320"/>
        <v>2.0301580000000001</v>
      </c>
      <c r="BV501" s="2">
        <f t="shared" si="321"/>
        <v>-26.192810000000001</v>
      </c>
      <c r="BW501" s="2">
        <f t="shared" si="322"/>
        <v>-8.1548617827885259</v>
      </c>
      <c r="BX501" s="2">
        <f t="shared" si="323"/>
        <v>0.42409780961706245</v>
      </c>
      <c r="BY501" s="2">
        <f t="shared" si="324"/>
        <v>4.6738447163376762</v>
      </c>
      <c r="BZ501" s="2">
        <f t="shared" si="325"/>
        <v>0.77692499568132223</v>
      </c>
      <c r="CA501" s="2">
        <f t="shared" si="326"/>
        <v>-10.023775881547985</v>
      </c>
      <c r="CB501" s="2"/>
      <c r="CC501" s="2"/>
      <c r="CD501" s="2"/>
      <c r="CE501" s="2"/>
      <c r="CF501" s="2"/>
    </row>
    <row r="502" spans="1:84" x14ac:dyDescent="0.55000000000000004">
      <c r="A502" s="2">
        <v>99.6</v>
      </c>
      <c r="B502" s="2">
        <v>0.8680852</v>
      </c>
      <c r="C502" s="2">
        <v>0.27002219999999999</v>
      </c>
      <c r="D502" s="2">
        <v>-0.1747795</v>
      </c>
      <c r="E502" s="2">
        <v>1.083662E-2</v>
      </c>
      <c r="F502" s="2">
        <v>0.1633443</v>
      </c>
      <c r="G502" s="2">
        <f t="shared" si="288"/>
        <v>43.404260000000001</v>
      </c>
      <c r="H502" s="2">
        <f t="shared" si="289"/>
        <v>13.501109999999999</v>
      </c>
      <c r="I502" s="2">
        <f t="shared" si="290"/>
        <v>-8.7389749999999999</v>
      </c>
      <c r="J502" s="2">
        <f t="shared" si="291"/>
        <v>0.54183099999999995</v>
      </c>
      <c r="K502" s="2">
        <f t="shared" si="292"/>
        <v>8.1672150000000006</v>
      </c>
      <c r="L502" s="2">
        <f t="shared" si="293"/>
        <v>16.610458157961592</v>
      </c>
      <c r="M502" s="2">
        <f t="shared" si="294"/>
        <v>5.1667652608531238</v>
      </c>
      <c r="N502" s="2">
        <f t="shared" si="295"/>
        <v>-3.3443348321333528</v>
      </c>
      <c r="O502" s="2">
        <f t="shared" si="296"/>
        <v>0.20735432775922188</v>
      </c>
      <c r="P502" s="2">
        <f t="shared" si="297"/>
        <v>3.1255269188917465</v>
      </c>
      <c r="Q502" s="2"/>
      <c r="R502" s="2"/>
      <c r="S502" s="2"/>
      <c r="T502" s="2"/>
      <c r="U502" s="2"/>
      <c r="V502" s="2">
        <v>99.6</v>
      </c>
      <c r="W502" s="2">
        <v>-1.663446</v>
      </c>
      <c r="X502" s="2">
        <v>-4.858693E-2</v>
      </c>
      <c r="Y502" s="2">
        <v>-0.5613281</v>
      </c>
      <c r="Z502" s="2">
        <v>-1.4072180000000001</v>
      </c>
      <c r="AA502" s="2">
        <v>-0.51913900000000002</v>
      </c>
      <c r="AB502" s="2">
        <f t="shared" si="298"/>
        <v>-83.172299999999993</v>
      </c>
      <c r="AC502" s="2">
        <f t="shared" si="299"/>
        <v>-2.4293464999999999</v>
      </c>
      <c r="AD502" s="2">
        <f t="shared" si="300"/>
        <v>-28.066405</v>
      </c>
      <c r="AE502" s="2">
        <f t="shared" si="301"/>
        <v>-70.360900000000001</v>
      </c>
      <c r="AF502" s="2">
        <f t="shared" si="302"/>
        <v>-25.956949999999999</v>
      </c>
      <c r="AG502" s="2">
        <f t="shared" si="303"/>
        <v>-31.829364423018124</v>
      </c>
      <c r="AH502" s="2">
        <f t="shared" si="304"/>
        <v>-0.92969119596648886</v>
      </c>
      <c r="AI502" s="2">
        <f t="shared" si="305"/>
        <v>-10.74078548734396</v>
      </c>
      <c r="AJ502" s="2">
        <f t="shared" si="306"/>
        <v>-26.926545583463916</v>
      </c>
      <c r="AK502" s="2">
        <f t="shared" si="307"/>
        <v>-9.9335141731088399</v>
      </c>
      <c r="AL502" s="2"/>
      <c r="AM502" s="2"/>
      <c r="AN502" s="2"/>
      <c r="AO502" s="2"/>
      <c r="AP502" s="2"/>
      <c r="AQ502" s="2">
        <v>99.6</v>
      </c>
      <c r="AR502" s="2">
        <v>-0.54733739999999997</v>
      </c>
      <c r="AS502" s="2">
        <v>-3.4002199999999998E-3</v>
      </c>
      <c r="AT502" s="2">
        <v>-1.0205409999999999</v>
      </c>
      <c r="AU502" s="2">
        <v>-0.77188120000000005</v>
      </c>
      <c r="AV502" s="2">
        <v>0.56974409999999998</v>
      </c>
      <c r="AW502" s="2">
        <f t="shared" si="308"/>
        <v>-27.366869999999999</v>
      </c>
      <c r="AX502" s="2">
        <f t="shared" si="309"/>
        <v>-0.170011</v>
      </c>
      <c r="AY502" s="2">
        <f t="shared" si="310"/>
        <v>-51.027049999999996</v>
      </c>
      <c r="AZ502" s="2">
        <f t="shared" si="311"/>
        <v>-38.594059999999999</v>
      </c>
      <c r="BA502" s="2">
        <f t="shared" si="312"/>
        <v>28.487204999999999</v>
      </c>
      <c r="BB502" s="2">
        <f t="shared" si="313"/>
        <v>-10.473079118256463</v>
      </c>
      <c r="BC502" s="2">
        <f t="shared" si="314"/>
        <v>-6.5061830380087296E-2</v>
      </c>
      <c r="BD502" s="2">
        <f t="shared" si="315"/>
        <v>-19.52763804633955</v>
      </c>
      <c r="BE502" s="2">
        <f t="shared" si="316"/>
        <v>-14.769633643699006</v>
      </c>
      <c r="BF502" s="2">
        <f t="shared" si="317"/>
        <v>10.901822233342399</v>
      </c>
      <c r="BG502" s="2"/>
      <c r="BH502" s="2"/>
      <c r="BI502" s="2"/>
      <c r="BJ502" s="2"/>
      <c r="BK502" s="2"/>
      <c r="BL502" s="2">
        <v>99.6</v>
      </c>
      <c r="BM502" s="2">
        <v>-0.95961300000000005</v>
      </c>
      <c r="BN502" s="2">
        <v>0.1001099</v>
      </c>
      <c r="BO502" s="2">
        <v>-0.2116306</v>
      </c>
      <c r="BP502" s="2">
        <v>-0.43238779999999999</v>
      </c>
      <c r="BQ502" s="2">
        <v>0.27547310000000003</v>
      </c>
      <c r="BR502" s="2">
        <f t="shared" si="318"/>
        <v>-47.980650000000004</v>
      </c>
      <c r="BS502" s="2">
        <f t="shared" si="318"/>
        <v>5.0054949999999998</v>
      </c>
      <c r="BT502" s="2">
        <f t="shared" si="319"/>
        <v>-10.581530000000001</v>
      </c>
      <c r="BU502" s="2">
        <f t="shared" si="320"/>
        <v>-21.619389999999999</v>
      </c>
      <c r="BV502" s="2">
        <f t="shared" si="321"/>
        <v>13.773655000000002</v>
      </c>
      <c r="BW502" s="2">
        <f t="shared" si="322"/>
        <v>-18.36180548215313</v>
      </c>
      <c r="BX502" s="2">
        <f t="shared" si="323"/>
        <v>1.9155623263105037</v>
      </c>
      <c r="BY502" s="2">
        <f t="shared" si="324"/>
        <v>-4.0494656817606227</v>
      </c>
      <c r="BZ502" s="2">
        <f t="shared" si="325"/>
        <v>-8.2735651522604741</v>
      </c>
      <c r="CA502" s="2">
        <f t="shared" si="326"/>
        <v>5.2710660211624036</v>
      </c>
      <c r="CB502" s="2"/>
      <c r="CC502" s="2"/>
      <c r="CD502" s="2"/>
      <c r="CE502" s="2"/>
      <c r="CF502" s="2"/>
    </row>
    <row r="503" spans="1:84" x14ac:dyDescent="0.55000000000000004">
      <c r="A503" s="2">
        <v>99.8</v>
      </c>
      <c r="B503" s="2">
        <v>-0.19403000000000001</v>
      </c>
      <c r="C503" s="2">
        <v>0.19930249999999999</v>
      </c>
      <c r="D503" s="2">
        <v>0.22600039999999999</v>
      </c>
      <c r="E503" s="2">
        <v>0.25935190000000002</v>
      </c>
      <c r="F503" s="2">
        <v>-0.41359299999999999</v>
      </c>
      <c r="G503" s="2">
        <f t="shared" si="288"/>
        <v>-9.7015000000000011</v>
      </c>
      <c r="H503" s="2">
        <f t="shared" si="289"/>
        <v>9.9651250000000005</v>
      </c>
      <c r="I503" s="2">
        <f t="shared" si="290"/>
        <v>11.30002</v>
      </c>
      <c r="J503" s="2">
        <f t="shared" si="291"/>
        <v>12.967595000000001</v>
      </c>
      <c r="K503" s="2">
        <f t="shared" si="292"/>
        <v>-20.679649999999999</v>
      </c>
      <c r="L503" s="2">
        <f t="shared" si="293"/>
        <v>-3.7126853405510052</v>
      </c>
      <c r="M503" s="2">
        <f t="shared" si="294"/>
        <v>3.8135724892293292</v>
      </c>
      <c r="N503" s="2">
        <f t="shared" si="295"/>
        <v>4.3244259755638987</v>
      </c>
      <c r="O503" s="2">
        <f t="shared" si="296"/>
        <v>4.9625933988251836</v>
      </c>
      <c r="P503" s="2">
        <f t="shared" si="297"/>
        <v>-7.9139342784853461</v>
      </c>
      <c r="Q503" s="2"/>
      <c r="R503" s="2"/>
      <c r="S503" s="2"/>
      <c r="T503" s="2"/>
      <c r="U503" s="2"/>
      <c r="V503" s="2">
        <v>99.8</v>
      </c>
      <c r="W503" s="2">
        <v>-1.3322099999999999</v>
      </c>
      <c r="X503" s="2">
        <v>0.11507729999999999</v>
      </c>
      <c r="Y503" s="2">
        <v>-0.29457650000000002</v>
      </c>
      <c r="Z503" s="2">
        <v>-0.84386280000000002</v>
      </c>
      <c r="AA503" s="2">
        <v>0.237456</v>
      </c>
      <c r="AB503" s="2">
        <f t="shared" si="298"/>
        <v>-66.610500000000002</v>
      </c>
      <c r="AC503" s="2">
        <f t="shared" si="299"/>
        <v>5.7538649999999993</v>
      </c>
      <c r="AD503" s="2">
        <f t="shared" si="300"/>
        <v>-14.728825000000001</v>
      </c>
      <c r="AE503" s="2">
        <f t="shared" si="301"/>
        <v>-42.19314</v>
      </c>
      <c r="AF503" s="2">
        <f t="shared" si="302"/>
        <v>11.8728</v>
      </c>
      <c r="AG503" s="2">
        <f t="shared" si="303"/>
        <v>-25.491297930915085</v>
      </c>
      <c r="AH503" s="2">
        <f t="shared" si="304"/>
        <v>2.2019574536937077</v>
      </c>
      <c r="AI503" s="2">
        <f t="shared" si="305"/>
        <v>-5.6366018307520651</v>
      </c>
      <c r="AJ503" s="2">
        <f t="shared" si="306"/>
        <v>-16.146972359925396</v>
      </c>
      <c r="AK503" s="2">
        <f t="shared" si="307"/>
        <v>4.543624234530121</v>
      </c>
      <c r="AL503" s="2"/>
      <c r="AM503" s="2"/>
      <c r="AN503" s="2"/>
      <c r="AO503" s="2"/>
      <c r="AP503" s="2"/>
      <c r="AQ503" s="2">
        <v>99.8</v>
      </c>
      <c r="AR503" s="2">
        <v>-0.74570139999999996</v>
      </c>
      <c r="AS503" s="2">
        <v>0.1418452</v>
      </c>
      <c r="AT503" s="2">
        <v>-0.37624809999999997</v>
      </c>
      <c r="AU503" s="2">
        <v>-0.2857595</v>
      </c>
      <c r="AV503" s="2">
        <v>0.25891259999999999</v>
      </c>
      <c r="AW503" s="2">
        <f t="shared" si="308"/>
        <v>-37.285069999999997</v>
      </c>
      <c r="AX503" s="2">
        <f t="shared" si="309"/>
        <v>7.0922600000000005</v>
      </c>
      <c r="AY503" s="2">
        <f t="shared" si="310"/>
        <v>-18.812404999999998</v>
      </c>
      <c r="AZ503" s="2">
        <f t="shared" si="311"/>
        <v>-14.287974999999999</v>
      </c>
      <c r="BA503" s="2">
        <f t="shared" si="312"/>
        <v>12.94563</v>
      </c>
      <c r="BB503" s="2">
        <f t="shared" si="313"/>
        <v>-14.268693790694019</v>
      </c>
      <c r="BC503" s="2">
        <f t="shared" si="314"/>
        <v>2.7141503616323526</v>
      </c>
      <c r="BD503" s="2">
        <f t="shared" si="315"/>
        <v>-7.199354766171048</v>
      </c>
      <c r="BE503" s="2">
        <f t="shared" si="316"/>
        <v>-5.4678921124217119</v>
      </c>
      <c r="BF503" s="2">
        <f t="shared" si="317"/>
        <v>4.9541875715298982</v>
      </c>
      <c r="BG503" s="2"/>
      <c r="BH503" s="2"/>
      <c r="BI503" s="2"/>
      <c r="BJ503" s="2"/>
      <c r="BK503" s="2"/>
      <c r="BL503" s="2">
        <v>99.8</v>
      </c>
      <c r="BM503" s="2">
        <v>-3.339988E-2</v>
      </c>
      <c r="BN503" s="2">
        <v>0.1920578</v>
      </c>
      <c r="BO503" s="2">
        <v>-0.85459039999999997</v>
      </c>
      <c r="BP503" s="2">
        <v>-0.4988438</v>
      </c>
      <c r="BQ503" s="2">
        <v>-0.40114070000000002</v>
      </c>
      <c r="BR503" s="2">
        <f t="shared" si="318"/>
        <v>-1.669994</v>
      </c>
      <c r="BS503" s="2">
        <f t="shared" si="318"/>
        <v>9.6028900000000004</v>
      </c>
      <c r="BT503" s="2">
        <f t="shared" si="319"/>
        <v>-42.729520000000001</v>
      </c>
      <c r="BU503" s="2">
        <f t="shared" si="320"/>
        <v>-24.94219</v>
      </c>
      <c r="BV503" s="2">
        <f t="shared" si="321"/>
        <v>-20.057034999999999</v>
      </c>
      <c r="BW503" s="2">
        <f t="shared" si="322"/>
        <v>-0.63909315493564245</v>
      </c>
      <c r="BX503" s="2">
        <f t="shared" si="323"/>
        <v>3.674948093585924</v>
      </c>
      <c r="BY503" s="2">
        <f t="shared" si="324"/>
        <v>-16.352240634209245</v>
      </c>
      <c r="BZ503" s="2">
        <f t="shared" si="325"/>
        <v>-9.5451737539800927</v>
      </c>
      <c r="CA503" s="2">
        <f t="shared" si="326"/>
        <v>-7.6756645693365382</v>
      </c>
      <c r="CB503" s="2"/>
      <c r="CC503" s="2"/>
      <c r="CD503" s="2"/>
      <c r="CE503" s="2"/>
      <c r="CF503" s="2"/>
    </row>
    <row r="504" spans="1:84" x14ac:dyDescent="0.55000000000000004">
      <c r="A504" s="2">
        <v>100</v>
      </c>
      <c r="B504" s="2">
        <v>0.3560257</v>
      </c>
      <c r="C504" s="2">
        <v>0.17153740000000001</v>
      </c>
      <c r="D504" s="2">
        <v>-0.45231900000000003</v>
      </c>
      <c r="E504" s="2">
        <v>-0.18451239999999999</v>
      </c>
      <c r="F504" s="2">
        <v>-0.8593963</v>
      </c>
      <c r="G504" s="2">
        <f t="shared" si="288"/>
        <v>17.801285</v>
      </c>
      <c r="H504" s="2">
        <f t="shared" si="289"/>
        <v>8.5768699999999995</v>
      </c>
      <c r="I504" s="2">
        <f t="shared" si="290"/>
        <v>-22.615950000000002</v>
      </c>
      <c r="J504" s="2">
        <f t="shared" si="291"/>
        <v>-9.2256199999999993</v>
      </c>
      <c r="K504" s="2">
        <f t="shared" si="292"/>
        <v>-42.969814999999997</v>
      </c>
      <c r="L504" s="2">
        <f t="shared" si="293"/>
        <v>6.8124073455105387</v>
      </c>
      <c r="M504" s="2">
        <f t="shared" si="294"/>
        <v>3.2822985638109259</v>
      </c>
      <c r="N504" s="2">
        <f t="shared" si="295"/>
        <v>-8.6549405790480343</v>
      </c>
      <c r="O504" s="2">
        <f t="shared" si="296"/>
        <v>-3.5305699254233014</v>
      </c>
      <c r="P504" s="2">
        <f t="shared" si="297"/>
        <v>-16.444199581166693</v>
      </c>
      <c r="Q504" s="2"/>
      <c r="R504" s="2"/>
      <c r="S504" s="2"/>
      <c r="T504" s="2"/>
      <c r="U504" s="2"/>
      <c r="V504" s="2">
        <v>100</v>
      </c>
      <c r="W504" s="2">
        <v>-1.9314789999999999</v>
      </c>
      <c r="X504" s="2">
        <v>-0.35550890000000002</v>
      </c>
      <c r="Y504" s="2">
        <v>-0.33340880000000001</v>
      </c>
      <c r="Z504" s="2">
        <v>-0.45741979999999999</v>
      </c>
      <c r="AA504" s="2">
        <v>-0.23896139999999999</v>
      </c>
      <c r="AB504" s="2">
        <f t="shared" si="298"/>
        <v>-96.573949999999996</v>
      </c>
      <c r="AC504" s="2">
        <f t="shared" si="299"/>
        <v>-17.775445000000001</v>
      </c>
      <c r="AD504" s="2">
        <f t="shared" si="300"/>
        <v>-16.670439999999999</v>
      </c>
      <c r="AE504" s="2">
        <f t="shared" si="301"/>
        <v>-22.870989999999999</v>
      </c>
      <c r="AF504" s="2">
        <f t="shared" si="302"/>
        <v>-11.94807</v>
      </c>
      <c r="AG504" s="2">
        <f t="shared" si="303"/>
        <v>-36.958067148802321</v>
      </c>
      <c r="AH504" s="2">
        <f t="shared" si="304"/>
        <v>-6.8025185871536014</v>
      </c>
      <c r="AI504" s="2">
        <f t="shared" si="305"/>
        <v>-6.3796421386935105</v>
      </c>
      <c r="AJ504" s="2">
        <f t="shared" si="306"/>
        <v>-8.7525423178775057</v>
      </c>
      <c r="AK504" s="2">
        <f t="shared" si="307"/>
        <v>-4.5724294528554603</v>
      </c>
      <c r="AL504" s="2"/>
      <c r="AM504" s="2"/>
      <c r="AN504" s="2"/>
      <c r="AO504" s="2"/>
      <c r="AP504" s="2"/>
      <c r="AQ504" s="2">
        <v>100</v>
      </c>
      <c r="AR504" s="2">
        <v>-0.6515782</v>
      </c>
      <c r="AS504" s="2">
        <v>-0.11135680000000001</v>
      </c>
      <c r="AT504" s="2">
        <v>-0.70424819999999999</v>
      </c>
      <c r="AU504" s="2">
        <v>-0.6480631</v>
      </c>
      <c r="AV504" s="2">
        <v>0.85359189999999996</v>
      </c>
      <c r="AW504" s="2">
        <f t="shared" si="308"/>
        <v>-32.57891</v>
      </c>
      <c r="AX504" s="2">
        <f t="shared" si="309"/>
        <v>-5.5678400000000003</v>
      </c>
      <c r="AY504" s="2">
        <f t="shared" si="310"/>
        <v>-35.212409999999998</v>
      </c>
      <c r="AZ504" s="2">
        <f t="shared" si="311"/>
        <v>-32.403154999999998</v>
      </c>
      <c r="BA504" s="2">
        <f t="shared" si="312"/>
        <v>42.679594999999999</v>
      </c>
      <c r="BB504" s="2">
        <f t="shared" si="313"/>
        <v>-12.467684540342271</v>
      </c>
      <c r="BC504" s="2">
        <f t="shared" si="314"/>
        <v>-2.1307671954371497</v>
      </c>
      <c r="BD504" s="2">
        <f t="shared" si="315"/>
        <v>-13.475503624436595</v>
      </c>
      <c r="BE504" s="2">
        <f t="shared" si="316"/>
        <v>-12.400424527763953</v>
      </c>
      <c r="BF504" s="2">
        <f t="shared" si="317"/>
        <v>16.333134741756837</v>
      </c>
      <c r="BG504" s="2"/>
      <c r="BH504" s="2"/>
      <c r="BI504" s="2"/>
      <c r="BJ504" s="2"/>
      <c r="BK504" s="2"/>
      <c r="BL504" s="2">
        <v>100</v>
      </c>
      <c r="BM504" s="2">
        <v>-2.1028179999999999E-4</v>
      </c>
      <c r="BN504" s="2">
        <v>-0.1139695</v>
      </c>
      <c r="BO504" s="2">
        <v>-0.43661529999999998</v>
      </c>
      <c r="BP504" s="2">
        <v>0.30032629999999999</v>
      </c>
      <c r="BQ504" s="2">
        <v>0.21302170000000001</v>
      </c>
      <c r="BR504" s="2">
        <f t="shared" si="318"/>
        <v>-1.051409E-2</v>
      </c>
      <c r="BS504" s="2">
        <f t="shared" si="318"/>
        <v>-5.6984750000000002</v>
      </c>
      <c r="BT504" s="2">
        <f t="shared" si="319"/>
        <v>-21.830765</v>
      </c>
      <c r="BU504" s="2">
        <f t="shared" si="320"/>
        <v>15.016314999999999</v>
      </c>
      <c r="BV504" s="2">
        <f t="shared" si="321"/>
        <v>10.651085</v>
      </c>
      <c r="BW504" s="2">
        <f t="shared" si="322"/>
        <v>-4.0236569409095417E-3</v>
      </c>
      <c r="BX504" s="2">
        <f t="shared" si="323"/>
        <v>-2.1807601500795122</v>
      </c>
      <c r="BY504" s="2">
        <f t="shared" si="324"/>
        <v>-8.3544566498494017</v>
      </c>
      <c r="BZ504" s="2">
        <f t="shared" si="325"/>
        <v>5.7466219213107417</v>
      </c>
      <c r="CA504" s="2">
        <f t="shared" si="326"/>
        <v>4.0760838159524502</v>
      </c>
      <c r="CB504" s="2"/>
      <c r="CC504" s="2"/>
      <c r="CD504" s="2"/>
      <c r="CE504" s="2"/>
      <c r="CF504" s="2"/>
    </row>
    <row r="505" spans="1:84" x14ac:dyDescent="0.55000000000000004">
      <c r="A505" s="2">
        <v>100.2</v>
      </c>
      <c r="B505" s="2">
        <v>5.354401E-3</v>
      </c>
      <c r="C505" s="2">
        <v>7.48109E-2</v>
      </c>
      <c r="D505" s="2">
        <v>0.29749890000000001</v>
      </c>
      <c r="E505" s="2">
        <v>-0.49922640000000001</v>
      </c>
      <c r="F505" s="2">
        <v>-0.84946710000000003</v>
      </c>
      <c r="G505" s="2">
        <f t="shared" si="288"/>
        <v>0.26772004999999999</v>
      </c>
      <c r="H505" s="2">
        <f t="shared" si="289"/>
        <v>3.740545</v>
      </c>
      <c r="I505" s="2">
        <f t="shared" si="290"/>
        <v>14.874945</v>
      </c>
      <c r="J505" s="2">
        <f t="shared" si="291"/>
        <v>-24.961320000000001</v>
      </c>
      <c r="K505" s="2">
        <f t="shared" si="292"/>
        <v>-42.473354999999998</v>
      </c>
      <c r="L505" s="2">
        <f t="shared" si="293"/>
        <v>0.1024542910896853</v>
      </c>
      <c r="M505" s="2">
        <f t="shared" si="294"/>
        <v>1.4314762240036447</v>
      </c>
      <c r="N505" s="2">
        <f t="shared" si="295"/>
        <v>5.6925207692627398</v>
      </c>
      <c r="O505" s="2">
        <f t="shared" si="296"/>
        <v>-9.5524946497760777</v>
      </c>
      <c r="P505" s="2">
        <f t="shared" si="297"/>
        <v>-16.254208367007031</v>
      </c>
      <c r="Q505" s="2"/>
      <c r="R505" s="2"/>
      <c r="S505" s="2"/>
      <c r="T505" s="2"/>
      <c r="U505" s="2"/>
      <c r="V505" s="2">
        <v>100.2</v>
      </c>
      <c r="W505" s="2">
        <v>-2.0456439999999998</v>
      </c>
      <c r="X505" s="2">
        <v>0.36717</v>
      </c>
      <c r="Y505" s="2">
        <v>8.0365320000000004E-2</v>
      </c>
      <c r="Z505" s="2">
        <v>-0.40387060000000002</v>
      </c>
      <c r="AA505" s="2">
        <v>-0.83326699999999998</v>
      </c>
      <c r="AB505" s="2">
        <f t="shared" si="298"/>
        <v>-102.28219999999999</v>
      </c>
      <c r="AC505" s="2">
        <f t="shared" si="299"/>
        <v>18.358499999999999</v>
      </c>
      <c r="AD505" s="2">
        <f t="shared" si="300"/>
        <v>4.0182660000000006</v>
      </c>
      <c r="AE505" s="2">
        <f t="shared" si="301"/>
        <v>-20.193530000000003</v>
      </c>
      <c r="AF505" s="2">
        <f t="shared" si="302"/>
        <v>-41.663350000000001</v>
      </c>
      <c r="AG505" s="2">
        <f t="shared" si="303"/>
        <v>-39.142568112076063</v>
      </c>
      <c r="AH505" s="2">
        <f t="shared" si="304"/>
        <v>7.0256490052574989</v>
      </c>
      <c r="AI505" s="2">
        <f t="shared" si="305"/>
        <v>1.537757797519407</v>
      </c>
      <c r="AJ505" s="2">
        <f t="shared" si="306"/>
        <v>-7.7279000984360096</v>
      </c>
      <c r="AK505" s="2">
        <f t="shared" si="307"/>
        <v>-15.944226025176079</v>
      </c>
      <c r="AL505" s="2"/>
      <c r="AM505" s="2"/>
      <c r="AN505" s="2"/>
      <c r="AO505" s="2"/>
      <c r="AP505" s="2"/>
      <c r="AQ505" s="2">
        <v>100.2</v>
      </c>
      <c r="AR505" s="2">
        <v>-0.90000139999999995</v>
      </c>
      <c r="AS505" s="2">
        <v>8.9077139999999999E-2</v>
      </c>
      <c r="AT505" s="2">
        <v>-0.36424689999999998</v>
      </c>
      <c r="AU505" s="2">
        <v>-1.314662</v>
      </c>
      <c r="AV505" s="2">
        <v>0.5942269</v>
      </c>
      <c r="AW505" s="2">
        <f t="shared" si="308"/>
        <v>-45.000070000000001</v>
      </c>
      <c r="AX505" s="2">
        <f t="shared" si="309"/>
        <v>4.4538570000000002</v>
      </c>
      <c r="AY505" s="2">
        <f t="shared" si="310"/>
        <v>-18.212344999999999</v>
      </c>
      <c r="AZ505" s="2">
        <f t="shared" si="311"/>
        <v>-65.733099999999993</v>
      </c>
      <c r="BA505" s="2">
        <f t="shared" si="312"/>
        <v>29.711345000000001</v>
      </c>
      <c r="BB505" s="2">
        <f t="shared" si="313"/>
        <v>-17.221161697961044</v>
      </c>
      <c r="BC505" s="2">
        <f t="shared" si="314"/>
        <v>1.7044549392166652</v>
      </c>
      <c r="BD505" s="2">
        <f t="shared" si="315"/>
        <v>-6.9697166725307831</v>
      </c>
      <c r="BE505" s="2">
        <f t="shared" si="316"/>
        <v>-25.155524069367956</v>
      </c>
      <c r="BF505" s="2">
        <f t="shared" si="317"/>
        <v>11.37029067974575</v>
      </c>
      <c r="BG505" s="2"/>
      <c r="BH505" s="2"/>
      <c r="BI505" s="2"/>
      <c r="BJ505" s="2"/>
      <c r="BK505" s="2"/>
      <c r="BL505" s="2">
        <v>100.2</v>
      </c>
      <c r="BM505" s="2">
        <v>-1.651699</v>
      </c>
      <c r="BN505" s="2">
        <v>-0.31540249999999997</v>
      </c>
      <c r="BO505" s="2">
        <v>-0.36077730000000002</v>
      </c>
      <c r="BP505" s="2">
        <v>0.37983220000000001</v>
      </c>
      <c r="BQ505" s="2">
        <v>-0.51461120000000005</v>
      </c>
      <c r="BR505" s="2">
        <f t="shared" si="318"/>
        <v>-82.584950000000006</v>
      </c>
      <c r="BS505" s="2">
        <f t="shared" si="318"/>
        <v>-15.770124999999998</v>
      </c>
      <c r="BT505" s="2">
        <f t="shared" si="319"/>
        <v>-18.038865000000001</v>
      </c>
      <c r="BU505" s="2">
        <f t="shared" si="320"/>
        <v>18.991610000000001</v>
      </c>
      <c r="BV505" s="2">
        <f t="shared" si="321"/>
        <v>-25.730560000000004</v>
      </c>
      <c r="BW505" s="2">
        <f t="shared" si="322"/>
        <v>-31.604590343260085</v>
      </c>
      <c r="BX505" s="2">
        <f t="shared" si="323"/>
        <v>-6.0350988925585645</v>
      </c>
      <c r="BY505" s="2">
        <f t="shared" si="324"/>
        <v>-6.9033272839951154</v>
      </c>
      <c r="BZ505" s="2">
        <f t="shared" si="325"/>
        <v>7.2679350657590973</v>
      </c>
      <c r="CA505" s="2">
        <f t="shared" si="326"/>
        <v>-9.8468765568384349</v>
      </c>
      <c r="CB505" s="2"/>
      <c r="CC505" s="2"/>
      <c r="CD505" s="2"/>
      <c r="CE505" s="2"/>
      <c r="CF505" s="2"/>
    </row>
    <row r="506" spans="1:84" x14ac:dyDescent="0.55000000000000004">
      <c r="A506" s="2">
        <v>100.4</v>
      </c>
      <c r="B506" s="2">
        <v>0.1012419</v>
      </c>
      <c r="C506" s="2">
        <v>-0.22171160000000001</v>
      </c>
      <c r="D506" s="2">
        <v>-1.151202E-3</v>
      </c>
      <c r="E506" s="2">
        <v>-0.77704960000000001</v>
      </c>
      <c r="F506" s="2">
        <v>-0.25580380000000003</v>
      </c>
      <c r="G506" s="2">
        <f t="shared" si="288"/>
        <v>5.0620949999999993</v>
      </c>
      <c r="H506" s="2">
        <f t="shared" si="289"/>
        <v>-11.08558</v>
      </c>
      <c r="I506" s="2">
        <f t="shared" si="290"/>
        <v>-5.7560100000000003E-2</v>
      </c>
      <c r="J506" s="2">
        <f t="shared" si="291"/>
        <v>-38.85248</v>
      </c>
      <c r="K506" s="2">
        <f t="shared" si="292"/>
        <v>-12.790190000000001</v>
      </c>
      <c r="L506" s="2">
        <f t="shared" si="293"/>
        <v>1.9372226871078222</v>
      </c>
      <c r="M506" s="2">
        <f t="shared" si="294"/>
        <v>-4.2423615273416901</v>
      </c>
      <c r="N506" s="2">
        <f t="shared" si="295"/>
        <v>-2.2027783277910624E-2</v>
      </c>
      <c r="O506" s="2">
        <f t="shared" si="296"/>
        <v>-14.86852888110613</v>
      </c>
      <c r="P506" s="2">
        <f t="shared" si="297"/>
        <v>-4.8947019446335167</v>
      </c>
      <c r="Q506" s="2"/>
      <c r="R506" s="2"/>
      <c r="S506" s="2"/>
      <c r="T506" s="2"/>
      <c r="U506" s="2"/>
      <c r="V506" s="2">
        <v>100.4</v>
      </c>
      <c r="W506" s="2">
        <v>-1.2968710000000001</v>
      </c>
      <c r="X506" s="2">
        <v>0.51977739999999995</v>
      </c>
      <c r="Y506" s="2">
        <v>0.63748939999999998</v>
      </c>
      <c r="Z506" s="2">
        <v>-0.15738009999999999</v>
      </c>
      <c r="AA506" s="2">
        <v>-1.120126</v>
      </c>
      <c r="AB506" s="2">
        <f t="shared" si="298"/>
        <v>-64.843550000000008</v>
      </c>
      <c r="AC506" s="2">
        <f t="shared" si="299"/>
        <v>25.988869999999999</v>
      </c>
      <c r="AD506" s="2">
        <f t="shared" si="300"/>
        <v>31.874469999999999</v>
      </c>
      <c r="AE506" s="2">
        <f t="shared" si="301"/>
        <v>-7.8690049999999996</v>
      </c>
      <c r="AF506" s="2">
        <f t="shared" si="302"/>
        <v>-56.006299999999996</v>
      </c>
      <c r="AG506" s="2">
        <f t="shared" si="303"/>
        <v>-24.815100501395264</v>
      </c>
      <c r="AH506" s="2">
        <f t="shared" si="304"/>
        <v>9.9457296981379972</v>
      </c>
      <c r="AI506" s="2">
        <f t="shared" si="305"/>
        <v>12.198101067549635</v>
      </c>
      <c r="AJ506" s="2">
        <f t="shared" si="306"/>
        <v>-3.0114043713057321</v>
      </c>
      <c r="AK506" s="2">
        <f t="shared" si="307"/>
        <v>-21.433156624078929</v>
      </c>
      <c r="AL506" s="2"/>
      <c r="AM506" s="2"/>
      <c r="AN506" s="2"/>
      <c r="AO506" s="2"/>
      <c r="AP506" s="2"/>
      <c r="AQ506" s="2">
        <v>100.4</v>
      </c>
      <c r="AR506" s="2">
        <v>-1.219072E-2</v>
      </c>
      <c r="AS506" s="2">
        <v>0.27690789999999998</v>
      </c>
      <c r="AT506" s="2">
        <v>-0.29524139999999999</v>
      </c>
      <c r="AU506" s="2">
        <v>-0.59827490000000005</v>
      </c>
      <c r="AV506" s="2">
        <v>0.1246288</v>
      </c>
      <c r="AW506" s="2">
        <f t="shared" si="308"/>
        <v>-0.60953599999999997</v>
      </c>
      <c r="AX506" s="2">
        <f t="shared" si="309"/>
        <v>13.845395</v>
      </c>
      <c r="AY506" s="2">
        <f t="shared" si="310"/>
        <v>-14.76207</v>
      </c>
      <c r="AZ506" s="2">
        <f t="shared" si="311"/>
        <v>-29.913745000000002</v>
      </c>
      <c r="BA506" s="2">
        <f t="shared" si="312"/>
        <v>6.2314400000000001</v>
      </c>
      <c r="BB506" s="2">
        <f t="shared" si="313"/>
        <v>-0.23326448196032543</v>
      </c>
      <c r="BC506" s="2">
        <f t="shared" si="314"/>
        <v>5.2985203371270604</v>
      </c>
      <c r="BD506" s="2">
        <f t="shared" si="315"/>
        <v>-5.6493244225313379</v>
      </c>
      <c r="BE506" s="2">
        <f t="shared" si="316"/>
        <v>-11.447747517649944</v>
      </c>
      <c r="BF506" s="2">
        <f t="shared" si="317"/>
        <v>2.3847215315696699</v>
      </c>
      <c r="BG506" s="2"/>
      <c r="BH506" s="2"/>
      <c r="BI506" s="2"/>
      <c r="BJ506" s="2"/>
      <c r="BK506" s="2"/>
      <c r="BL506" s="2">
        <v>100.4</v>
      </c>
      <c r="BM506" s="2">
        <v>-0.93775070000000005</v>
      </c>
      <c r="BN506" s="2">
        <v>0.2947321</v>
      </c>
      <c r="BO506" s="2">
        <v>-0.61209950000000002</v>
      </c>
      <c r="BP506" s="2">
        <v>-0.63586109999999996</v>
      </c>
      <c r="BQ506" s="2">
        <v>-0.36749530000000002</v>
      </c>
      <c r="BR506" s="2">
        <f t="shared" si="318"/>
        <v>-46.887535</v>
      </c>
      <c r="BS506" s="2">
        <f t="shared" si="318"/>
        <v>14.736604999999999</v>
      </c>
      <c r="BT506" s="2">
        <f t="shared" si="319"/>
        <v>-30.604975</v>
      </c>
      <c r="BU506" s="2">
        <f t="shared" si="320"/>
        <v>-31.793054999999999</v>
      </c>
      <c r="BV506" s="2">
        <f t="shared" si="321"/>
        <v>-18.374765</v>
      </c>
      <c r="BW506" s="2">
        <f t="shared" si="322"/>
        <v>-17.943479240228022</v>
      </c>
      <c r="BX506" s="2">
        <f t="shared" si="323"/>
        <v>5.6395791736319785</v>
      </c>
      <c r="BY506" s="2">
        <f t="shared" si="324"/>
        <v>-11.712275630616913</v>
      </c>
      <c r="BZ506" s="2">
        <f t="shared" si="325"/>
        <v>-12.166944207579428</v>
      </c>
      <c r="CA506" s="2">
        <f t="shared" si="326"/>
        <v>-7.0318734887975758</v>
      </c>
      <c r="CB506" s="2"/>
      <c r="CC506" s="2"/>
      <c r="CD506" s="2"/>
      <c r="CE506" s="2"/>
      <c r="CF506" s="2"/>
    </row>
    <row r="507" spans="1:84" x14ac:dyDescent="0.55000000000000004">
      <c r="A507" s="2">
        <v>100.6</v>
      </c>
      <c r="B507" s="2">
        <v>0.4086323</v>
      </c>
      <c r="C507" s="2">
        <v>-0.22207080000000001</v>
      </c>
      <c r="D507" s="2">
        <v>-0.1509626</v>
      </c>
      <c r="E507" s="2">
        <v>-0.3147392</v>
      </c>
      <c r="F507" s="2">
        <v>-0.53847420000000001</v>
      </c>
      <c r="G507" s="2">
        <f t="shared" si="288"/>
        <v>20.431615000000001</v>
      </c>
      <c r="H507" s="2">
        <f t="shared" si="289"/>
        <v>-11.103540000000001</v>
      </c>
      <c r="I507" s="2">
        <f t="shared" si="290"/>
        <v>-7.5481300000000005</v>
      </c>
      <c r="J507" s="2">
        <f t="shared" si="291"/>
        <v>-15.73696</v>
      </c>
      <c r="K507" s="2">
        <f t="shared" si="292"/>
        <v>-26.92371</v>
      </c>
      <c r="L507" s="2">
        <f t="shared" si="293"/>
        <v>7.8190132963234573</v>
      </c>
      <c r="M507" s="2">
        <f t="shared" si="294"/>
        <v>-4.2492346736300268</v>
      </c>
      <c r="N507" s="2">
        <f t="shared" si="295"/>
        <v>-2.8886081121036189</v>
      </c>
      <c r="O507" s="2">
        <f t="shared" si="296"/>
        <v>-6.022406916130242</v>
      </c>
      <c r="P507" s="2">
        <f t="shared" si="297"/>
        <v>-10.303485381667423</v>
      </c>
      <c r="Q507" s="2"/>
      <c r="R507" s="2"/>
      <c r="S507" s="2"/>
      <c r="T507" s="2"/>
      <c r="U507" s="2"/>
      <c r="V507" s="2">
        <v>100.6</v>
      </c>
      <c r="W507" s="2">
        <v>-1.0472170000000001</v>
      </c>
      <c r="X507" s="2">
        <v>-0.40472799999999998</v>
      </c>
      <c r="Y507" s="2">
        <v>-0.70598039999999995</v>
      </c>
      <c r="Z507" s="2">
        <v>-0.63840520000000001</v>
      </c>
      <c r="AA507" s="2">
        <v>-0.72879479999999996</v>
      </c>
      <c r="AB507" s="2">
        <f t="shared" si="298"/>
        <v>-52.360850000000006</v>
      </c>
      <c r="AC507" s="2">
        <f t="shared" si="299"/>
        <v>-20.2364</v>
      </c>
      <c r="AD507" s="2">
        <f t="shared" si="300"/>
        <v>-35.299019999999999</v>
      </c>
      <c r="AE507" s="2">
        <f t="shared" si="301"/>
        <v>-31.920259999999999</v>
      </c>
      <c r="AF507" s="2">
        <f t="shared" si="302"/>
        <v>-36.43974</v>
      </c>
      <c r="AG507" s="2">
        <f t="shared" si="303"/>
        <v>-20.038072485057992</v>
      </c>
      <c r="AH507" s="2">
        <f t="shared" si="304"/>
        <v>-7.7443060996264856</v>
      </c>
      <c r="AI507" s="2">
        <f t="shared" si="305"/>
        <v>-13.508648568759133</v>
      </c>
      <c r="AJ507" s="2">
        <f t="shared" si="306"/>
        <v>-12.215624529049798</v>
      </c>
      <c r="AK507" s="2">
        <f t="shared" si="307"/>
        <v>-13.945192857959087</v>
      </c>
      <c r="AL507" s="2"/>
      <c r="AM507" s="2"/>
      <c r="AN507" s="2"/>
      <c r="AO507" s="2"/>
      <c r="AP507" s="2"/>
      <c r="AQ507" s="2">
        <v>100.6</v>
      </c>
      <c r="AR507" s="2">
        <v>-1.075507</v>
      </c>
      <c r="AS507" s="2">
        <v>7.4731019999999995E-2</v>
      </c>
      <c r="AT507" s="2">
        <v>-0.88039520000000004</v>
      </c>
      <c r="AU507" s="2">
        <v>-4.160063E-2</v>
      </c>
      <c r="AV507" s="2">
        <v>1.3530169999999999</v>
      </c>
      <c r="AW507" s="2">
        <f t="shared" si="308"/>
        <v>-53.775350000000003</v>
      </c>
      <c r="AX507" s="2">
        <f t="shared" si="309"/>
        <v>3.736551</v>
      </c>
      <c r="AY507" s="2">
        <f t="shared" si="310"/>
        <v>-44.019760000000005</v>
      </c>
      <c r="AZ507" s="2">
        <f t="shared" si="311"/>
        <v>-2.0800315</v>
      </c>
      <c r="BA507" s="2">
        <f t="shared" si="312"/>
        <v>67.650849999999991</v>
      </c>
      <c r="BB507" s="2">
        <f t="shared" si="313"/>
        <v>-20.579390159047517</v>
      </c>
      <c r="BC507" s="2">
        <f t="shared" si="314"/>
        <v>1.4299477526074522</v>
      </c>
      <c r="BD507" s="2">
        <f t="shared" si="315"/>
        <v>-16.846005014335262</v>
      </c>
      <c r="BE507" s="2">
        <f t="shared" si="316"/>
        <v>-0.7960111795015532</v>
      </c>
      <c r="BF507" s="2">
        <f t="shared" si="317"/>
        <v>25.889431435429049</v>
      </c>
      <c r="BG507" s="2"/>
      <c r="BH507" s="2"/>
      <c r="BI507" s="2"/>
      <c r="BJ507" s="2"/>
      <c r="BK507" s="2"/>
      <c r="BL507" s="2">
        <v>100.6</v>
      </c>
      <c r="BM507" s="2">
        <v>-1.2106809999999999</v>
      </c>
      <c r="BN507" s="2">
        <v>-0.26579409999999998</v>
      </c>
      <c r="BO507" s="2">
        <v>-0.51280349999999997</v>
      </c>
      <c r="BP507" s="2">
        <v>0.13821449999999999</v>
      </c>
      <c r="BQ507" s="2">
        <v>0.44242049999999999</v>
      </c>
      <c r="BR507" s="2">
        <f t="shared" si="318"/>
        <v>-60.534049999999993</v>
      </c>
      <c r="BS507" s="2">
        <f t="shared" si="318"/>
        <v>-13.289705</v>
      </c>
      <c r="BT507" s="2">
        <f t="shared" si="319"/>
        <v>-25.640174999999999</v>
      </c>
      <c r="BU507" s="2">
        <f t="shared" si="320"/>
        <v>6.9107249999999993</v>
      </c>
      <c r="BV507" s="2">
        <f t="shared" si="321"/>
        <v>22.121024999999999</v>
      </c>
      <c r="BW507" s="2">
        <f t="shared" si="322"/>
        <v>-23.165889814892701</v>
      </c>
      <c r="BX507" s="2">
        <f t="shared" si="323"/>
        <v>-5.0858622825075912</v>
      </c>
      <c r="BY507" s="2">
        <f t="shared" si="324"/>
        <v>-9.8122869506429282</v>
      </c>
      <c r="BZ507" s="2">
        <f t="shared" si="325"/>
        <v>2.6446783899478783</v>
      </c>
      <c r="CA507" s="2">
        <f t="shared" si="326"/>
        <v>8.4655367969347299</v>
      </c>
      <c r="CB507" s="2"/>
      <c r="CC507" s="2"/>
      <c r="CD507" s="2"/>
      <c r="CE507" s="2"/>
      <c r="CF507" s="2"/>
    </row>
    <row r="508" spans="1:84" x14ac:dyDescent="0.55000000000000004">
      <c r="A508" s="2">
        <v>100.8</v>
      </c>
      <c r="B508" s="2">
        <v>-7.831167E-2</v>
      </c>
      <c r="C508" s="2">
        <v>0.25841910000000001</v>
      </c>
      <c r="D508" s="2">
        <v>-0.82049589999999994</v>
      </c>
      <c r="E508" s="2">
        <v>-0.24676319999999999</v>
      </c>
      <c r="F508" s="2">
        <v>-0.54801060000000001</v>
      </c>
      <c r="G508" s="2">
        <f t="shared" si="288"/>
        <v>-3.9155834999999999</v>
      </c>
      <c r="H508" s="2">
        <f t="shared" si="289"/>
        <v>12.920955000000001</v>
      </c>
      <c r="I508" s="2">
        <f t="shared" si="290"/>
        <v>-41.024794999999997</v>
      </c>
      <c r="J508" s="2">
        <f t="shared" si="291"/>
        <v>-12.33816</v>
      </c>
      <c r="K508" s="2">
        <f t="shared" si="292"/>
        <v>-27.40053</v>
      </c>
      <c r="L508" s="2">
        <f t="shared" si="293"/>
        <v>-1.4984620378450131</v>
      </c>
      <c r="M508" s="2">
        <f t="shared" si="294"/>
        <v>4.9447446492211737</v>
      </c>
      <c r="N508" s="2">
        <f t="shared" si="295"/>
        <v>-15.699856207350427</v>
      </c>
      <c r="O508" s="2">
        <f t="shared" si="296"/>
        <v>-4.7217137310078634</v>
      </c>
      <c r="P508" s="2">
        <f t="shared" si="297"/>
        <v>-10.485960527168793</v>
      </c>
      <c r="Q508" s="2"/>
      <c r="R508" s="2"/>
      <c r="S508" s="2"/>
      <c r="T508" s="2"/>
      <c r="U508" s="2"/>
      <c r="V508" s="2">
        <v>100.8</v>
      </c>
      <c r="W508" s="2">
        <v>-1.1466149999999999</v>
      </c>
      <c r="X508" s="2">
        <v>-0.68350239999999995</v>
      </c>
      <c r="Y508" s="2">
        <v>-0.3684595</v>
      </c>
      <c r="Z508" s="2">
        <v>-0.57498680000000002</v>
      </c>
      <c r="AA508" s="2">
        <v>-0.88160970000000005</v>
      </c>
      <c r="AB508" s="2">
        <f t="shared" si="298"/>
        <v>-57.330749999999995</v>
      </c>
      <c r="AC508" s="2">
        <f t="shared" si="299"/>
        <v>-34.17512</v>
      </c>
      <c r="AD508" s="2">
        <f t="shared" si="300"/>
        <v>-18.422975000000001</v>
      </c>
      <c r="AE508" s="2">
        <f t="shared" si="301"/>
        <v>-28.74934</v>
      </c>
      <c r="AF508" s="2">
        <f t="shared" si="302"/>
        <v>-44.080485000000003</v>
      </c>
      <c r="AG508" s="2">
        <f t="shared" si="303"/>
        <v>-21.940012893655052</v>
      </c>
      <c r="AH508" s="2">
        <f t="shared" si="304"/>
        <v>-13.078541157096476</v>
      </c>
      <c r="AI508" s="2">
        <f t="shared" si="305"/>
        <v>-7.050323064663985</v>
      </c>
      <c r="AJ508" s="2">
        <f t="shared" si="306"/>
        <v>-11.002139171109276</v>
      </c>
      <c r="AK508" s="2">
        <f t="shared" si="307"/>
        <v>-16.869243979165951</v>
      </c>
      <c r="AL508" s="2"/>
      <c r="AM508" s="2"/>
      <c r="AN508" s="2"/>
      <c r="AO508" s="2"/>
      <c r="AP508" s="2"/>
      <c r="AQ508" s="2">
        <v>100.8</v>
      </c>
      <c r="AR508" s="2">
        <v>-0.55559519999999996</v>
      </c>
      <c r="AS508" s="2">
        <v>-0.29799110000000001</v>
      </c>
      <c r="AT508" s="2">
        <v>-2.0225680000000001</v>
      </c>
      <c r="AU508" s="2">
        <v>-0.29133799999999999</v>
      </c>
      <c r="AV508" s="2">
        <v>0.27675080000000002</v>
      </c>
      <c r="AW508" s="2">
        <f t="shared" si="308"/>
        <v>-27.779759999999996</v>
      </c>
      <c r="AX508" s="2">
        <f t="shared" si="309"/>
        <v>-14.899555000000001</v>
      </c>
      <c r="AY508" s="2">
        <f t="shared" si="310"/>
        <v>-101.12840000000001</v>
      </c>
      <c r="AZ508" s="2">
        <f t="shared" si="311"/>
        <v>-14.566899999999999</v>
      </c>
      <c r="BA508" s="2">
        <f t="shared" si="312"/>
        <v>13.837540000000001</v>
      </c>
      <c r="BB508" s="2">
        <f t="shared" si="313"/>
        <v>-10.631088771429694</v>
      </c>
      <c r="BC508" s="2">
        <f t="shared" si="314"/>
        <v>-5.7019388165988181</v>
      </c>
      <c r="BD508" s="2">
        <f t="shared" si="315"/>
        <v>-38.701018212995756</v>
      </c>
      <c r="BE508" s="2">
        <f t="shared" si="316"/>
        <v>-5.5746344469692763</v>
      </c>
      <c r="BF508" s="2">
        <f t="shared" si="317"/>
        <v>5.2955142923556311</v>
      </c>
      <c r="BG508" s="2"/>
      <c r="BH508" s="2"/>
      <c r="BI508" s="2"/>
      <c r="BJ508" s="2"/>
      <c r="BK508" s="2"/>
      <c r="BL508" s="2">
        <v>100.8</v>
      </c>
      <c r="BM508" s="2">
        <v>-0.48479660000000002</v>
      </c>
      <c r="BN508" s="2">
        <v>-5.3969000000000003E-2</v>
      </c>
      <c r="BO508" s="2">
        <v>-9.3075309999999994E-2</v>
      </c>
      <c r="BP508" s="2">
        <v>-0.9523374</v>
      </c>
      <c r="BQ508" s="2">
        <v>-0.52127840000000003</v>
      </c>
      <c r="BR508" s="2">
        <f t="shared" si="318"/>
        <v>-24.239830000000001</v>
      </c>
      <c r="BS508" s="2">
        <f t="shared" si="318"/>
        <v>-2.6984500000000002</v>
      </c>
      <c r="BT508" s="2">
        <f t="shared" si="319"/>
        <v>-4.6537654999999996</v>
      </c>
      <c r="BU508" s="2">
        <f t="shared" si="320"/>
        <v>-47.616869999999999</v>
      </c>
      <c r="BV508" s="2">
        <f t="shared" si="321"/>
        <v>-26.063920000000003</v>
      </c>
      <c r="BW508" s="2">
        <f t="shared" si="322"/>
        <v>-9.2763862803121651</v>
      </c>
      <c r="BX508" s="2">
        <f t="shared" si="323"/>
        <v>-1.0326749221470763</v>
      </c>
      <c r="BY508" s="2">
        <f t="shared" si="324"/>
        <v>-1.7809583002847</v>
      </c>
      <c r="BZ508" s="2">
        <f t="shared" si="325"/>
        <v>-18.222589827544496</v>
      </c>
      <c r="CA508" s="2">
        <f t="shared" si="326"/>
        <v>-9.974450724248225</v>
      </c>
      <c r="CB508" s="2"/>
      <c r="CC508" s="2"/>
      <c r="CD508" s="2"/>
      <c r="CE508" s="2"/>
      <c r="CF508" s="2"/>
    </row>
    <row r="509" spans="1:84" x14ac:dyDescent="0.55000000000000004">
      <c r="A509" s="2">
        <v>101</v>
      </c>
      <c r="B509" s="2">
        <v>0.14121649999999999</v>
      </c>
      <c r="C509" s="2">
        <v>-2.6219610000000001E-2</v>
      </c>
      <c r="D509" s="2">
        <v>-0.25367859999999998</v>
      </c>
      <c r="E509" s="2">
        <v>-0.1197445</v>
      </c>
      <c r="F509" s="2">
        <v>-0.46413510000000002</v>
      </c>
      <c r="G509" s="2">
        <f t="shared" si="288"/>
        <v>7.0608249999999995</v>
      </c>
      <c r="H509" s="2">
        <f t="shared" si="289"/>
        <v>-1.3109805000000001</v>
      </c>
      <c r="I509" s="2">
        <f t="shared" si="290"/>
        <v>-12.683929999999998</v>
      </c>
      <c r="J509" s="2">
        <f t="shared" si="291"/>
        <v>-5.9872250000000005</v>
      </c>
      <c r="K509" s="2">
        <f t="shared" si="292"/>
        <v>-23.206755000000001</v>
      </c>
      <c r="L509" s="2">
        <f t="shared" si="293"/>
        <v>2.7021204421683294</v>
      </c>
      <c r="M509" s="2">
        <f t="shared" si="294"/>
        <v>-0.50170160120581631</v>
      </c>
      <c r="N509" s="2">
        <f t="shared" si="295"/>
        <v>-4.8540371047338144</v>
      </c>
      <c r="O509" s="2">
        <f t="shared" si="296"/>
        <v>-2.2912624324156567</v>
      </c>
      <c r="P509" s="2">
        <f t="shared" si="297"/>
        <v>-8.8810368592752411</v>
      </c>
      <c r="Q509" s="2"/>
      <c r="R509" s="2"/>
      <c r="S509" s="2"/>
      <c r="T509" s="2"/>
      <c r="U509" s="2"/>
      <c r="V509" s="2">
        <v>101</v>
      </c>
      <c r="W509" s="2">
        <v>-1.121683</v>
      </c>
      <c r="X509" s="2">
        <v>0.16425439999999999</v>
      </c>
      <c r="Y509" s="2">
        <v>-0.3745561</v>
      </c>
      <c r="Z509" s="2">
        <v>-0.49616690000000002</v>
      </c>
      <c r="AA509" s="2">
        <v>-0.47016000000000002</v>
      </c>
      <c r="AB509" s="2">
        <f t="shared" si="298"/>
        <v>-56.084150000000001</v>
      </c>
      <c r="AC509" s="2">
        <f t="shared" si="299"/>
        <v>8.2127199999999991</v>
      </c>
      <c r="AD509" s="2">
        <f t="shared" si="300"/>
        <v>-18.727805</v>
      </c>
      <c r="AE509" s="2">
        <f t="shared" si="301"/>
        <v>-24.808345000000003</v>
      </c>
      <c r="AF509" s="2">
        <f t="shared" si="302"/>
        <v>-23.508000000000003</v>
      </c>
      <c r="AG509" s="2">
        <f t="shared" si="303"/>
        <v>-21.462949187472415</v>
      </c>
      <c r="AH509" s="2">
        <f t="shared" si="304"/>
        <v>3.1429413132041484</v>
      </c>
      <c r="AI509" s="2">
        <f t="shared" si="305"/>
        <v>-7.1669790325411347</v>
      </c>
      <c r="AJ509" s="2">
        <f t="shared" si="306"/>
        <v>-9.4939523583808505</v>
      </c>
      <c r="AK509" s="2">
        <f t="shared" si="307"/>
        <v>-8.996320876737931</v>
      </c>
      <c r="AL509" s="2"/>
      <c r="AM509" s="2"/>
      <c r="AN509" s="2"/>
      <c r="AO509" s="2"/>
      <c r="AP509" s="2"/>
      <c r="AQ509" s="2">
        <v>101</v>
      </c>
      <c r="AR509" s="2">
        <v>-1.0669029999999999E-2</v>
      </c>
      <c r="AS509" s="2">
        <v>-0.2113515</v>
      </c>
      <c r="AT509" s="2">
        <v>-0.32627810000000002</v>
      </c>
      <c r="AU509" s="2">
        <v>-1.0450109999999999</v>
      </c>
      <c r="AV509" s="2">
        <v>8.5269659999999997E-2</v>
      </c>
      <c r="AW509" s="2">
        <f t="shared" si="308"/>
        <v>-0.53345149999999997</v>
      </c>
      <c r="AX509" s="2">
        <f t="shared" si="309"/>
        <v>-10.567575</v>
      </c>
      <c r="AY509" s="2">
        <f t="shared" si="310"/>
        <v>-16.313905000000002</v>
      </c>
      <c r="AZ509" s="2">
        <f t="shared" si="311"/>
        <v>-52.250549999999997</v>
      </c>
      <c r="BA509" s="2">
        <f t="shared" si="312"/>
        <v>4.2634829999999999</v>
      </c>
      <c r="BB509" s="2">
        <f t="shared" si="313"/>
        <v>-0.20414756109312418</v>
      </c>
      <c r="BC509" s="2">
        <f t="shared" si="314"/>
        <v>-4.0441252164792338</v>
      </c>
      <c r="BD509" s="2">
        <f t="shared" si="315"/>
        <v>-6.2431990868053138</v>
      </c>
      <c r="BE509" s="2">
        <f t="shared" si="316"/>
        <v>-19.9958615699353</v>
      </c>
      <c r="BF509" s="2">
        <f t="shared" si="317"/>
        <v>1.6316003539440727</v>
      </c>
      <c r="BG509" s="2"/>
      <c r="BH509" s="2"/>
      <c r="BI509" s="2"/>
      <c r="BJ509" s="2"/>
      <c r="BK509" s="2"/>
      <c r="BL509" s="2">
        <v>101</v>
      </c>
      <c r="BM509" s="2">
        <v>-0.91027610000000003</v>
      </c>
      <c r="BN509" s="2">
        <v>-0.23120599999999999</v>
      </c>
      <c r="BO509" s="2">
        <v>-0.12594949999999999</v>
      </c>
      <c r="BP509" s="2">
        <v>-0.81212859999999998</v>
      </c>
      <c r="BQ509" s="2">
        <v>0.26653070000000001</v>
      </c>
      <c r="BR509" s="2">
        <f t="shared" si="318"/>
        <v>-45.513805000000005</v>
      </c>
      <c r="BS509" s="2">
        <f t="shared" si="318"/>
        <v>-11.5603</v>
      </c>
      <c r="BT509" s="2">
        <f t="shared" si="319"/>
        <v>-6.2974749999999995</v>
      </c>
      <c r="BU509" s="2">
        <f t="shared" si="320"/>
        <v>-40.606429999999996</v>
      </c>
      <c r="BV509" s="2">
        <f t="shared" si="321"/>
        <v>13.326535</v>
      </c>
      <c r="BW509" s="2">
        <f t="shared" si="322"/>
        <v>-17.41776391446653</v>
      </c>
      <c r="BX509" s="2">
        <f t="shared" si="323"/>
        <v>-4.424033019880615</v>
      </c>
      <c r="BY509" s="2">
        <f t="shared" si="324"/>
        <v>-2.4099925903196864</v>
      </c>
      <c r="BZ509" s="2">
        <f t="shared" si="325"/>
        <v>-15.539751316096535</v>
      </c>
      <c r="CA509" s="2">
        <f t="shared" si="326"/>
        <v>5.0999568247013229</v>
      </c>
      <c r="CB509" s="2"/>
      <c r="CC509" s="2"/>
      <c r="CD509" s="2"/>
      <c r="CE509" s="2"/>
      <c r="CF509" s="2"/>
    </row>
    <row r="510" spans="1:84" x14ac:dyDescent="0.55000000000000004">
      <c r="A510" s="2">
        <v>101.2</v>
      </c>
      <c r="B510" s="2">
        <v>-0.192333</v>
      </c>
      <c r="C510" s="2">
        <v>-0.44353500000000001</v>
      </c>
      <c r="D510" s="2">
        <v>0.22090860000000001</v>
      </c>
      <c r="E510" s="2">
        <v>0.26178499999999999</v>
      </c>
      <c r="F510" s="2">
        <v>-1.4276629999999999</v>
      </c>
      <c r="G510" s="2">
        <f t="shared" si="288"/>
        <v>-9.6166499999999999</v>
      </c>
      <c r="H510" s="2">
        <f t="shared" si="289"/>
        <v>-22.176750000000002</v>
      </c>
      <c r="I510" s="2">
        <f t="shared" si="290"/>
        <v>11.04543</v>
      </c>
      <c r="J510" s="2">
        <f t="shared" si="291"/>
        <v>13.08925</v>
      </c>
      <c r="K510" s="2">
        <f t="shared" si="292"/>
        <v>-71.383150000000001</v>
      </c>
      <c r="L510" s="2">
        <f t="shared" si="293"/>
        <v>-3.6802139339493709</v>
      </c>
      <c r="M510" s="2">
        <f t="shared" si="294"/>
        <v>-8.4868623023310317</v>
      </c>
      <c r="N510" s="2">
        <f t="shared" si="295"/>
        <v>4.226996448083522</v>
      </c>
      <c r="O510" s="2">
        <f t="shared" si="296"/>
        <v>5.0091497803233773</v>
      </c>
      <c r="P510" s="2">
        <f t="shared" si="297"/>
        <v>-27.317752364825388</v>
      </c>
      <c r="Q510" s="2"/>
      <c r="R510" s="2"/>
      <c r="S510" s="2"/>
      <c r="T510" s="2"/>
      <c r="U510" s="2"/>
      <c r="V510" s="2">
        <v>101.2</v>
      </c>
      <c r="W510" s="2">
        <v>-1.4040410000000001</v>
      </c>
      <c r="X510" s="2">
        <v>-0.59848679999999999</v>
      </c>
      <c r="Y510" s="2">
        <v>-0.91375130000000004</v>
      </c>
      <c r="Z510" s="2">
        <v>-0.96924080000000001</v>
      </c>
      <c r="AA510" s="2">
        <v>-0.95940910000000001</v>
      </c>
      <c r="AB510" s="2">
        <f t="shared" si="298"/>
        <v>-70.20205</v>
      </c>
      <c r="AC510" s="2">
        <f t="shared" si="299"/>
        <v>-29.924340000000001</v>
      </c>
      <c r="AD510" s="2">
        <f t="shared" si="300"/>
        <v>-45.687564999999999</v>
      </c>
      <c r="AE510" s="2">
        <f t="shared" si="301"/>
        <v>-48.462040000000002</v>
      </c>
      <c r="AF510" s="2">
        <f t="shared" si="302"/>
        <v>-47.970455000000001</v>
      </c>
      <c r="AG510" s="2">
        <f t="shared" si="303"/>
        <v>-26.86575497723328</v>
      </c>
      <c r="AH510" s="2">
        <f t="shared" si="304"/>
        <v>-11.45180213819142</v>
      </c>
      <c r="AI510" s="2">
        <f t="shared" si="305"/>
        <v>-17.484260456730524</v>
      </c>
      <c r="AJ510" s="2">
        <f t="shared" si="306"/>
        <v>-18.546029529577531</v>
      </c>
      <c r="AK510" s="2">
        <f t="shared" si="307"/>
        <v>-18.357903938366405</v>
      </c>
      <c r="AL510" s="2"/>
      <c r="AM510" s="2"/>
      <c r="AN510" s="2"/>
      <c r="AO510" s="2"/>
      <c r="AP510" s="2"/>
      <c r="AQ510" s="2">
        <v>101.2</v>
      </c>
      <c r="AR510" s="2">
        <v>-0.70482429999999996</v>
      </c>
      <c r="AS510" s="2">
        <v>-0.52762719999999996</v>
      </c>
      <c r="AT510" s="2">
        <v>-0.52293769999999995</v>
      </c>
      <c r="AU510" s="2">
        <v>-0.31730770000000003</v>
      </c>
      <c r="AV510" s="2">
        <v>-0.1253929</v>
      </c>
      <c r="AW510" s="2">
        <f t="shared" si="308"/>
        <v>-35.241214999999997</v>
      </c>
      <c r="AX510" s="2">
        <f t="shared" si="309"/>
        <v>-26.381359999999997</v>
      </c>
      <c r="AY510" s="2">
        <f t="shared" si="310"/>
        <v>-26.146884999999997</v>
      </c>
      <c r="AZ510" s="2">
        <f t="shared" si="311"/>
        <v>-15.865385000000002</v>
      </c>
      <c r="BA510" s="2">
        <f t="shared" si="312"/>
        <v>-6.2696449999999997</v>
      </c>
      <c r="BB510" s="2">
        <f t="shared" si="313"/>
        <v>-13.486527064238125</v>
      </c>
      <c r="BC510" s="2">
        <f t="shared" si="314"/>
        <v>-10.095932436818909</v>
      </c>
      <c r="BD510" s="2">
        <f t="shared" si="315"/>
        <v>-10.006200756643091</v>
      </c>
      <c r="BE510" s="2">
        <f t="shared" si="316"/>
        <v>-6.0715541217026043</v>
      </c>
      <c r="BF510" s="2">
        <f t="shared" si="317"/>
        <v>-2.3993422751078599</v>
      </c>
      <c r="BG510" s="2"/>
      <c r="BH510" s="2"/>
      <c r="BI510" s="2"/>
      <c r="BJ510" s="2"/>
      <c r="BK510" s="2"/>
      <c r="BL510" s="2">
        <v>101.2</v>
      </c>
      <c r="BM510" s="2">
        <v>-0.79475269999999998</v>
      </c>
      <c r="BN510" s="2">
        <v>-0.65205179999999996</v>
      </c>
      <c r="BO510" s="2">
        <v>-2.5195530000000001E-2</v>
      </c>
      <c r="BP510" s="2">
        <v>-9.2134569999999999E-2</v>
      </c>
      <c r="BQ510" s="2">
        <v>-0.89005179999999995</v>
      </c>
      <c r="BR510" s="2">
        <f t="shared" si="318"/>
        <v>-39.737634999999997</v>
      </c>
      <c r="BS510" s="2">
        <f t="shared" si="318"/>
        <v>-32.602589999999999</v>
      </c>
      <c r="BT510" s="2">
        <f t="shared" si="319"/>
        <v>-1.2597765000000001</v>
      </c>
      <c r="BU510" s="2">
        <f t="shared" si="320"/>
        <v>-4.6067285</v>
      </c>
      <c r="BV510" s="2">
        <f t="shared" si="321"/>
        <v>-44.502589999999998</v>
      </c>
      <c r="BW510" s="2">
        <f t="shared" si="322"/>
        <v>-15.207270518235996</v>
      </c>
      <c r="BX510" s="2">
        <f t="shared" si="323"/>
        <v>-12.476746684223551</v>
      </c>
      <c r="BY510" s="2">
        <f t="shared" si="324"/>
        <v>-0.48210624583009365</v>
      </c>
      <c r="BZ510" s="2">
        <f t="shared" si="325"/>
        <v>-1.7629576220015999</v>
      </c>
      <c r="CA510" s="2">
        <f t="shared" si="326"/>
        <v>-17.030780138076764</v>
      </c>
      <c r="CB510" s="2"/>
      <c r="CC510" s="2"/>
      <c r="CD510" s="2"/>
      <c r="CE510" s="2"/>
      <c r="CF510" s="2"/>
    </row>
    <row r="511" spans="1:84" x14ac:dyDescent="0.55000000000000004">
      <c r="A511" s="2">
        <v>101.4</v>
      </c>
      <c r="B511" s="2">
        <v>0.3927524</v>
      </c>
      <c r="C511" s="2">
        <v>-3.5802929999999997E-2</v>
      </c>
      <c r="D511" s="2">
        <v>-0.38910499999999998</v>
      </c>
      <c r="E511" s="2">
        <v>-0.66903069999999998</v>
      </c>
      <c r="F511" s="2">
        <v>-0.27792450000000002</v>
      </c>
      <c r="G511" s="2">
        <f t="shared" si="288"/>
        <v>19.637619999999998</v>
      </c>
      <c r="H511" s="2">
        <f t="shared" si="289"/>
        <v>-1.7901464999999999</v>
      </c>
      <c r="I511" s="2">
        <f t="shared" si="290"/>
        <v>-19.455249999999999</v>
      </c>
      <c r="J511" s="2">
        <f t="shared" si="291"/>
        <v>-33.451535</v>
      </c>
      <c r="K511" s="2">
        <f t="shared" si="292"/>
        <v>-13.896225000000001</v>
      </c>
      <c r="L511" s="2">
        <f t="shared" si="293"/>
        <v>7.5151578516014244</v>
      </c>
      <c r="M511" s="2">
        <f t="shared" si="294"/>
        <v>-0.6850745418738019</v>
      </c>
      <c r="N511" s="2">
        <f t="shared" si="295"/>
        <v>-7.4453663321914068</v>
      </c>
      <c r="O511" s="2">
        <f t="shared" si="296"/>
        <v>-12.801631048129552</v>
      </c>
      <c r="P511" s="2">
        <f t="shared" si="297"/>
        <v>-5.3179725657370911</v>
      </c>
      <c r="Q511" s="2"/>
      <c r="R511" s="2"/>
      <c r="S511" s="2"/>
      <c r="T511" s="2"/>
      <c r="U511" s="2"/>
      <c r="V511" s="2">
        <v>101.4</v>
      </c>
      <c r="W511" s="2">
        <v>-1.7412449999999999</v>
      </c>
      <c r="X511" s="2">
        <v>5.3948259999999998E-2</v>
      </c>
      <c r="Y511" s="2">
        <v>3.1791229999999997E-2</v>
      </c>
      <c r="Z511" s="2">
        <v>-0.4008157</v>
      </c>
      <c r="AA511" s="2">
        <v>-0.96102299999999996</v>
      </c>
      <c r="AB511" s="2">
        <f t="shared" si="298"/>
        <v>-87.062249999999992</v>
      </c>
      <c r="AC511" s="2">
        <f t="shared" si="299"/>
        <v>2.6974130000000001</v>
      </c>
      <c r="AD511" s="2">
        <f t="shared" si="300"/>
        <v>1.5895614999999998</v>
      </c>
      <c r="AE511" s="2">
        <f t="shared" si="301"/>
        <v>-20.040785</v>
      </c>
      <c r="AF511" s="2">
        <f t="shared" si="302"/>
        <v>-48.05115</v>
      </c>
      <c r="AG511" s="2">
        <f t="shared" si="303"/>
        <v>-33.31801672838084</v>
      </c>
      <c r="AH511" s="2">
        <f t="shared" si="304"/>
        <v>1.0322780706603834</v>
      </c>
      <c r="AI511" s="2">
        <f t="shared" si="305"/>
        <v>0.60831228974429374</v>
      </c>
      <c r="AJ511" s="2">
        <f t="shared" si="306"/>
        <v>-7.6694458261747629</v>
      </c>
      <c r="AK511" s="2">
        <f t="shared" si="307"/>
        <v>-18.388785260178057</v>
      </c>
      <c r="AL511" s="2"/>
      <c r="AM511" s="2"/>
      <c r="AN511" s="2"/>
      <c r="AO511" s="2"/>
      <c r="AP511" s="2"/>
      <c r="AQ511" s="2">
        <v>101.4</v>
      </c>
      <c r="AR511" s="2">
        <v>-0.63829800000000003</v>
      </c>
      <c r="AS511" s="2">
        <v>-0.29209819999999997</v>
      </c>
      <c r="AT511" s="2">
        <v>-0.2580269</v>
      </c>
      <c r="AU511" s="2">
        <v>-0.32830890000000001</v>
      </c>
      <c r="AV511" s="2">
        <v>0.44222980000000001</v>
      </c>
      <c r="AW511" s="2">
        <f t="shared" si="308"/>
        <v>-31.914900000000003</v>
      </c>
      <c r="AX511" s="2">
        <f t="shared" si="309"/>
        <v>-14.604909999999999</v>
      </c>
      <c r="AY511" s="2">
        <f t="shared" si="310"/>
        <v>-12.901345000000001</v>
      </c>
      <c r="AZ511" s="2">
        <f t="shared" si="311"/>
        <v>-16.415445000000002</v>
      </c>
      <c r="BA511" s="2">
        <f t="shared" si="312"/>
        <v>22.11149</v>
      </c>
      <c r="BB511" s="2">
        <f t="shared" si="313"/>
        <v>-12.213573300536131</v>
      </c>
      <c r="BC511" s="2">
        <f t="shared" si="314"/>
        <v>-5.5891805655895244</v>
      </c>
      <c r="BD511" s="2">
        <f t="shared" si="315"/>
        <v>-4.9372400613194873</v>
      </c>
      <c r="BE511" s="2">
        <f t="shared" si="316"/>
        <v>-6.2820576209989483</v>
      </c>
      <c r="BF511" s="2">
        <f t="shared" si="317"/>
        <v>8.4618878297933442</v>
      </c>
      <c r="BG511" s="2"/>
      <c r="BH511" s="2"/>
      <c r="BI511" s="2"/>
      <c r="BJ511" s="2"/>
      <c r="BK511" s="2"/>
      <c r="BL511" s="2">
        <v>101.4</v>
      </c>
      <c r="BM511" s="2">
        <v>-0.35401870000000002</v>
      </c>
      <c r="BN511" s="2">
        <v>0.13534669999999999</v>
      </c>
      <c r="BO511" s="2">
        <v>6.8182489999999998E-2</v>
      </c>
      <c r="BP511" s="2">
        <v>-1.031442</v>
      </c>
      <c r="BQ511" s="2">
        <v>-0.83178949999999996</v>
      </c>
      <c r="BR511" s="2">
        <f t="shared" si="318"/>
        <v>-17.700935000000001</v>
      </c>
      <c r="BS511" s="2">
        <f t="shared" si="318"/>
        <v>6.7673349999999992</v>
      </c>
      <c r="BT511" s="2">
        <f t="shared" si="319"/>
        <v>3.4091244999999999</v>
      </c>
      <c r="BU511" s="2">
        <f t="shared" si="320"/>
        <v>-51.572099999999999</v>
      </c>
      <c r="BV511" s="2">
        <f t="shared" si="321"/>
        <v>-41.589475</v>
      </c>
      <c r="BW511" s="2">
        <f t="shared" si="322"/>
        <v>-6.7740042146622894</v>
      </c>
      <c r="BX511" s="2">
        <f t="shared" si="323"/>
        <v>2.5898042002883814</v>
      </c>
      <c r="BY511" s="2">
        <f t="shared" si="324"/>
        <v>1.3046442875084547</v>
      </c>
      <c r="BZ511" s="2">
        <f t="shared" si="325"/>
        <v>-19.736224259282633</v>
      </c>
      <c r="CA511" s="2">
        <f t="shared" si="326"/>
        <v>-15.915954662032933</v>
      </c>
      <c r="CB511" s="2"/>
      <c r="CC511" s="2"/>
      <c r="CD511" s="2"/>
      <c r="CE511" s="2"/>
      <c r="CF511" s="2"/>
    </row>
    <row r="512" spans="1:84" x14ac:dyDescent="0.55000000000000004">
      <c r="A512" s="2">
        <v>101.6</v>
      </c>
      <c r="B512" s="2">
        <v>0.65496049999999995</v>
      </c>
      <c r="C512" s="2">
        <v>8.5913069999999994E-2</v>
      </c>
      <c r="D512" s="2">
        <v>-0.41637030000000003</v>
      </c>
      <c r="E512" s="2">
        <v>-0.34703109999999998</v>
      </c>
      <c r="F512" s="2">
        <v>-1.541809</v>
      </c>
      <c r="G512" s="2">
        <f t="shared" si="288"/>
        <v>32.748024999999998</v>
      </c>
      <c r="H512" s="2">
        <f t="shared" si="289"/>
        <v>4.2956534999999993</v>
      </c>
      <c r="I512" s="2">
        <f t="shared" si="290"/>
        <v>-20.818515000000001</v>
      </c>
      <c r="J512" s="2">
        <f t="shared" si="291"/>
        <v>-17.351554999999998</v>
      </c>
      <c r="K512" s="2">
        <f t="shared" si="292"/>
        <v>-77.090450000000004</v>
      </c>
      <c r="L512" s="2">
        <f t="shared" si="293"/>
        <v>12.532403478791714</v>
      </c>
      <c r="M512" s="2">
        <f t="shared" si="294"/>
        <v>1.6439117432908945</v>
      </c>
      <c r="N512" s="2">
        <f t="shared" si="295"/>
        <v>-7.967076787356719</v>
      </c>
      <c r="O512" s="2">
        <f t="shared" si="296"/>
        <v>-6.6402993232247063</v>
      </c>
      <c r="P512" s="2">
        <f t="shared" si="297"/>
        <v>-29.501889770806599</v>
      </c>
      <c r="Q512" s="2"/>
      <c r="R512" s="2"/>
      <c r="S512" s="2"/>
      <c r="T512" s="2"/>
      <c r="U512" s="2"/>
      <c r="V512" s="2">
        <v>101.6</v>
      </c>
      <c r="W512" s="2">
        <v>-1.792921</v>
      </c>
      <c r="X512" s="2">
        <v>0.64015719999999998</v>
      </c>
      <c r="Y512" s="2">
        <v>0.32631870000000002</v>
      </c>
      <c r="Z512" s="2">
        <v>-0.73061399999999999</v>
      </c>
      <c r="AA512" s="2">
        <v>-0.4584358</v>
      </c>
      <c r="AB512" s="2">
        <f t="shared" si="298"/>
        <v>-89.646050000000002</v>
      </c>
      <c r="AC512" s="2">
        <f t="shared" si="299"/>
        <v>32.007860000000001</v>
      </c>
      <c r="AD512" s="2">
        <f t="shared" si="300"/>
        <v>16.315935</v>
      </c>
      <c r="AE512" s="2">
        <f t="shared" si="301"/>
        <v>-36.530699999999996</v>
      </c>
      <c r="AF512" s="2">
        <f t="shared" si="302"/>
        <v>-22.921790000000001</v>
      </c>
      <c r="AG512" s="2">
        <f t="shared" si="303"/>
        <v>-34.306816025697309</v>
      </c>
      <c r="AH512" s="2">
        <f t="shared" si="304"/>
        <v>12.249148338340349</v>
      </c>
      <c r="AI512" s="2">
        <f t="shared" si="305"/>
        <v>6.2439759513356758</v>
      </c>
      <c r="AJ512" s="2">
        <f t="shared" si="306"/>
        <v>-13.980002511989545</v>
      </c>
      <c r="AK512" s="2">
        <f t="shared" si="307"/>
        <v>-8.7719830657309306</v>
      </c>
      <c r="AL512" s="2"/>
      <c r="AM512" s="2"/>
      <c r="AN512" s="2"/>
      <c r="AO512" s="2"/>
      <c r="AP512" s="2"/>
      <c r="AQ512" s="2">
        <v>101.6</v>
      </c>
      <c r="AR512" s="2">
        <v>-0.66626209999999997</v>
      </c>
      <c r="AS512" s="2">
        <v>-0.62090630000000002</v>
      </c>
      <c r="AT512" s="2">
        <v>-0.32428489999999999</v>
      </c>
      <c r="AU512" s="2">
        <v>-1.0133509999999999</v>
      </c>
      <c r="AV512" s="2">
        <v>-0.5217136</v>
      </c>
      <c r="AW512" s="2">
        <f t="shared" si="308"/>
        <v>-33.313105</v>
      </c>
      <c r="AX512" s="2">
        <f t="shared" si="309"/>
        <v>-31.045315000000002</v>
      </c>
      <c r="AY512" s="2">
        <f t="shared" si="310"/>
        <v>-16.214244999999998</v>
      </c>
      <c r="AZ512" s="2">
        <f t="shared" si="311"/>
        <v>-50.667549999999991</v>
      </c>
      <c r="BA512" s="2">
        <f t="shared" si="312"/>
        <v>-26.08568</v>
      </c>
      <c r="BB512" s="2">
        <f t="shared" si="313"/>
        <v>-12.748655010228974</v>
      </c>
      <c r="BC512" s="2">
        <f t="shared" si="314"/>
        <v>-11.880790176084959</v>
      </c>
      <c r="BD512" s="2">
        <f t="shared" si="315"/>
        <v>-6.2050600133590086</v>
      </c>
      <c r="BE512" s="2">
        <f t="shared" si="316"/>
        <v>-19.390060313006753</v>
      </c>
      <c r="BF512" s="2">
        <f t="shared" si="317"/>
        <v>-9.9827780997066995</v>
      </c>
      <c r="BG512" s="2"/>
      <c r="BH512" s="2"/>
      <c r="BI512" s="2"/>
      <c r="BJ512" s="2"/>
      <c r="BK512" s="2"/>
      <c r="BL512" s="2">
        <v>101.6</v>
      </c>
      <c r="BM512" s="2">
        <v>-1.2294620000000001</v>
      </c>
      <c r="BN512" s="2">
        <v>0.47668379999999999</v>
      </c>
      <c r="BO512" s="2">
        <v>0.55656419999999995</v>
      </c>
      <c r="BP512" s="2">
        <v>-8.5943459999999999E-2</v>
      </c>
      <c r="BQ512" s="2">
        <v>-0.42392950000000001</v>
      </c>
      <c r="BR512" s="2">
        <f t="shared" si="318"/>
        <v>-61.473100000000002</v>
      </c>
      <c r="BS512" s="2">
        <f t="shared" si="318"/>
        <v>23.83419</v>
      </c>
      <c r="BT512" s="2">
        <f t="shared" si="319"/>
        <v>27.828209999999999</v>
      </c>
      <c r="BU512" s="2">
        <f t="shared" si="320"/>
        <v>-4.2971729999999999</v>
      </c>
      <c r="BV512" s="2">
        <f t="shared" si="321"/>
        <v>-21.196475</v>
      </c>
      <c r="BW512" s="2">
        <f t="shared" si="322"/>
        <v>-23.525256631265886</v>
      </c>
      <c r="BX512" s="2">
        <f t="shared" si="323"/>
        <v>9.1211511433188015</v>
      </c>
      <c r="BY512" s="2">
        <f t="shared" si="324"/>
        <v>10.649630193348953</v>
      </c>
      <c r="BZ512" s="2">
        <f t="shared" si="325"/>
        <v>-1.6444932436130064</v>
      </c>
      <c r="CA512" s="2">
        <f t="shared" si="326"/>
        <v>-8.1117190129212862</v>
      </c>
      <c r="CB512" s="2"/>
      <c r="CC512" s="2"/>
      <c r="CD512" s="2"/>
      <c r="CE512" s="2"/>
      <c r="CF512" s="2"/>
    </row>
    <row r="513" spans="1:84" x14ac:dyDescent="0.55000000000000004">
      <c r="A513" s="2">
        <v>101.8</v>
      </c>
      <c r="B513" s="2">
        <v>8.1930130000000004E-2</v>
      </c>
      <c r="C513" s="2">
        <v>-0.329432</v>
      </c>
      <c r="D513" s="2">
        <v>0.71210019999999996</v>
      </c>
      <c r="E513" s="2">
        <v>0.3296403</v>
      </c>
      <c r="F513" s="2">
        <v>-0.71171739999999994</v>
      </c>
      <c r="G513" s="2">
        <f t="shared" si="288"/>
        <v>4.0965065000000003</v>
      </c>
      <c r="H513" s="2">
        <f t="shared" si="289"/>
        <v>-16.471599999999999</v>
      </c>
      <c r="I513" s="2">
        <f t="shared" si="290"/>
        <v>35.60501</v>
      </c>
      <c r="J513" s="2">
        <f t="shared" si="291"/>
        <v>16.482015000000001</v>
      </c>
      <c r="K513" s="2">
        <f t="shared" si="292"/>
        <v>-35.58587</v>
      </c>
      <c r="L513" s="2">
        <f t="shared" si="293"/>
        <v>1.5676998020947179</v>
      </c>
      <c r="M513" s="2">
        <f t="shared" si="294"/>
        <v>-6.3035476839066042</v>
      </c>
      <c r="N513" s="2">
        <f t="shared" si="295"/>
        <v>13.625748459225061</v>
      </c>
      <c r="O513" s="2">
        <f t="shared" si="296"/>
        <v>6.3075334199084443</v>
      </c>
      <c r="P513" s="2">
        <f t="shared" si="297"/>
        <v>-13.618423736510209</v>
      </c>
      <c r="Q513" s="2"/>
      <c r="R513" s="2"/>
      <c r="S513" s="2"/>
      <c r="T513" s="2"/>
      <c r="U513" s="2"/>
      <c r="V513" s="2">
        <v>101.8</v>
      </c>
      <c r="W513" s="2">
        <v>-0.81443239999999995</v>
      </c>
      <c r="X513" s="2">
        <v>0.2789778</v>
      </c>
      <c r="Y513" s="2">
        <v>-0.37183149999999998</v>
      </c>
      <c r="Z513" s="2">
        <v>-4.9218610000000003E-2</v>
      </c>
      <c r="AA513" s="2">
        <v>0.26884730000000001</v>
      </c>
      <c r="AB513" s="2">
        <f t="shared" si="298"/>
        <v>-40.721619999999994</v>
      </c>
      <c r="AC513" s="2">
        <f t="shared" si="299"/>
        <v>13.94889</v>
      </c>
      <c r="AD513" s="2">
        <f t="shared" si="300"/>
        <v>-18.591574999999999</v>
      </c>
      <c r="AE513" s="2">
        <f t="shared" si="301"/>
        <v>-2.4609305000000004</v>
      </c>
      <c r="AF513" s="2">
        <f t="shared" si="302"/>
        <v>13.442365000000001</v>
      </c>
      <c r="AG513" s="2">
        <f t="shared" si="303"/>
        <v>-15.583833594546059</v>
      </c>
      <c r="AH513" s="2">
        <f t="shared" si="304"/>
        <v>5.3381270339595428</v>
      </c>
      <c r="AI513" s="2">
        <f t="shared" si="305"/>
        <v>-7.1148449167916867</v>
      </c>
      <c r="AJ513" s="2">
        <f t="shared" si="306"/>
        <v>-0.94177813652165709</v>
      </c>
      <c r="AK513" s="2">
        <f t="shared" si="307"/>
        <v>5.1442840259584512</v>
      </c>
      <c r="AL513" s="2"/>
      <c r="AM513" s="2"/>
      <c r="AN513" s="2"/>
      <c r="AO513" s="2"/>
      <c r="AP513" s="2"/>
      <c r="AQ513" s="2">
        <v>101.8</v>
      </c>
      <c r="AR513" s="2">
        <v>-0.84196309999999996</v>
      </c>
      <c r="AS513" s="2">
        <v>-0.37226910000000002</v>
      </c>
      <c r="AT513" s="2">
        <v>-0.81561910000000004</v>
      </c>
      <c r="AU513" s="2">
        <v>-1.1685449999999999</v>
      </c>
      <c r="AV513" s="2">
        <v>0.30609389999999997</v>
      </c>
      <c r="AW513" s="2">
        <f t="shared" si="308"/>
        <v>-42.098154999999998</v>
      </c>
      <c r="AX513" s="2">
        <f t="shared" si="309"/>
        <v>-18.613455000000002</v>
      </c>
      <c r="AY513" s="2">
        <f t="shared" si="310"/>
        <v>-40.780954999999999</v>
      </c>
      <c r="AZ513" s="2">
        <f t="shared" si="311"/>
        <v>-58.427250000000001</v>
      </c>
      <c r="BA513" s="2">
        <f t="shared" si="312"/>
        <v>15.304694999999999</v>
      </c>
      <c r="BB513" s="2">
        <f t="shared" si="313"/>
        <v>-16.110622371050248</v>
      </c>
      <c r="BC513" s="2">
        <f t="shared" si="314"/>
        <v>-7.1232182152765873</v>
      </c>
      <c r="BD513" s="2">
        <f t="shared" si="315"/>
        <v>-15.606540617653991</v>
      </c>
      <c r="BE513" s="2">
        <f t="shared" si="316"/>
        <v>-22.359634547617247</v>
      </c>
      <c r="BF513" s="2">
        <f t="shared" si="317"/>
        <v>5.8569826076487406</v>
      </c>
      <c r="BG513" s="2"/>
      <c r="BH513" s="2"/>
      <c r="BI513" s="2"/>
      <c r="BJ513" s="2"/>
      <c r="BK513" s="2"/>
      <c r="BL513" s="2">
        <v>101.8</v>
      </c>
      <c r="BM513" s="2">
        <v>-0.1991474</v>
      </c>
      <c r="BN513" s="2">
        <v>5.357634E-3</v>
      </c>
      <c r="BO513" s="2">
        <v>0.56256980000000001</v>
      </c>
      <c r="BP513" s="2">
        <v>-7.6631540000000001E-3</v>
      </c>
      <c r="BQ513" s="2">
        <v>0.17004469999999999</v>
      </c>
      <c r="BR513" s="2">
        <f t="shared" si="318"/>
        <v>-9.9573700000000009</v>
      </c>
      <c r="BS513" s="2">
        <f t="shared" si="318"/>
        <v>0.2678817</v>
      </c>
      <c r="BT513" s="2">
        <f t="shared" si="319"/>
        <v>28.128489999999999</v>
      </c>
      <c r="BU513" s="2">
        <f t="shared" si="320"/>
        <v>-0.38315769999999999</v>
      </c>
      <c r="BV513" s="2">
        <f t="shared" si="321"/>
        <v>8.5022349999999989</v>
      </c>
      <c r="BW513" s="2">
        <f t="shared" si="322"/>
        <v>-3.8106047136465868</v>
      </c>
      <c r="BX513" s="2">
        <f t="shared" si="323"/>
        <v>0.10251615323319922</v>
      </c>
      <c r="BY513" s="2">
        <f t="shared" si="324"/>
        <v>10.764544913140806</v>
      </c>
      <c r="BZ513" s="2">
        <f t="shared" si="325"/>
        <v>-0.1466313431849961</v>
      </c>
      <c r="CA513" s="2">
        <f t="shared" si="326"/>
        <v>3.2537363548337543</v>
      </c>
      <c r="CB513" s="2"/>
      <c r="CC513" s="2"/>
      <c r="CD513" s="2"/>
      <c r="CE513" s="2"/>
      <c r="CF513" s="2"/>
    </row>
    <row r="514" spans="1:84" x14ac:dyDescent="0.55000000000000004">
      <c r="A514" s="2">
        <v>102</v>
      </c>
      <c r="B514" s="2">
        <v>-0.1813804</v>
      </c>
      <c r="C514" s="2">
        <v>0.1099306</v>
      </c>
      <c r="D514" s="2">
        <v>-0.39175710000000002</v>
      </c>
      <c r="E514" s="2">
        <v>-0.36097240000000003</v>
      </c>
      <c r="F514" s="2">
        <v>-0.76214680000000001</v>
      </c>
      <c r="G514" s="2">
        <f t="shared" si="288"/>
        <v>-9.0690200000000001</v>
      </c>
      <c r="H514" s="2">
        <f t="shared" si="289"/>
        <v>5.4965299999999999</v>
      </c>
      <c r="I514" s="2">
        <f t="shared" si="290"/>
        <v>-19.587855000000001</v>
      </c>
      <c r="J514" s="2">
        <f t="shared" si="291"/>
        <v>-18.04862</v>
      </c>
      <c r="K514" s="2">
        <f t="shared" si="292"/>
        <v>-38.107340000000001</v>
      </c>
      <c r="L514" s="2">
        <f t="shared" si="293"/>
        <v>-3.470640375938141</v>
      </c>
      <c r="M514" s="2">
        <f t="shared" si="294"/>
        <v>2.1034774369838494</v>
      </c>
      <c r="N514" s="2">
        <f t="shared" si="295"/>
        <v>-7.496113189850921</v>
      </c>
      <c r="O514" s="2">
        <f t="shared" si="296"/>
        <v>-6.9070604433516136</v>
      </c>
      <c r="P514" s="2">
        <f t="shared" si="297"/>
        <v>-14.583369848517542</v>
      </c>
      <c r="Q514" s="2"/>
      <c r="R514" s="2"/>
      <c r="S514" s="2"/>
      <c r="T514" s="2"/>
      <c r="U514" s="2"/>
      <c r="V514" s="2">
        <v>102</v>
      </c>
      <c r="W514" s="2">
        <v>-1.4312940000000001</v>
      </c>
      <c r="X514" s="2">
        <v>0.58957539999999997</v>
      </c>
      <c r="Y514" s="2">
        <v>0.78545880000000001</v>
      </c>
      <c r="Z514" s="2">
        <v>-0.58598260000000002</v>
      </c>
      <c r="AA514" s="2">
        <v>-1.1083069999999999</v>
      </c>
      <c r="AB514" s="2">
        <f t="shared" si="298"/>
        <v>-71.564700000000002</v>
      </c>
      <c r="AC514" s="2">
        <f t="shared" si="299"/>
        <v>29.478769999999997</v>
      </c>
      <c r="AD514" s="2">
        <f t="shared" si="300"/>
        <v>39.272939999999998</v>
      </c>
      <c r="AE514" s="2">
        <f t="shared" si="301"/>
        <v>-29.299130000000002</v>
      </c>
      <c r="AF514" s="2">
        <f t="shared" si="302"/>
        <v>-55.415349999999997</v>
      </c>
      <c r="AG514" s="2">
        <f t="shared" si="303"/>
        <v>-27.387230076888162</v>
      </c>
      <c r="AH514" s="2">
        <f t="shared" si="304"/>
        <v>11.281286114155002</v>
      </c>
      <c r="AI514" s="2">
        <f t="shared" si="305"/>
        <v>15.02943551186303</v>
      </c>
      <c r="AJ514" s="2">
        <f t="shared" si="306"/>
        <v>-11.212539343596163</v>
      </c>
      <c r="AK514" s="2">
        <f t="shared" si="307"/>
        <v>-21.207004853528126</v>
      </c>
      <c r="AL514" s="2"/>
      <c r="AM514" s="2"/>
      <c r="AN514" s="2"/>
      <c r="AO514" s="2"/>
      <c r="AP514" s="2"/>
      <c r="AQ514" s="2">
        <v>102</v>
      </c>
      <c r="AR514" s="2">
        <v>-0.83547640000000001</v>
      </c>
      <c r="AS514" s="2">
        <v>-0.41926350000000001</v>
      </c>
      <c r="AT514" s="2">
        <v>-0.28809610000000002</v>
      </c>
      <c r="AU514" s="2">
        <v>-1.007458</v>
      </c>
      <c r="AV514" s="2">
        <v>0.26279370000000002</v>
      </c>
      <c r="AW514" s="2">
        <f t="shared" si="308"/>
        <v>-41.773820000000001</v>
      </c>
      <c r="AX514" s="2">
        <f t="shared" si="309"/>
        <v>-20.963175</v>
      </c>
      <c r="AY514" s="2">
        <f t="shared" si="310"/>
        <v>-14.404805000000001</v>
      </c>
      <c r="AZ514" s="2">
        <f t="shared" si="311"/>
        <v>-50.372900000000001</v>
      </c>
      <c r="BA514" s="2">
        <f t="shared" si="312"/>
        <v>13.139685</v>
      </c>
      <c r="BB514" s="2">
        <f t="shared" si="313"/>
        <v>-15.986501997919536</v>
      </c>
      <c r="BC514" s="2">
        <f t="shared" si="314"/>
        <v>-8.0224369957125514</v>
      </c>
      <c r="BD514" s="2">
        <f t="shared" si="315"/>
        <v>-5.5126020055657188</v>
      </c>
      <c r="BE514" s="2">
        <f t="shared" si="316"/>
        <v>-19.277300148538032</v>
      </c>
      <c r="BF514" s="2">
        <f t="shared" si="317"/>
        <v>5.0284508456380905</v>
      </c>
      <c r="BG514" s="2"/>
      <c r="BH514" s="2"/>
      <c r="BI514" s="2"/>
      <c r="BJ514" s="2"/>
      <c r="BK514" s="2"/>
      <c r="BL514" s="2">
        <v>102</v>
      </c>
      <c r="BM514" s="2">
        <v>-0.81427669999999996</v>
      </c>
      <c r="BN514" s="2">
        <v>-0.12098440000000001</v>
      </c>
      <c r="BO514" s="2">
        <v>0.35988720000000002</v>
      </c>
      <c r="BP514" s="2">
        <v>-0.74197429999999998</v>
      </c>
      <c r="BQ514" s="2">
        <v>-0.23663729999999999</v>
      </c>
      <c r="BR514" s="2">
        <f t="shared" si="318"/>
        <v>-40.713834999999996</v>
      </c>
      <c r="BS514" s="2">
        <f t="shared" si="318"/>
        <v>-6.04922</v>
      </c>
      <c r="BT514" s="2">
        <f t="shared" si="319"/>
        <v>17.99436</v>
      </c>
      <c r="BU514" s="2">
        <f t="shared" si="320"/>
        <v>-37.098714999999999</v>
      </c>
      <c r="BV514" s="2">
        <f t="shared" si="321"/>
        <v>-11.831865000000001</v>
      </c>
      <c r="BW514" s="2">
        <f t="shared" si="322"/>
        <v>-15.580854338206713</v>
      </c>
      <c r="BX514" s="2">
        <f t="shared" si="323"/>
        <v>-2.3149874159426842</v>
      </c>
      <c r="BY514" s="2">
        <f t="shared" si="324"/>
        <v>6.8862955815695903</v>
      </c>
      <c r="BZ514" s="2">
        <f t="shared" si="325"/>
        <v>-14.197377244114795</v>
      </c>
      <c r="CA514" s="2">
        <f t="shared" si="326"/>
        <v>-4.5279587421407532</v>
      </c>
      <c r="CB514" s="2"/>
      <c r="CC514" s="2"/>
      <c r="CD514" s="2"/>
      <c r="CE514" s="2"/>
      <c r="CF514" s="2"/>
    </row>
    <row r="515" spans="1:84" x14ac:dyDescent="0.55000000000000004">
      <c r="A515" s="2">
        <v>102.2</v>
      </c>
      <c r="B515" s="2">
        <v>0.50722529999999999</v>
      </c>
      <c r="C515" s="2">
        <v>0.52890440000000005</v>
      </c>
      <c r="D515" s="2">
        <v>-0.26460080000000002</v>
      </c>
      <c r="E515" s="2">
        <v>2.3829719999999999E-2</v>
      </c>
      <c r="F515" s="2">
        <v>-1.115456</v>
      </c>
      <c r="G515" s="2">
        <f t="shared" si="288"/>
        <v>25.361265</v>
      </c>
      <c r="H515" s="2">
        <f t="shared" si="289"/>
        <v>26.445220000000003</v>
      </c>
      <c r="I515" s="2">
        <f t="shared" si="290"/>
        <v>-13.230040000000001</v>
      </c>
      <c r="J515" s="2">
        <f t="shared" si="291"/>
        <v>1.1914859999999998</v>
      </c>
      <c r="K515" s="2">
        <f t="shared" si="292"/>
        <v>-55.772800000000004</v>
      </c>
      <c r="L515" s="2">
        <f t="shared" si="293"/>
        <v>9.7055503564736672</v>
      </c>
      <c r="M515" s="2">
        <f t="shared" si="294"/>
        <v>10.120371140714967</v>
      </c>
      <c r="N515" s="2">
        <f t="shared" si="295"/>
        <v>-5.0630289710769905</v>
      </c>
      <c r="O515" s="2">
        <f t="shared" si="296"/>
        <v>0.45597202552922272</v>
      </c>
      <c r="P515" s="2">
        <f t="shared" si="297"/>
        <v>-21.34379806849282</v>
      </c>
      <c r="Q515" s="2"/>
      <c r="R515" s="2"/>
      <c r="S515" s="2"/>
      <c r="T515" s="2"/>
      <c r="U515" s="2"/>
      <c r="V515" s="2">
        <v>102.2</v>
      </c>
      <c r="W515" s="2">
        <v>-1.5771299999999999</v>
      </c>
      <c r="X515" s="2">
        <v>0.16035140000000001</v>
      </c>
      <c r="Y515" s="2">
        <v>0.3038478</v>
      </c>
      <c r="Z515" s="2">
        <v>-0.46772609999999998</v>
      </c>
      <c r="AA515" s="2">
        <v>-0.36555090000000001</v>
      </c>
      <c r="AB515" s="2">
        <f t="shared" si="298"/>
        <v>-78.856499999999997</v>
      </c>
      <c r="AC515" s="2">
        <f t="shared" si="299"/>
        <v>8.017570000000001</v>
      </c>
      <c r="AD515" s="2">
        <f t="shared" si="300"/>
        <v>15.19239</v>
      </c>
      <c r="AE515" s="2">
        <f t="shared" si="301"/>
        <v>-23.386305</v>
      </c>
      <c r="AF515" s="2">
        <f t="shared" si="302"/>
        <v>-18.277545</v>
      </c>
      <c r="AG515" s="2">
        <f t="shared" si="303"/>
        <v>-30.177742777628236</v>
      </c>
      <c r="AH515" s="2">
        <f t="shared" si="304"/>
        <v>3.0682589914798251</v>
      </c>
      <c r="AI515" s="2">
        <f t="shared" si="305"/>
        <v>5.8140043952928604</v>
      </c>
      <c r="AJ515" s="2">
        <f t="shared" si="306"/>
        <v>-8.9497491875642599</v>
      </c>
      <c r="AK515" s="2">
        <f t="shared" si="307"/>
        <v>-6.9946681835552571</v>
      </c>
      <c r="AL515" s="2"/>
      <c r="AM515" s="2"/>
      <c r="AN515" s="2"/>
      <c r="AO515" s="2"/>
      <c r="AP515" s="2"/>
      <c r="AQ515" s="2">
        <v>102.2</v>
      </c>
      <c r="AR515" s="2">
        <v>-0.67518310000000004</v>
      </c>
      <c r="AS515" s="2">
        <v>-0.332897</v>
      </c>
      <c r="AT515" s="2">
        <v>-0.6893861</v>
      </c>
      <c r="AU515" s="2">
        <v>-0.47107120000000002</v>
      </c>
      <c r="AV515" s="2">
        <v>0.52669029999999994</v>
      </c>
      <c r="AW515" s="2">
        <f t="shared" si="308"/>
        <v>-33.759155</v>
      </c>
      <c r="AX515" s="2">
        <f t="shared" si="309"/>
        <v>-16.644849999999998</v>
      </c>
      <c r="AY515" s="2">
        <f t="shared" si="310"/>
        <v>-34.469304999999999</v>
      </c>
      <c r="AZ515" s="2">
        <f t="shared" si="311"/>
        <v>-23.553560000000001</v>
      </c>
      <c r="BA515" s="2">
        <f t="shared" si="312"/>
        <v>26.334514999999996</v>
      </c>
      <c r="BB515" s="2">
        <f t="shared" si="313"/>
        <v>-12.919354726371093</v>
      </c>
      <c r="BC515" s="2">
        <f t="shared" si="314"/>
        <v>-6.3698490533082905</v>
      </c>
      <c r="BD515" s="2">
        <f t="shared" si="315"/>
        <v>-13.191123369837804</v>
      </c>
      <c r="BE515" s="2">
        <f t="shared" si="316"/>
        <v>-9.013756319104111</v>
      </c>
      <c r="BF515" s="2">
        <f t="shared" si="317"/>
        <v>10.07800523537809</v>
      </c>
      <c r="BG515" s="2"/>
      <c r="BH515" s="2"/>
      <c r="BI515" s="2"/>
      <c r="BJ515" s="2"/>
      <c r="BK515" s="2"/>
      <c r="BL515" s="2">
        <v>102.2</v>
      </c>
      <c r="BM515" s="2">
        <v>-0.85253780000000001</v>
      </c>
      <c r="BN515" s="2">
        <v>-0.10696940000000001</v>
      </c>
      <c r="BO515" s="2">
        <v>-0.40947060000000002</v>
      </c>
      <c r="BP515" s="2">
        <v>-0.80965730000000002</v>
      </c>
      <c r="BQ515" s="2">
        <v>-0.1540407</v>
      </c>
      <c r="BR515" s="2">
        <f t="shared" si="318"/>
        <v>-42.626890000000003</v>
      </c>
      <c r="BS515" s="2">
        <f t="shared" si="318"/>
        <v>-5.3484700000000007</v>
      </c>
      <c r="BT515" s="2">
        <f t="shared" si="319"/>
        <v>-20.47353</v>
      </c>
      <c r="BU515" s="2">
        <f t="shared" si="320"/>
        <v>-40.482865000000004</v>
      </c>
      <c r="BV515" s="2">
        <f t="shared" si="321"/>
        <v>-7.7020350000000004</v>
      </c>
      <c r="BW515" s="2">
        <f t="shared" si="322"/>
        <v>-16.31296496585891</v>
      </c>
      <c r="BX515" s="2">
        <f t="shared" si="323"/>
        <v>-2.0468160762126306</v>
      </c>
      <c r="BY515" s="2">
        <f t="shared" si="324"/>
        <v>-7.8350538267619658</v>
      </c>
      <c r="BZ515" s="2">
        <f t="shared" si="325"/>
        <v>-15.492463993094404</v>
      </c>
      <c r="CA515" s="2">
        <f t="shared" si="326"/>
        <v>-2.9475063069536422</v>
      </c>
      <c r="CB515" s="2"/>
      <c r="CC515" s="2"/>
      <c r="CD515" s="2"/>
      <c r="CE515" s="2"/>
      <c r="CF515" s="2"/>
    </row>
    <row r="516" spans="1:84" x14ac:dyDescent="0.55000000000000004">
      <c r="A516" s="2">
        <v>102.4</v>
      </c>
      <c r="B516" s="2">
        <v>0.32667649999999998</v>
      </c>
      <c r="C516" s="2">
        <v>-0.79981150000000001</v>
      </c>
      <c r="D516" s="2">
        <v>-9.3520350000000002E-2</v>
      </c>
      <c r="E516" s="2">
        <v>-4.6178450000000003E-2</v>
      </c>
      <c r="F516" s="2">
        <v>-0.86667019999999995</v>
      </c>
      <c r="G516" s="2">
        <f t="shared" si="288"/>
        <v>16.333824999999997</v>
      </c>
      <c r="H516" s="2">
        <f t="shared" si="289"/>
        <v>-39.990575</v>
      </c>
      <c r="I516" s="2">
        <f t="shared" si="290"/>
        <v>-4.6760175000000004</v>
      </c>
      <c r="J516" s="2">
        <f t="shared" si="291"/>
        <v>-2.3089225</v>
      </c>
      <c r="K516" s="2">
        <f t="shared" si="292"/>
        <v>-43.333509999999997</v>
      </c>
      <c r="L516" s="2">
        <f t="shared" si="293"/>
        <v>6.2508223091919293</v>
      </c>
      <c r="M516" s="2">
        <f t="shared" si="294"/>
        <v>-15.304068604103024</v>
      </c>
      <c r="N516" s="2">
        <f t="shared" si="295"/>
        <v>-1.7894739601515188</v>
      </c>
      <c r="O516" s="2">
        <f t="shared" si="296"/>
        <v>-0.88360590818104179</v>
      </c>
      <c r="P516" s="2">
        <f t="shared" si="297"/>
        <v>-16.58338270696494</v>
      </c>
      <c r="Q516" s="2"/>
      <c r="R516" s="2"/>
      <c r="S516" s="2"/>
      <c r="T516" s="2"/>
      <c r="U516" s="2"/>
      <c r="V516" s="2">
        <v>102.4</v>
      </c>
      <c r="W516" s="2">
        <v>-1.67493</v>
      </c>
      <c r="X516" s="2">
        <v>0.32885409999999998</v>
      </c>
      <c r="Y516" s="2">
        <v>-0.87909590000000004</v>
      </c>
      <c r="Z516" s="2">
        <v>-0.3524851</v>
      </c>
      <c r="AA516" s="2">
        <v>-1.05124</v>
      </c>
      <c r="AB516" s="2">
        <f t="shared" si="298"/>
        <v>-83.746499999999997</v>
      </c>
      <c r="AC516" s="2">
        <f t="shared" si="299"/>
        <v>16.442705</v>
      </c>
      <c r="AD516" s="2">
        <f t="shared" si="300"/>
        <v>-43.954795000000004</v>
      </c>
      <c r="AE516" s="2">
        <f t="shared" si="301"/>
        <v>-17.624254999999998</v>
      </c>
      <c r="AF516" s="2">
        <f t="shared" si="302"/>
        <v>-52.561999999999998</v>
      </c>
      <c r="AG516" s="2">
        <f t="shared" si="303"/>
        <v>-32.049106104463718</v>
      </c>
      <c r="AH516" s="2">
        <f t="shared" si="304"/>
        <v>6.2924898018352531</v>
      </c>
      <c r="AI516" s="2">
        <f t="shared" si="305"/>
        <v>-16.821143435904204</v>
      </c>
      <c r="AJ516" s="2">
        <f t="shared" si="306"/>
        <v>-6.7446594007764507</v>
      </c>
      <c r="AK516" s="2">
        <f t="shared" si="307"/>
        <v>-20.115050958103584</v>
      </c>
      <c r="AL516" s="2"/>
      <c r="AM516" s="2"/>
      <c r="AN516" s="2"/>
      <c r="AO516" s="2"/>
      <c r="AP516" s="2"/>
      <c r="AQ516" s="2">
        <v>102.4</v>
      </c>
      <c r="AR516" s="2">
        <v>-1.105084</v>
      </c>
      <c r="AS516" s="2">
        <v>-0.66715709999999995</v>
      </c>
      <c r="AT516" s="2">
        <v>-1.0160400000000001</v>
      </c>
      <c r="AU516" s="2">
        <v>-0.63378670000000004</v>
      </c>
      <c r="AV516" s="2">
        <v>0.30960690000000002</v>
      </c>
      <c r="AW516" s="2">
        <f t="shared" si="308"/>
        <v>-55.254199999999997</v>
      </c>
      <c r="AX516" s="2">
        <f t="shared" si="309"/>
        <v>-33.357855000000001</v>
      </c>
      <c r="AY516" s="2">
        <f t="shared" si="310"/>
        <v>-50.802</v>
      </c>
      <c r="AZ516" s="2">
        <f t="shared" si="311"/>
        <v>-31.689335000000003</v>
      </c>
      <c r="BA516" s="2">
        <f t="shared" si="312"/>
        <v>15.480345000000002</v>
      </c>
      <c r="BB516" s="2">
        <f t="shared" si="313"/>
        <v>-21.145334055957669</v>
      </c>
      <c r="BC516" s="2">
        <f t="shared" si="314"/>
        <v>-12.765780472166782</v>
      </c>
      <c r="BD516" s="2">
        <f t="shared" si="315"/>
        <v>-19.441513237197565</v>
      </c>
      <c r="BE516" s="2">
        <f t="shared" si="316"/>
        <v>-12.1272514050724</v>
      </c>
      <c r="BF516" s="2">
        <f t="shared" si="317"/>
        <v>5.9242024375789359</v>
      </c>
      <c r="BG516" s="2"/>
      <c r="BH516" s="2"/>
      <c r="BI516" s="2"/>
      <c r="BJ516" s="2"/>
      <c r="BK516" s="2"/>
      <c r="BL516" s="2">
        <v>102.4</v>
      </c>
      <c r="BM516" s="2">
        <v>-0.93592889999999995</v>
      </c>
      <c r="BN516" s="2">
        <v>0.13228899999999999</v>
      </c>
      <c r="BO516" s="2">
        <v>-0.56120009999999998</v>
      </c>
      <c r="BP516" s="2">
        <v>0.1200112</v>
      </c>
      <c r="BQ516" s="2">
        <v>8.6279380000000003E-2</v>
      </c>
      <c r="BR516" s="2">
        <f t="shared" si="318"/>
        <v>-46.796444999999999</v>
      </c>
      <c r="BS516" s="2">
        <f t="shared" si="318"/>
        <v>6.6144499999999997</v>
      </c>
      <c r="BT516" s="2">
        <f t="shared" si="319"/>
        <v>-28.060005</v>
      </c>
      <c r="BU516" s="2">
        <f t="shared" si="320"/>
        <v>6.0005600000000001</v>
      </c>
      <c r="BV516" s="2">
        <f t="shared" si="321"/>
        <v>4.3139690000000002</v>
      </c>
      <c r="BW516" s="2">
        <f t="shared" si="322"/>
        <v>-17.908619836252267</v>
      </c>
      <c r="BX516" s="2">
        <f t="shared" si="323"/>
        <v>2.5312963511629745</v>
      </c>
      <c r="BY516" s="2">
        <f t="shared" si="324"/>
        <v>-10.738336259267939</v>
      </c>
      <c r="BZ516" s="2">
        <f t="shared" si="325"/>
        <v>2.2963656287271803</v>
      </c>
      <c r="CA516" s="2">
        <f t="shared" si="326"/>
        <v>1.6509209365450168</v>
      </c>
      <c r="CB516" s="2"/>
      <c r="CC516" s="2"/>
      <c r="CD516" s="2"/>
      <c r="CE516" s="2"/>
      <c r="CF516" s="2"/>
    </row>
    <row r="517" spans="1:84" x14ac:dyDescent="0.55000000000000004">
      <c r="A517" s="2">
        <v>102.6</v>
      </c>
      <c r="B517" s="2">
        <v>0.5600541</v>
      </c>
      <c r="C517" s="2">
        <v>6.8748569999999995E-2</v>
      </c>
      <c r="D517" s="2">
        <v>0.1505041</v>
      </c>
      <c r="E517" s="2">
        <v>-0.23182939999999999</v>
      </c>
      <c r="F517" s="2">
        <v>-0.46424720000000003</v>
      </c>
      <c r="G517" s="2">
        <f t="shared" ref="G517:G580" si="327">B517*50</f>
        <v>28.002704999999999</v>
      </c>
      <c r="H517" s="2">
        <f t="shared" ref="H517:H580" si="328">C517*50</f>
        <v>3.4374284999999998</v>
      </c>
      <c r="I517" s="2">
        <f t="shared" ref="I517:I580" si="329">D517*50</f>
        <v>7.5252049999999997</v>
      </c>
      <c r="J517" s="2">
        <f t="shared" ref="J517:J580" si="330">E517*50</f>
        <v>-11.591469999999999</v>
      </c>
      <c r="K517" s="2">
        <f t="shared" ref="K517:K580" si="331">F517*50</f>
        <v>-23.21236</v>
      </c>
      <c r="L517" s="2">
        <f t="shared" ref="L517:L580" si="332">G517/$O$1*100</f>
        <v>10.716408014149804</v>
      </c>
      <c r="M517" s="2">
        <f t="shared" ref="M517:M580" si="333">H517/$O$1*100</f>
        <v>1.3154759986746616</v>
      </c>
      <c r="N517" s="2">
        <f t="shared" ref="N517:N580" si="334">I517/$O$1*100</f>
        <v>2.879834900596931</v>
      </c>
      <c r="O517" s="2">
        <f t="shared" ref="O517:O580" si="335">J517/$O$1*100</f>
        <v>-4.4359615259946148</v>
      </c>
      <c r="P517" s="2">
        <f t="shared" ref="P517:P580" si="336">K517/$O$1*100</f>
        <v>-8.8831818473011932</v>
      </c>
      <c r="Q517" s="2"/>
      <c r="R517" s="2"/>
      <c r="S517" s="2"/>
      <c r="T517" s="2"/>
      <c r="U517" s="2"/>
      <c r="V517" s="2">
        <v>102.6</v>
      </c>
      <c r="W517" s="2">
        <v>-1.6966779999999999</v>
      </c>
      <c r="X517" s="2">
        <v>-0.158994</v>
      </c>
      <c r="Y517" s="2">
        <v>4.6034680000000001E-2</v>
      </c>
      <c r="Z517" s="2">
        <v>-0.63329860000000004</v>
      </c>
      <c r="AA517" s="2">
        <v>-5.7641539999999998E-2</v>
      </c>
      <c r="AB517" s="2">
        <f t="shared" ref="AB517:AB580" si="337">W517*50</f>
        <v>-84.8339</v>
      </c>
      <c r="AC517" s="2">
        <f t="shared" ref="AC517:AC580" si="338">X517*50</f>
        <v>-7.9497</v>
      </c>
      <c r="AD517" s="2">
        <f t="shared" ref="AD517:AD580" si="339">Y517*50</f>
        <v>2.3017340000000002</v>
      </c>
      <c r="AE517" s="2">
        <f t="shared" ref="AE517:AE580" si="340">Z517*50</f>
        <v>-31.664930000000002</v>
      </c>
      <c r="AF517" s="2">
        <f t="shared" ref="AF517:AF580" si="341">AA517*50</f>
        <v>-2.8820769999999998</v>
      </c>
      <c r="AG517" s="2">
        <f t="shared" ref="AG517:AG580" si="342">AB517/$AJ$1*100</f>
        <v>-32.465245262255308</v>
      </c>
      <c r="AH517" s="2">
        <f t="shared" ref="AH517:AH580" si="343">AC517/$AJ$1*100</f>
        <v>-3.0422856931173867</v>
      </c>
      <c r="AI517" s="2">
        <f t="shared" ref="AI517:AI580" si="344">AD517/$AJ$1*100</f>
        <v>0.8808549275522165</v>
      </c>
      <c r="AJ517" s="2">
        <f t="shared" ref="AJ517:AJ580" si="345">AE517/$AJ$1*100</f>
        <v>-12.117911809573132</v>
      </c>
      <c r="AK517" s="2">
        <f t="shared" ref="AK517:AK580" si="346">AF517/$AJ$1*100</f>
        <v>-1.1029474852589001</v>
      </c>
      <c r="AL517" s="2"/>
      <c r="AM517" s="2"/>
      <c r="AN517" s="2"/>
      <c r="AO517" s="2"/>
      <c r="AP517" s="2"/>
      <c r="AQ517" s="2">
        <v>102.6</v>
      </c>
      <c r="AR517" s="2">
        <v>-1.420884</v>
      </c>
      <c r="AS517" s="2">
        <v>-3.2793349999999999E-2</v>
      </c>
      <c r="AT517" s="2">
        <v>-0.21138779999999999</v>
      </c>
      <c r="AU517" s="2">
        <v>-0.54182889999999995</v>
      </c>
      <c r="AV517" s="2">
        <v>0.20678250000000001</v>
      </c>
      <c r="AW517" s="2">
        <f t="shared" ref="AW517:AW580" si="347">AR517*50</f>
        <v>-71.044200000000004</v>
      </c>
      <c r="AX517" s="2">
        <f t="shared" ref="AX517:AX580" si="348">AS517*50</f>
        <v>-1.6396674999999998</v>
      </c>
      <c r="AY517" s="2">
        <f t="shared" ref="AY517:AY580" si="349">AT517*50</f>
        <v>-10.569389999999999</v>
      </c>
      <c r="AZ517" s="2">
        <f t="shared" ref="AZ517:AZ580" si="350">AU517*50</f>
        <v>-27.091444999999997</v>
      </c>
      <c r="BA517" s="2">
        <f t="shared" ref="BA517:BA580" si="351">AV517*50</f>
        <v>10.339125000000001</v>
      </c>
      <c r="BB517" s="2">
        <f t="shared" ref="BB517:BB580" si="352">AW517/$BE$1*100</f>
        <v>-27.188038949767947</v>
      </c>
      <c r="BC517" s="2">
        <f t="shared" ref="BC517:BC580" si="353">AX517/$BE$1*100</f>
        <v>-0.62748744942822388</v>
      </c>
      <c r="BD517" s="2">
        <f t="shared" ref="BD517:BD580" si="354">AY517/$BE$1*100</f>
        <v>-4.0448198022539179</v>
      </c>
      <c r="BE517" s="2">
        <f t="shared" ref="BE517:BE580" si="355">AZ517/$BE$1*100</f>
        <v>-10.367676205312973</v>
      </c>
      <c r="BF517" s="2">
        <f t="shared" ref="BF517:BF580" si="356">BA517/$BE$1*100</f>
        <v>3.9566992549218591</v>
      </c>
      <c r="BG517" s="2"/>
      <c r="BH517" s="2"/>
      <c r="BI517" s="2"/>
      <c r="BJ517" s="2"/>
      <c r="BK517" s="2"/>
      <c r="BL517" s="2">
        <v>102.6</v>
      </c>
      <c r="BM517" s="2">
        <v>-0.81785589999999997</v>
      </c>
      <c r="BN517" s="2">
        <v>0.38227559999999999</v>
      </c>
      <c r="BO517" s="2">
        <v>5.7735390000000003E-3</v>
      </c>
      <c r="BP517" s="2">
        <v>-0.66197539999999999</v>
      </c>
      <c r="BQ517" s="2">
        <v>0.66179030000000005</v>
      </c>
      <c r="BR517" s="2">
        <f t="shared" ref="BR517:BS580" si="357">BM517*50</f>
        <v>-40.892795</v>
      </c>
      <c r="BS517" s="2">
        <f t="shared" si="357"/>
        <v>19.113779999999998</v>
      </c>
      <c r="BT517" s="2">
        <f t="shared" ref="BT517:BT580" si="358">BO517*50</f>
        <v>0.28867694999999999</v>
      </c>
      <c r="BU517" s="2">
        <f t="shared" ref="BU517:BU580" si="359">BP517*50</f>
        <v>-33.098770000000002</v>
      </c>
      <c r="BV517" s="2">
        <f t="shared" ref="BV517:BV580" si="360">BQ517*50</f>
        <v>33.089515000000006</v>
      </c>
      <c r="BW517" s="2">
        <f t="shared" ref="BW517:BW580" si="361">BR517/$BZ$1*100</f>
        <v>-15.649340878282475</v>
      </c>
      <c r="BX517" s="2">
        <f t="shared" ref="BX517:BX580" si="362">BS517/$BZ$1*100</f>
        <v>7.3146885335790319</v>
      </c>
      <c r="BY517" s="2">
        <f t="shared" ref="BY517:BY580" si="363">BT517/$BZ$1*100</f>
        <v>0.11047432669380769</v>
      </c>
      <c r="BZ517" s="2">
        <f t="shared" ref="BZ517:BZ580" si="364">BU517/$BZ$1*100</f>
        <v>-12.666630744654888</v>
      </c>
      <c r="CA517" s="2">
        <f t="shared" ref="CA517:CA580" si="365">BV517/$BZ$1*100</f>
        <v>12.663088931241829</v>
      </c>
      <c r="CB517" s="2"/>
      <c r="CC517" s="2"/>
      <c r="CD517" s="2"/>
      <c r="CE517" s="2"/>
      <c r="CF517" s="2"/>
    </row>
    <row r="518" spans="1:84" x14ac:dyDescent="0.55000000000000004">
      <c r="A518" s="2">
        <v>102.8</v>
      </c>
      <c r="B518" s="2">
        <v>0.81862389999999996</v>
      </c>
      <c r="C518" s="2">
        <v>-0.3011702</v>
      </c>
      <c r="D518" s="2">
        <v>-0.2360228</v>
      </c>
      <c r="E518" s="2">
        <v>-4.5582169999999998E-2</v>
      </c>
      <c r="F518" s="2">
        <v>-1.0009699999999999</v>
      </c>
      <c r="G518" s="2">
        <f t="shared" si="327"/>
        <v>40.931194999999995</v>
      </c>
      <c r="H518" s="2">
        <f t="shared" si="328"/>
        <v>-15.05851</v>
      </c>
      <c r="I518" s="2">
        <f t="shared" si="329"/>
        <v>-11.80114</v>
      </c>
      <c r="J518" s="2">
        <f t="shared" si="330"/>
        <v>-2.2791085</v>
      </c>
      <c r="K518" s="2">
        <f t="shared" si="331"/>
        <v>-50.048499999999997</v>
      </c>
      <c r="L518" s="2">
        <f t="shared" si="332"/>
        <v>15.664036246738606</v>
      </c>
      <c r="M518" s="2">
        <f t="shared" si="333"/>
        <v>-5.762769605477577</v>
      </c>
      <c r="N518" s="2">
        <f t="shared" si="334"/>
        <v>-4.5162005339164137</v>
      </c>
      <c r="O518" s="2">
        <f t="shared" si="335"/>
        <v>-0.87219633226564863</v>
      </c>
      <c r="P518" s="2">
        <f t="shared" si="336"/>
        <v>-19.153154900434672</v>
      </c>
      <c r="Q518" s="2"/>
      <c r="R518" s="2"/>
      <c r="S518" s="2"/>
      <c r="T518" s="2"/>
      <c r="U518" s="2"/>
      <c r="V518" s="2">
        <v>102.8</v>
      </c>
      <c r="W518" s="2">
        <v>-1.7994209999999999</v>
      </c>
      <c r="X518" s="2">
        <v>-7.3367730000000006E-2</v>
      </c>
      <c r="Y518" s="2">
        <v>0.5655057</v>
      </c>
      <c r="Z518" s="2">
        <v>0.16592489999999999</v>
      </c>
      <c r="AA518" s="2">
        <v>0.55653439999999998</v>
      </c>
      <c r="AB518" s="2">
        <f t="shared" si="337"/>
        <v>-89.971049999999991</v>
      </c>
      <c r="AC518" s="2">
        <f t="shared" si="338"/>
        <v>-3.6683865000000004</v>
      </c>
      <c r="AD518" s="2">
        <f t="shared" si="339"/>
        <v>28.275285</v>
      </c>
      <c r="AE518" s="2">
        <f t="shared" si="340"/>
        <v>8.296244999999999</v>
      </c>
      <c r="AF518" s="2">
        <f t="shared" si="341"/>
        <v>27.826719999999998</v>
      </c>
      <c r="AG518" s="2">
        <f t="shared" si="342"/>
        <v>-34.43119088893279</v>
      </c>
      <c r="AH518" s="2">
        <f t="shared" si="343"/>
        <v>-1.4038617514843281</v>
      </c>
      <c r="AI518" s="2">
        <f t="shared" si="344"/>
        <v>10.820722168675125</v>
      </c>
      <c r="AJ518" s="2">
        <f t="shared" si="345"/>
        <v>3.1749056530556685</v>
      </c>
      <c r="AK518" s="2">
        <f t="shared" si="346"/>
        <v>10.649059982437505</v>
      </c>
      <c r="AL518" s="2"/>
      <c r="AM518" s="2"/>
      <c r="AN518" s="2"/>
      <c r="AO518" s="2"/>
      <c r="AP518" s="2"/>
      <c r="AQ518" s="2">
        <v>102.8</v>
      </c>
      <c r="AR518" s="2">
        <v>-1.047979</v>
      </c>
      <c r="AS518" s="2">
        <v>-0.17104539999999999</v>
      </c>
      <c r="AT518" s="2">
        <v>-0.32299509999999998</v>
      </c>
      <c r="AU518" s="2">
        <v>-0.23140350000000001</v>
      </c>
      <c r="AV518" s="2">
        <v>0.89671049999999997</v>
      </c>
      <c r="AW518" s="2">
        <f t="shared" si="347"/>
        <v>-52.398949999999999</v>
      </c>
      <c r="AX518" s="2">
        <f t="shared" si="348"/>
        <v>-8.55227</v>
      </c>
      <c r="AY518" s="2">
        <f t="shared" si="349"/>
        <v>-16.149754999999999</v>
      </c>
      <c r="AZ518" s="2">
        <f t="shared" si="350"/>
        <v>-11.570175000000001</v>
      </c>
      <c r="BA518" s="2">
        <f t="shared" si="351"/>
        <v>44.835524999999997</v>
      </c>
      <c r="BB518" s="2">
        <f t="shared" si="352"/>
        <v>-20.052653045948059</v>
      </c>
      <c r="BC518" s="2">
        <f t="shared" si="353"/>
        <v>-3.2728843433937165</v>
      </c>
      <c r="BD518" s="2">
        <f t="shared" si="354"/>
        <v>-6.1803802135742192</v>
      </c>
      <c r="BE518" s="2">
        <f t="shared" si="355"/>
        <v>-4.4278121022635393</v>
      </c>
      <c r="BF518" s="2">
        <f t="shared" si="356"/>
        <v>17.158191661434632</v>
      </c>
      <c r="BG518" s="2"/>
      <c r="BH518" s="2"/>
      <c r="BI518" s="2"/>
      <c r="BJ518" s="2"/>
      <c r="BK518" s="2"/>
      <c r="BL518" s="2">
        <v>102.8</v>
      </c>
      <c r="BM518" s="2">
        <v>-0.39321430000000002</v>
      </c>
      <c r="BN518" s="2">
        <v>1.257087E-2</v>
      </c>
      <c r="BO518" s="2">
        <v>0.10279389999999999</v>
      </c>
      <c r="BP518" s="2">
        <v>-0.26528269999999998</v>
      </c>
      <c r="BQ518" s="2">
        <v>-0.33250580000000002</v>
      </c>
      <c r="BR518" s="2">
        <f t="shared" si="357"/>
        <v>-19.660715</v>
      </c>
      <c r="BS518" s="2">
        <f t="shared" si="357"/>
        <v>0.62854350000000003</v>
      </c>
      <c r="BT518" s="2">
        <f t="shared" si="358"/>
        <v>5.1396949999999997</v>
      </c>
      <c r="BU518" s="2">
        <f t="shared" si="359"/>
        <v>-13.264135</v>
      </c>
      <c r="BV518" s="2">
        <f t="shared" si="360"/>
        <v>-16.62529</v>
      </c>
      <c r="BW518" s="2">
        <f t="shared" si="361"/>
        <v>-7.5239961207288815</v>
      </c>
      <c r="BX518" s="2">
        <f t="shared" si="362"/>
        <v>0.24053849800016705</v>
      </c>
      <c r="BY518" s="2">
        <f t="shared" si="363"/>
        <v>1.9669195775295876</v>
      </c>
      <c r="BZ518" s="2">
        <f t="shared" si="364"/>
        <v>-5.07607685096011</v>
      </c>
      <c r="CA518" s="2">
        <f t="shared" si="365"/>
        <v>-6.3623636000009505</v>
      </c>
      <c r="CB518" s="2"/>
      <c r="CC518" s="2"/>
      <c r="CD518" s="2"/>
      <c r="CE518" s="2"/>
      <c r="CF518" s="2"/>
    </row>
    <row r="519" spans="1:84" x14ac:dyDescent="0.55000000000000004">
      <c r="A519" s="2">
        <v>103</v>
      </c>
      <c r="B519" s="2">
        <v>0.8971462</v>
      </c>
      <c r="C519" s="2">
        <v>-0.2043007</v>
      </c>
      <c r="D519" s="2">
        <v>0.50196370000000001</v>
      </c>
      <c r="E519" s="2">
        <v>-0.68706769999999995</v>
      </c>
      <c r="F519" s="2">
        <v>-0.65963839999999996</v>
      </c>
      <c r="G519" s="2">
        <f t="shared" si="327"/>
        <v>44.857309999999998</v>
      </c>
      <c r="H519" s="2">
        <f t="shared" si="328"/>
        <v>-10.215035</v>
      </c>
      <c r="I519" s="2">
        <f t="shared" si="329"/>
        <v>25.098185000000001</v>
      </c>
      <c r="J519" s="2">
        <f t="shared" si="330"/>
        <v>-34.353384999999996</v>
      </c>
      <c r="K519" s="2">
        <f t="shared" si="331"/>
        <v>-32.981919999999995</v>
      </c>
      <c r="L519" s="2">
        <f t="shared" si="332"/>
        <v>17.16652860419028</v>
      </c>
      <c r="M519" s="2">
        <f t="shared" si="333"/>
        <v>-3.9092110186791151</v>
      </c>
      <c r="N519" s="2">
        <f t="shared" si="334"/>
        <v>9.6048717748736934</v>
      </c>
      <c r="O519" s="2">
        <f t="shared" si="335"/>
        <v>-13.146761726310856</v>
      </c>
      <c r="P519" s="2">
        <f t="shared" si="336"/>
        <v>-12.621913197673143</v>
      </c>
      <c r="Q519" s="2"/>
      <c r="R519" s="2"/>
      <c r="S519" s="2"/>
      <c r="T519" s="2"/>
      <c r="U519" s="2"/>
      <c r="V519" s="2">
        <v>103</v>
      </c>
      <c r="W519" s="2">
        <v>-1.7102299999999999</v>
      </c>
      <c r="X519" s="2">
        <v>2.3888070000000001E-2</v>
      </c>
      <c r="Y519" s="2">
        <v>0.2313492</v>
      </c>
      <c r="Z519" s="2">
        <v>-1.7117910000000001</v>
      </c>
      <c r="AA519" s="2">
        <v>-2.0355530000000002</v>
      </c>
      <c r="AB519" s="2">
        <f t="shared" si="337"/>
        <v>-85.511499999999998</v>
      </c>
      <c r="AC519" s="2">
        <f t="shared" si="338"/>
        <v>1.1944035</v>
      </c>
      <c r="AD519" s="2">
        <f t="shared" si="339"/>
        <v>11.567460000000001</v>
      </c>
      <c r="AE519" s="2">
        <f t="shared" si="340"/>
        <v>-85.589550000000003</v>
      </c>
      <c r="AF519" s="2">
        <f t="shared" si="341"/>
        <v>-101.77765000000001</v>
      </c>
      <c r="AG519" s="2">
        <f t="shared" si="342"/>
        <v>-32.724557284804128</v>
      </c>
      <c r="AH519" s="2">
        <f t="shared" si="343"/>
        <v>0.45708852910919051</v>
      </c>
      <c r="AI519" s="2">
        <f t="shared" si="344"/>
        <v>4.4267730937906649</v>
      </c>
      <c r="AJ519" s="2">
        <f t="shared" si="345"/>
        <v>-32.754426386574991</v>
      </c>
      <c r="AK519" s="2">
        <f t="shared" si="346"/>
        <v>-38.949480920551565</v>
      </c>
      <c r="AL519" s="2"/>
      <c r="AM519" s="2"/>
      <c r="AN519" s="2"/>
      <c r="AO519" s="2"/>
      <c r="AP519" s="2"/>
      <c r="AQ519" s="2">
        <v>103</v>
      </c>
      <c r="AR519" s="2">
        <v>-0.85068440000000001</v>
      </c>
      <c r="AS519" s="2">
        <v>0.16763790000000001</v>
      </c>
      <c r="AT519" s="2">
        <v>-0.95473889999999995</v>
      </c>
      <c r="AU519" s="2">
        <v>-0.89114640000000001</v>
      </c>
      <c r="AV519" s="2">
        <v>0.1130505</v>
      </c>
      <c r="AW519" s="2">
        <f t="shared" si="347"/>
        <v>-42.534219999999998</v>
      </c>
      <c r="AX519" s="2">
        <f t="shared" si="348"/>
        <v>8.3818950000000001</v>
      </c>
      <c r="AY519" s="2">
        <f t="shared" si="349"/>
        <v>-47.736944999999999</v>
      </c>
      <c r="AZ519" s="2">
        <f t="shared" si="350"/>
        <v>-44.557319999999997</v>
      </c>
      <c r="BA519" s="2">
        <f t="shared" si="351"/>
        <v>5.6525249999999998</v>
      </c>
      <c r="BB519" s="2">
        <f t="shared" si="352"/>
        <v>-16.277500908701885</v>
      </c>
      <c r="BC519" s="2">
        <f t="shared" si="353"/>
        <v>3.2076832131668058</v>
      </c>
      <c r="BD519" s="2">
        <f t="shared" si="354"/>
        <v>-18.268541555861422</v>
      </c>
      <c r="BE519" s="2">
        <f t="shared" si="355"/>
        <v>-17.051724865045621</v>
      </c>
      <c r="BF519" s="2">
        <f t="shared" si="356"/>
        <v>2.1631754578774487</v>
      </c>
      <c r="BG519" s="2"/>
      <c r="BH519" s="2"/>
      <c r="BI519" s="2"/>
      <c r="BJ519" s="2"/>
      <c r="BK519" s="2"/>
      <c r="BL519" s="2">
        <v>103</v>
      </c>
      <c r="BM519" s="2">
        <v>-0.73416729999999997</v>
      </c>
      <c r="BN519" s="2">
        <v>-0.35381299999999999</v>
      </c>
      <c r="BO519" s="2">
        <v>-0.7122771</v>
      </c>
      <c r="BP519" s="2">
        <v>-0.26896320000000001</v>
      </c>
      <c r="BQ519" s="2">
        <v>0.52939400000000003</v>
      </c>
      <c r="BR519" s="2">
        <f t="shared" si="357"/>
        <v>-36.708365000000001</v>
      </c>
      <c r="BS519" s="2">
        <f t="shared" si="357"/>
        <v>-17.690649999999998</v>
      </c>
      <c r="BT519" s="2">
        <f t="shared" si="358"/>
        <v>-35.613855000000001</v>
      </c>
      <c r="BU519" s="2">
        <f t="shared" si="359"/>
        <v>-13.448160000000001</v>
      </c>
      <c r="BV519" s="2">
        <f t="shared" si="360"/>
        <v>26.469700000000003</v>
      </c>
      <c r="BW519" s="2">
        <f t="shared" si="361"/>
        <v>-14.047993466071803</v>
      </c>
      <c r="BX519" s="2">
        <f t="shared" si="362"/>
        <v>-6.7700682286057443</v>
      </c>
      <c r="BY519" s="2">
        <f t="shared" si="363"/>
        <v>-13.629133368964503</v>
      </c>
      <c r="BZ519" s="2">
        <f t="shared" si="364"/>
        <v>-5.1465017254429117</v>
      </c>
      <c r="CA519" s="2">
        <f t="shared" si="365"/>
        <v>10.129739438105752</v>
      </c>
      <c r="CB519" s="2"/>
      <c r="CC519" s="2"/>
      <c r="CD519" s="2"/>
      <c r="CE519" s="2"/>
      <c r="CF519" s="2"/>
    </row>
    <row r="520" spans="1:84" x14ac:dyDescent="0.55000000000000004">
      <c r="A520" s="2">
        <v>103.2</v>
      </c>
      <c r="B520" s="2">
        <v>0.78486869999999997</v>
      </c>
      <c r="C520" s="2">
        <v>-0.1184457</v>
      </c>
      <c r="D520" s="2">
        <v>8.5705039999999996E-2</v>
      </c>
      <c r="E520" s="2">
        <v>0.20513319999999999</v>
      </c>
      <c r="F520" s="2">
        <v>-0.61170000000000002</v>
      </c>
      <c r="G520" s="2">
        <f t="shared" si="327"/>
        <v>39.243434999999998</v>
      </c>
      <c r="H520" s="2">
        <f t="shared" si="328"/>
        <v>-5.9222850000000005</v>
      </c>
      <c r="I520" s="2">
        <f t="shared" si="329"/>
        <v>4.2852519999999998</v>
      </c>
      <c r="J520" s="2">
        <f t="shared" si="330"/>
        <v>10.25666</v>
      </c>
      <c r="K520" s="2">
        <f t="shared" si="331"/>
        <v>-30.585000000000001</v>
      </c>
      <c r="L520" s="2">
        <f t="shared" si="332"/>
        <v>15.018144187740681</v>
      </c>
      <c r="M520" s="2">
        <f t="shared" si="333"/>
        <v>-2.2664104212817717</v>
      </c>
      <c r="N520" s="2">
        <f t="shared" si="334"/>
        <v>1.6399311736295288</v>
      </c>
      <c r="O520" s="2">
        <f t="shared" si="335"/>
        <v>3.9251405684704297</v>
      </c>
      <c r="P520" s="2">
        <f t="shared" si="336"/>
        <v>-11.704631360176517</v>
      </c>
      <c r="Q520" s="2"/>
      <c r="R520" s="2"/>
      <c r="S520" s="2"/>
      <c r="T520" s="2"/>
      <c r="U520" s="2"/>
      <c r="V520" s="2">
        <v>103.2</v>
      </c>
      <c r="W520" s="2">
        <v>-1.043703</v>
      </c>
      <c r="X520" s="2">
        <v>0.22182750000000001</v>
      </c>
      <c r="Y520" s="2">
        <v>-1.0348900000000001</v>
      </c>
      <c r="Z520" s="2">
        <v>-0.4584125</v>
      </c>
      <c r="AA520" s="2">
        <v>-0.27254850000000003</v>
      </c>
      <c r="AB520" s="2">
        <f t="shared" si="337"/>
        <v>-52.18515</v>
      </c>
      <c r="AC520" s="2">
        <f t="shared" si="338"/>
        <v>11.091375000000001</v>
      </c>
      <c r="AD520" s="2">
        <f t="shared" si="339"/>
        <v>-51.744500000000002</v>
      </c>
      <c r="AE520" s="2">
        <f t="shared" si="340"/>
        <v>-22.920625000000001</v>
      </c>
      <c r="AF520" s="2">
        <f t="shared" si="341"/>
        <v>-13.627425000000001</v>
      </c>
      <c r="AG520" s="2">
        <f t="shared" si="342"/>
        <v>-19.97083352053345</v>
      </c>
      <c r="AH520" s="2">
        <f t="shared" si="343"/>
        <v>4.2445792268261515</v>
      </c>
      <c r="AI520" s="2">
        <f t="shared" si="344"/>
        <v>-19.802200340580477</v>
      </c>
      <c r="AJ520" s="2">
        <f t="shared" si="345"/>
        <v>-8.7715372296827177</v>
      </c>
      <c r="AK520" s="2">
        <f t="shared" si="346"/>
        <v>-5.2151049865441719</v>
      </c>
      <c r="AL520" s="2"/>
      <c r="AM520" s="2"/>
      <c r="AN520" s="2"/>
      <c r="AO520" s="2"/>
      <c r="AP520" s="2"/>
      <c r="AQ520" s="2">
        <v>103.2</v>
      </c>
      <c r="AR520" s="2">
        <v>-0.89054040000000001</v>
      </c>
      <c r="AS520" s="2">
        <v>-3.2726079999999998E-2</v>
      </c>
      <c r="AT520" s="2">
        <v>-0.69070679999999995</v>
      </c>
      <c r="AU520" s="2">
        <v>-0.52566460000000004</v>
      </c>
      <c r="AV520" s="2">
        <v>0.59251520000000002</v>
      </c>
      <c r="AW520" s="2">
        <f t="shared" si="347"/>
        <v>-44.52702</v>
      </c>
      <c r="AX520" s="2">
        <f t="shared" si="348"/>
        <v>-1.636304</v>
      </c>
      <c r="AY520" s="2">
        <f t="shared" si="349"/>
        <v>-34.535339999999998</v>
      </c>
      <c r="AZ520" s="2">
        <f t="shared" si="350"/>
        <v>-26.283230000000003</v>
      </c>
      <c r="BA520" s="2">
        <f t="shared" si="351"/>
        <v>29.62576</v>
      </c>
      <c r="BB520" s="2">
        <f t="shared" si="352"/>
        <v>-17.040129300873204</v>
      </c>
      <c r="BC520" s="2">
        <f t="shared" si="353"/>
        <v>-0.62620026526670836</v>
      </c>
      <c r="BD520" s="2">
        <f t="shared" si="354"/>
        <v>-13.216394428587819</v>
      </c>
      <c r="BE520" s="2">
        <f t="shared" si="355"/>
        <v>-10.058378881959532</v>
      </c>
      <c r="BF520" s="2">
        <f t="shared" si="356"/>
        <v>11.33753799460726</v>
      </c>
      <c r="BG520" s="2"/>
      <c r="BH520" s="2"/>
      <c r="BI520" s="2"/>
      <c r="BJ520" s="2"/>
      <c r="BK520" s="2"/>
      <c r="BL520" s="2">
        <v>103.2</v>
      </c>
      <c r="BM520" s="2">
        <v>-0.95868819999999999</v>
      </c>
      <c r="BN520" s="2">
        <v>-0.30385610000000002</v>
      </c>
      <c r="BO520" s="2">
        <v>-0.73553900000000005</v>
      </c>
      <c r="BP520" s="2">
        <v>-0.53648390000000001</v>
      </c>
      <c r="BQ520" s="2">
        <v>-6.5449259999999995E-2</v>
      </c>
      <c r="BR520" s="2">
        <f t="shared" si="357"/>
        <v>-47.93441</v>
      </c>
      <c r="BS520" s="2">
        <f t="shared" si="357"/>
        <v>-15.192805000000002</v>
      </c>
      <c r="BT520" s="2">
        <f t="shared" si="358"/>
        <v>-36.776949999999999</v>
      </c>
      <c r="BU520" s="2">
        <f t="shared" si="359"/>
        <v>-26.824195</v>
      </c>
      <c r="BV520" s="2">
        <f t="shared" si="360"/>
        <v>-3.2724629999999997</v>
      </c>
      <c r="BW520" s="2">
        <f t="shared" si="361"/>
        <v>-18.34410980930387</v>
      </c>
      <c r="BX520" s="2">
        <f t="shared" si="362"/>
        <v>-5.8141632124259148</v>
      </c>
      <c r="BY520" s="2">
        <f t="shared" si="363"/>
        <v>-14.074240389133358</v>
      </c>
      <c r="BZ520" s="2">
        <f t="shared" si="364"/>
        <v>-10.265401798544715</v>
      </c>
      <c r="CA520" s="2">
        <f t="shared" si="365"/>
        <v>-1.2523450402098193</v>
      </c>
      <c r="CB520" s="2"/>
      <c r="CC520" s="2"/>
      <c r="CD520" s="2"/>
      <c r="CE520" s="2"/>
      <c r="CF520" s="2"/>
    </row>
    <row r="521" spans="1:84" x14ac:dyDescent="0.55000000000000004">
      <c r="A521" s="2">
        <v>103.4</v>
      </c>
      <c r="B521" s="2">
        <v>-0.1720592</v>
      </c>
      <c r="C521" s="2">
        <v>-0.75290230000000002</v>
      </c>
      <c r="D521" s="2">
        <v>-0.35726000000000002</v>
      </c>
      <c r="E521" s="2">
        <v>6.2847440000000004E-2</v>
      </c>
      <c r="F521" s="2">
        <v>-0.28344780000000003</v>
      </c>
      <c r="G521" s="2">
        <f t="shared" si="327"/>
        <v>-8.6029599999999995</v>
      </c>
      <c r="H521" s="2">
        <f t="shared" si="328"/>
        <v>-37.645115000000004</v>
      </c>
      <c r="I521" s="2">
        <f t="shared" si="329"/>
        <v>-17.863</v>
      </c>
      <c r="J521" s="2">
        <f t="shared" si="330"/>
        <v>3.1423720000000004</v>
      </c>
      <c r="K521" s="2">
        <f t="shared" si="331"/>
        <v>-14.172390000000002</v>
      </c>
      <c r="L521" s="2">
        <f t="shared" si="332"/>
        <v>-3.2922829951395838</v>
      </c>
      <c r="M521" s="2">
        <f t="shared" si="333"/>
        <v>-14.406480091105164</v>
      </c>
      <c r="N521" s="2">
        <f t="shared" si="334"/>
        <v>-6.8360251753092403</v>
      </c>
      <c r="O521" s="2">
        <f t="shared" si="335"/>
        <v>1.2025602699539188</v>
      </c>
      <c r="P521" s="2">
        <f t="shared" si="336"/>
        <v>-5.423658670676871</v>
      </c>
      <c r="Q521" s="2"/>
      <c r="R521" s="2"/>
      <c r="S521" s="2"/>
      <c r="T521" s="2"/>
      <c r="U521" s="2"/>
      <c r="V521" s="2">
        <v>103.4</v>
      </c>
      <c r="W521" s="2">
        <v>-1.341072</v>
      </c>
      <c r="X521" s="2">
        <v>-0.38306509999999999</v>
      </c>
      <c r="Y521" s="2">
        <v>0.44098949999999998</v>
      </c>
      <c r="Z521" s="2">
        <v>-0.62707630000000003</v>
      </c>
      <c r="AA521" s="2">
        <v>-1.0617350000000001</v>
      </c>
      <c r="AB521" s="2">
        <f t="shared" si="337"/>
        <v>-67.053600000000003</v>
      </c>
      <c r="AC521" s="2">
        <f t="shared" si="338"/>
        <v>-19.153254999999998</v>
      </c>
      <c r="AD521" s="2">
        <f t="shared" si="339"/>
        <v>22.049474999999997</v>
      </c>
      <c r="AE521" s="2">
        <f t="shared" si="340"/>
        <v>-31.353815000000001</v>
      </c>
      <c r="AF521" s="2">
        <f t="shared" si="341"/>
        <v>-53.086750000000002</v>
      </c>
      <c r="AG521" s="2">
        <f t="shared" si="342"/>
        <v>-25.660868705990918</v>
      </c>
      <c r="AH521" s="2">
        <f t="shared" si="343"/>
        <v>-7.3297952958135584</v>
      </c>
      <c r="AI521" s="2">
        <f t="shared" si="344"/>
        <v>8.438155192428578</v>
      </c>
      <c r="AJ521" s="2">
        <f t="shared" si="345"/>
        <v>-11.998850623186952</v>
      </c>
      <c r="AK521" s="2">
        <f t="shared" si="346"/>
        <v>-20.315868525743035</v>
      </c>
      <c r="AL521" s="2"/>
      <c r="AM521" s="2"/>
      <c r="AN521" s="2"/>
      <c r="AO521" s="2"/>
      <c r="AP521" s="2"/>
      <c r="AQ521" s="2">
        <v>103.4</v>
      </c>
      <c r="AR521" s="2">
        <v>-1.48491</v>
      </c>
      <c r="AS521" s="2">
        <v>-0.72057950000000004</v>
      </c>
      <c r="AT521" s="2">
        <v>-0.61134429999999995</v>
      </c>
      <c r="AU521" s="2">
        <v>-0.13836850000000001</v>
      </c>
      <c r="AV521" s="2">
        <v>0.42452780000000001</v>
      </c>
      <c r="AW521" s="2">
        <f t="shared" si="347"/>
        <v>-74.245499999999993</v>
      </c>
      <c r="AX521" s="2">
        <f t="shared" si="348"/>
        <v>-36.028975000000003</v>
      </c>
      <c r="AY521" s="2">
        <f t="shared" si="349"/>
        <v>-30.567214999999997</v>
      </c>
      <c r="AZ521" s="2">
        <f t="shared" si="350"/>
        <v>-6.918425</v>
      </c>
      <c r="BA521" s="2">
        <f t="shared" si="351"/>
        <v>21.226390000000002</v>
      </c>
      <c r="BB521" s="2">
        <f t="shared" si="352"/>
        <v>-28.413150487231832</v>
      </c>
      <c r="BC521" s="2">
        <f t="shared" si="353"/>
        <v>-13.787996425045474</v>
      </c>
      <c r="BD521" s="2">
        <f t="shared" si="354"/>
        <v>-11.697825184968384</v>
      </c>
      <c r="BE521" s="2">
        <f t="shared" si="355"/>
        <v>-2.6476251174768426</v>
      </c>
      <c r="BF521" s="2">
        <f t="shared" si="356"/>
        <v>8.1231672407172546</v>
      </c>
      <c r="BG521" s="2"/>
      <c r="BH521" s="2"/>
      <c r="BI521" s="2"/>
      <c r="BJ521" s="2"/>
      <c r="BK521" s="2"/>
      <c r="BL521" s="2">
        <v>103.4</v>
      </c>
      <c r="BM521" s="2">
        <v>-1.3778859999999999</v>
      </c>
      <c r="BN521" s="2">
        <v>8.4502329999999997E-3</v>
      </c>
      <c r="BO521" s="2">
        <v>-6.7919889999999997E-2</v>
      </c>
      <c r="BP521" s="2">
        <v>-2.0930810000000002</v>
      </c>
      <c r="BQ521" s="2">
        <v>-0.64452180000000003</v>
      </c>
      <c r="BR521" s="2">
        <f t="shared" si="357"/>
        <v>-68.894300000000001</v>
      </c>
      <c r="BS521" s="2">
        <f t="shared" si="357"/>
        <v>0.42251164999999996</v>
      </c>
      <c r="BT521" s="2">
        <f t="shared" si="358"/>
        <v>-3.3959945</v>
      </c>
      <c r="BU521" s="2">
        <f t="shared" si="359"/>
        <v>-104.65405000000001</v>
      </c>
      <c r="BV521" s="2">
        <f t="shared" si="360"/>
        <v>-32.226089999999999</v>
      </c>
      <c r="BW521" s="2">
        <f t="shared" si="361"/>
        <v>-26.365289662168028</v>
      </c>
      <c r="BX521" s="2">
        <f t="shared" si="362"/>
        <v>0.16169178056661515</v>
      </c>
      <c r="BY521" s="2">
        <f t="shared" si="363"/>
        <v>-1.2996195430337412</v>
      </c>
      <c r="BZ521" s="2">
        <f t="shared" si="364"/>
        <v>-40.050255863968658</v>
      </c>
      <c r="CA521" s="2">
        <f t="shared" si="365"/>
        <v>-12.332663188813827</v>
      </c>
      <c r="CB521" s="2"/>
      <c r="CC521" s="2"/>
      <c r="CD521" s="2"/>
      <c r="CE521" s="2"/>
      <c r="CF521" s="2"/>
    </row>
    <row r="522" spans="1:84" x14ac:dyDescent="0.55000000000000004">
      <c r="A522" s="2">
        <v>103.6</v>
      </c>
      <c r="B522" s="2">
        <v>0.50700630000000002</v>
      </c>
      <c r="C522" s="2">
        <v>-0.1197212</v>
      </c>
      <c r="D522" s="2">
        <v>-7.5983209999999995E-2</v>
      </c>
      <c r="E522" s="2">
        <v>0.32206499999999999</v>
      </c>
      <c r="F522" s="2">
        <v>-0.2451747</v>
      </c>
      <c r="G522" s="2">
        <f t="shared" si="327"/>
        <v>25.350315000000002</v>
      </c>
      <c r="H522" s="2">
        <f t="shared" si="328"/>
        <v>-5.9860600000000002</v>
      </c>
      <c r="I522" s="2">
        <f t="shared" si="329"/>
        <v>-3.7991604999999997</v>
      </c>
      <c r="J522" s="2">
        <f t="shared" si="330"/>
        <v>16.103249999999999</v>
      </c>
      <c r="K522" s="2">
        <f t="shared" si="331"/>
        <v>-12.258735</v>
      </c>
      <c r="L522" s="2">
        <f t="shared" si="332"/>
        <v>9.7013598803123493</v>
      </c>
      <c r="M522" s="2">
        <f t="shared" si="333"/>
        <v>-2.2908165963674429</v>
      </c>
      <c r="N522" s="2">
        <f t="shared" si="334"/>
        <v>-1.4539079002989668</v>
      </c>
      <c r="O522" s="2">
        <f t="shared" si="335"/>
        <v>6.1625831273749387</v>
      </c>
      <c r="P522" s="2">
        <f t="shared" si="336"/>
        <v>-4.6913184278925453</v>
      </c>
      <c r="Q522" s="2"/>
      <c r="R522" s="2"/>
      <c r="S522" s="2"/>
      <c r="T522" s="2"/>
      <c r="U522" s="2"/>
      <c r="V522" s="2">
        <v>103.6</v>
      </c>
      <c r="W522" s="2">
        <v>-1.7994650000000001</v>
      </c>
      <c r="X522" s="2">
        <v>0.1619942</v>
      </c>
      <c r="Y522" s="2">
        <v>-0.36317969999999999</v>
      </c>
      <c r="Z522" s="2">
        <v>-1.309555</v>
      </c>
      <c r="AA522" s="2">
        <v>-0.28995359999999998</v>
      </c>
      <c r="AB522" s="2">
        <f t="shared" si="337"/>
        <v>-89.973250000000007</v>
      </c>
      <c r="AC522" s="2">
        <f t="shared" si="338"/>
        <v>8.09971</v>
      </c>
      <c r="AD522" s="2">
        <f t="shared" si="339"/>
        <v>-18.158985000000001</v>
      </c>
      <c r="AE522" s="2">
        <f t="shared" si="340"/>
        <v>-65.47775</v>
      </c>
      <c r="AF522" s="2">
        <f t="shared" si="341"/>
        <v>-14.497679999999999</v>
      </c>
      <c r="AG522" s="2">
        <f t="shared" si="342"/>
        <v>-34.432032811083928</v>
      </c>
      <c r="AH522" s="2">
        <f t="shared" si="343"/>
        <v>3.0996933030680185</v>
      </c>
      <c r="AI522" s="2">
        <f t="shared" si="344"/>
        <v>-6.949296233446951</v>
      </c>
      <c r="AJ522" s="2">
        <f t="shared" si="345"/>
        <v>-25.057803696053554</v>
      </c>
      <c r="AK522" s="2">
        <f t="shared" si="346"/>
        <v>-5.548144514559552</v>
      </c>
      <c r="AL522" s="2"/>
      <c r="AM522" s="2"/>
      <c r="AN522" s="2"/>
      <c r="AO522" s="2"/>
      <c r="AP522" s="2"/>
      <c r="AQ522" s="2">
        <v>103.6</v>
      </c>
      <c r="AR522" s="2">
        <v>-0.14418059999999999</v>
      </c>
      <c r="AS522" s="2">
        <v>-0.70974740000000003</v>
      </c>
      <c r="AT522" s="2">
        <v>5.9392590000000002E-2</v>
      </c>
      <c r="AU522" s="2">
        <v>-0.24266779999999999</v>
      </c>
      <c r="AV522" s="2">
        <v>0.3392136</v>
      </c>
      <c r="AW522" s="2">
        <f t="shared" si="347"/>
        <v>-7.2090299999999994</v>
      </c>
      <c r="AX522" s="2">
        <f t="shared" si="348"/>
        <v>-35.487369999999999</v>
      </c>
      <c r="AY522" s="2">
        <f t="shared" si="349"/>
        <v>2.9696294999999999</v>
      </c>
      <c r="AZ522" s="2">
        <f t="shared" si="350"/>
        <v>-12.133389999999999</v>
      </c>
      <c r="BA522" s="2">
        <f t="shared" si="351"/>
        <v>16.96068</v>
      </c>
      <c r="BB522" s="2">
        <f t="shared" si="352"/>
        <v>-2.758837293263146</v>
      </c>
      <c r="BC522" s="2">
        <f t="shared" si="353"/>
        <v>-13.580728585652684</v>
      </c>
      <c r="BD522" s="2">
        <f t="shared" si="354"/>
        <v>1.1364531166848231</v>
      </c>
      <c r="BE522" s="2">
        <f t="shared" si="355"/>
        <v>-4.6433499133317691</v>
      </c>
      <c r="BF522" s="2">
        <f t="shared" si="356"/>
        <v>6.4907146319411035</v>
      </c>
      <c r="BG522" s="2"/>
      <c r="BH522" s="2"/>
      <c r="BI522" s="2"/>
      <c r="BJ522" s="2"/>
      <c r="BK522" s="2"/>
      <c r="BL522" s="2">
        <v>103.6</v>
      </c>
      <c r="BM522" s="2">
        <v>-1.021512</v>
      </c>
      <c r="BN522" s="2">
        <v>-0.7626851</v>
      </c>
      <c r="BO522" s="2">
        <v>9.3078499999999995E-2</v>
      </c>
      <c r="BP522" s="2">
        <v>-0.40705760000000002</v>
      </c>
      <c r="BQ522" s="2">
        <v>-0.60378509999999996</v>
      </c>
      <c r="BR522" s="2">
        <f t="shared" si="357"/>
        <v>-51.075600000000001</v>
      </c>
      <c r="BS522" s="2">
        <f t="shared" si="357"/>
        <v>-38.134255000000003</v>
      </c>
      <c r="BT522" s="2">
        <f t="shared" si="358"/>
        <v>4.6539250000000001</v>
      </c>
      <c r="BU522" s="2">
        <f t="shared" si="359"/>
        <v>-20.352880000000003</v>
      </c>
      <c r="BV522" s="2">
        <f t="shared" si="360"/>
        <v>-30.189254999999999</v>
      </c>
      <c r="BW522" s="2">
        <f t="shared" si="361"/>
        <v>-19.546217737447499</v>
      </c>
      <c r="BX522" s="2">
        <f t="shared" si="362"/>
        <v>-14.593670000652875</v>
      </c>
      <c r="BY522" s="2">
        <f t="shared" si="363"/>
        <v>1.7810193396406573</v>
      </c>
      <c r="BZ522" s="2">
        <f t="shared" si="364"/>
        <v>-7.7888820506100851</v>
      </c>
      <c r="CA522" s="2">
        <f t="shared" si="365"/>
        <v>-11.553182959403816</v>
      </c>
      <c r="CB522" s="2"/>
      <c r="CC522" s="2"/>
      <c r="CD522" s="2"/>
      <c r="CE522" s="2"/>
      <c r="CF522" s="2"/>
    </row>
    <row r="523" spans="1:84" x14ac:dyDescent="0.55000000000000004">
      <c r="A523" s="2">
        <v>103.8</v>
      </c>
      <c r="B523" s="2">
        <v>0.23178109999999999</v>
      </c>
      <c r="C523" s="2">
        <v>-0.85246480000000002</v>
      </c>
      <c r="D523" s="2">
        <v>-0.26268970000000003</v>
      </c>
      <c r="E523" s="2">
        <v>0.2270557</v>
      </c>
      <c r="F523" s="2">
        <v>9.0442830000000002E-2</v>
      </c>
      <c r="G523" s="2">
        <f t="shared" si="327"/>
        <v>11.589055</v>
      </c>
      <c r="H523" s="2">
        <f t="shared" si="328"/>
        <v>-42.623240000000003</v>
      </c>
      <c r="I523" s="2">
        <f t="shared" si="329"/>
        <v>-13.134485000000002</v>
      </c>
      <c r="J523" s="2">
        <f t="shared" si="330"/>
        <v>11.352785000000001</v>
      </c>
      <c r="K523" s="2">
        <f t="shared" si="331"/>
        <v>4.5221415</v>
      </c>
      <c r="L523" s="2">
        <f t="shared" si="332"/>
        <v>4.4350373250878041</v>
      </c>
      <c r="M523" s="2">
        <f t="shared" si="333"/>
        <v>-16.311568140471806</v>
      </c>
      <c r="N523" s="2">
        <f t="shared" si="334"/>
        <v>-5.0264608478263231</v>
      </c>
      <c r="O523" s="2">
        <f t="shared" si="335"/>
        <v>4.3446187129750395</v>
      </c>
      <c r="P523" s="2">
        <f t="shared" si="336"/>
        <v>1.7305868633662149</v>
      </c>
      <c r="Q523" s="2"/>
      <c r="R523" s="2"/>
      <c r="S523" s="2"/>
      <c r="T523" s="2"/>
      <c r="U523" s="2"/>
      <c r="V523" s="2">
        <v>103.8</v>
      </c>
      <c r="W523" s="2">
        <v>-1.416995</v>
      </c>
      <c r="X523" s="2">
        <v>-3.9266269999999999E-2</v>
      </c>
      <c r="Y523" s="2">
        <v>-0.21039430000000001</v>
      </c>
      <c r="Z523" s="2">
        <v>-0.3621045</v>
      </c>
      <c r="AA523" s="2">
        <v>-0.92297209999999996</v>
      </c>
      <c r="AB523" s="2">
        <f t="shared" si="337"/>
        <v>-70.84975</v>
      </c>
      <c r="AC523" s="2">
        <f t="shared" si="338"/>
        <v>-1.9633134999999999</v>
      </c>
      <c r="AD523" s="2">
        <f t="shared" si="339"/>
        <v>-10.519715</v>
      </c>
      <c r="AE523" s="2">
        <f t="shared" si="340"/>
        <v>-18.105225000000001</v>
      </c>
      <c r="AF523" s="2">
        <f t="shared" si="341"/>
        <v>-46.148604999999996</v>
      </c>
      <c r="AG523" s="2">
        <f t="shared" si="342"/>
        <v>-27.113624512364439</v>
      </c>
      <c r="AH523" s="2">
        <f t="shared" si="343"/>
        <v>-0.7513441478488776</v>
      </c>
      <c r="AI523" s="2">
        <f t="shared" si="344"/>
        <v>-4.0258095827732321</v>
      </c>
      <c r="AJ523" s="2">
        <f t="shared" si="345"/>
        <v>-6.928722717608367</v>
      </c>
      <c r="AK523" s="2">
        <f t="shared" si="346"/>
        <v>-17.660696724256951</v>
      </c>
      <c r="AL523" s="2"/>
      <c r="AM523" s="2"/>
      <c r="AN523" s="2"/>
      <c r="AO523" s="2"/>
      <c r="AP523" s="2"/>
      <c r="AQ523" s="2">
        <v>103.8</v>
      </c>
      <c r="AR523" s="2">
        <v>-0.65033470000000004</v>
      </c>
      <c r="AS523" s="2">
        <v>-0.30027419999999999</v>
      </c>
      <c r="AT523" s="2">
        <v>-0.53081849999999997</v>
      </c>
      <c r="AU523" s="2">
        <v>-0.15413460000000001</v>
      </c>
      <c r="AV523" s="2">
        <v>0.942909</v>
      </c>
      <c r="AW523" s="2">
        <f t="shared" si="347"/>
        <v>-32.516735000000004</v>
      </c>
      <c r="AX523" s="2">
        <f t="shared" si="348"/>
        <v>-15.01371</v>
      </c>
      <c r="AY523" s="2">
        <f t="shared" si="349"/>
        <v>-26.540924999999998</v>
      </c>
      <c r="AZ523" s="2">
        <f t="shared" si="350"/>
        <v>-7.7067300000000003</v>
      </c>
      <c r="BA523" s="2">
        <f t="shared" si="351"/>
        <v>47.145449999999997</v>
      </c>
      <c r="BB523" s="2">
        <f t="shared" si="352"/>
        <v>-12.443890672275607</v>
      </c>
      <c r="BC523" s="2">
        <f t="shared" si="353"/>
        <v>-5.7456250089454235</v>
      </c>
      <c r="BD523" s="2">
        <f t="shared" si="354"/>
        <v>-10.156996667748665</v>
      </c>
      <c r="BE523" s="2">
        <f t="shared" si="355"/>
        <v>-2.9493030453625364</v>
      </c>
      <c r="BF523" s="2">
        <f t="shared" si="356"/>
        <v>18.042181218232269</v>
      </c>
      <c r="BG523" s="2"/>
      <c r="BH523" s="2"/>
      <c r="BI523" s="2"/>
      <c r="BJ523" s="2"/>
      <c r="BK523" s="2"/>
      <c r="BL523" s="2">
        <v>103.8</v>
      </c>
      <c r="BM523" s="2">
        <v>-0.29529250000000001</v>
      </c>
      <c r="BN523" s="2">
        <v>-0.87842659999999995</v>
      </c>
      <c r="BO523" s="2">
        <v>0.65183559999999996</v>
      </c>
      <c r="BP523" s="2">
        <v>-0.1063982</v>
      </c>
      <c r="BQ523" s="2">
        <v>-1.1023780000000001</v>
      </c>
      <c r="BR523" s="2">
        <f t="shared" si="357"/>
        <v>-14.764625000000001</v>
      </c>
      <c r="BS523" s="2">
        <f t="shared" si="357"/>
        <v>-43.921329999999998</v>
      </c>
      <c r="BT523" s="2">
        <f t="shared" si="358"/>
        <v>32.59178</v>
      </c>
      <c r="BU523" s="2">
        <f t="shared" si="359"/>
        <v>-5.3199100000000001</v>
      </c>
      <c r="BV523" s="2">
        <f t="shared" si="360"/>
        <v>-55.118900000000004</v>
      </c>
      <c r="BW523" s="2">
        <f t="shared" si="361"/>
        <v>-5.6503022003023124</v>
      </c>
      <c r="BX523" s="2">
        <f t="shared" si="362"/>
        <v>-16.808336651909812</v>
      </c>
      <c r="BY523" s="2">
        <f t="shared" si="363"/>
        <v>12.472609784926396</v>
      </c>
      <c r="BZ523" s="2">
        <f t="shared" si="364"/>
        <v>-2.0358863959233826</v>
      </c>
      <c r="CA523" s="2">
        <f t="shared" si="365"/>
        <v>-21.093555843663019</v>
      </c>
      <c r="CB523" s="2"/>
      <c r="CC523" s="2"/>
      <c r="CD523" s="2"/>
      <c r="CE523" s="2"/>
      <c r="CF523" s="2"/>
    </row>
    <row r="524" spans="1:84" x14ac:dyDescent="0.55000000000000004">
      <c r="A524" s="2">
        <v>104</v>
      </c>
      <c r="B524" s="2">
        <v>0.48973929999999999</v>
      </c>
      <c r="C524" s="2">
        <v>0.15605150000000001</v>
      </c>
      <c r="D524" s="2">
        <v>-0.49567610000000001</v>
      </c>
      <c r="E524" s="2">
        <v>-0.63073480000000004</v>
      </c>
      <c r="F524" s="2">
        <v>-0.4589704</v>
      </c>
      <c r="G524" s="2">
        <f t="shared" si="327"/>
        <v>24.486964999999998</v>
      </c>
      <c r="H524" s="2">
        <f t="shared" si="328"/>
        <v>7.8025750000000009</v>
      </c>
      <c r="I524" s="2">
        <f t="shared" si="329"/>
        <v>-24.783805000000001</v>
      </c>
      <c r="J524" s="2">
        <f t="shared" si="330"/>
        <v>-31.536740000000002</v>
      </c>
      <c r="K524" s="2">
        <f t="shared" si="331"/>
        <v>-22.948519999999998</v>
      </c>
      <c r="L524" s="2">
        <f t="shared" si="332"/>
        <v>9.3709628397758618</v>
      </c>
      <c r="M524" s="2">
        <f t="shared" si="333"/>
        <v>2.9859821492603991</v>
      </c>
      <c r="N524" s="2">
        <f t="shared" si="334"/>
        <v>-9.4845610994768546</v>
      </c>
      <c r="O524" s="2">
        <f t="shared" si="335"/>
        <v>-12.068854536594188</v>
      </c>
      <c r="P524" s="2">
        <f t="shared" si="336"/>
        <v>-8.7822124198671894</v>
      </c>
      <c r="Q524" s="2"/>
      <c r="R524" s="2"/>
      <c r="S524" s="2"/>
      <c r="T524" s="2"/>
      <c r="U524" s="2"/>
      <c r="V524" s="2">
        <v>104</v>
      </c>
      <c r="W524" s="2">
        <v>-1.4837880000000001</v>
      </c>
      <c r="X524" s="2">
        <v>-0.18119640000000001</v>
      </c>
      <c r="Y524" s="2">
        <v>-2.048138E-2</v>
      </c>
      <c r="Z524" s="2">
        <v>-0.65304510000000004</v>
      </c>
      <c r="AA524" s="2">
        <v>-9.2559349999999999E-2</v>
      </c>
      <c r="AB524" s="2">
        <f t="shared" si="337"/>
        <v>-74.189400000000006</v>
      </c>
      <c r="AC524" s="2">
        <f t="shared" si="338"/>
        <v>-9.0598200000000002</v>
      </c>
      <c r="AD524" s="2">
        <f t="shared" si="339"/>
        <v>-1.0240690000000001</v>
      </c>
      <c r="AE524" s="2">
        <f t="shared" si="340"/>
        <v>-32.652255000000004</v>
      </c>
      <c r="AF524" s="2">
        <f t="shared" si="341"/>
        <v>-4.6279674999999996</v>
      </c>
      <c r="AG524" s="2">
        <f t="shared" si="342"/>
        <v>-28.391681472377954</v>
      </c>
      <c r="AH524" s="2">
        <f t="shared" si="343"/>
        <v>-3.4671196105788593</v>
      </c>
      <c r="AI524" s="2">
        <f t="shared" si="344"/>
        <v>-0.39190289790369814</v>
      </c>
      <c r="AJ524" s="2">
        <f t="shared" si="345"/>
        <v>-12.49575307678537</v>
      </c>
      <c r="AK524" s="2">
        <f t="shared" si="346"/>
        <v>-1.7710856149870102</v>
      </c>
      <c r="AL524" s="2"/>
      <c r="AM524" s="2"/>
      <c r="AN524" s="2"/>
      <c r="AO524" s="2"/>
      <c r="AP524" s="2"/>
      <c r="AQ524" s="2">
        <v>104</v>
      </c>
      <c r="AR524" s="2">
        <v>-0.85122980000000004</v>
      </c>
      <c r="AS524" s="2">
        <v>-3.1228079999999998E-2</v>
      </c>
      <c r="AT524" s="2">
        <v>-0.99022350000000003</v>
      </c>
      <c r="AU524" s="2">
        <v>-0.1572035</v>
      </c>
      <c r="AV524" s="2">
        <v>0.2688644</v>
      </c>
      <c r="AW524" s="2">
        <f t="shared" si="347"/>
        <v>-42.561489999999999</v>
      </c>
      <c r="AX524" s="2">
        <f t="shared" si="348"/>
        <v>-1.561404</v>
      </c>
      <c r="AY524" s="2">
        <f t="shared" si="349"/>
        <v>-49.511175000000001</v>
      </c>
      <c r="AZ524" s="2">
        <f t="shared" si="350"/>
        <v>-7.8601749999999999</v>
      </c>
      <c r="BA524" s="2">
        <f t="shared" si="351"/>
        <v>13.44322</v>
      </c>
      <c r="BB524" s="2">
        <f t="shared" si="352"/>
        <v>-16.287936916457063</v>
      </c>
      <c r="BC524" s="2">
        <f t="shared" si="353"/>
        <v>-0.59753664293951458</v>
      </c>
      <c r="BD524" s="2">
        <f t="shared" si="354"/>
        <v>-18.947524982317727</v>
      </c>
      <c r="BE524" s="2">
        <f t="shared" si="355"/>
        <v>-3.0080252019445957</v>
      </c>
      <c r="BF524" s="2">
        <f t="shared" si="356"/>
        <v>5.1446112275217315</v>
      </c>
      <c r="BG524" s="2"/>
      <c r="BH524" s="2"/>
      <c r="BI524" s="2"/>
      <c r="BJ524" s="2"/>
      <c r="BK524" s="2"/>
      <c r="BL524" s="2">
        <v>104</v>
      </c>
      <c r="BM524" s="2">
        <v>-1.39351</v>
      </c>
      <c r="BN524" s="2">
        <v>-0.38808229999999999</v>
      </c>
      <c r="BO524" s="2">
        <v>0.17560120000000001</v>
      </c>
      <c r="BP524" s="2">
        <v>-0.19213469999999999</v>
      </c>
      <c r="BQ524" s="2">
        <v>8.2103300000000004E-2</v>
      </c>
      <c r="BR524" s="2">
        <f t="shared" si="357"/>
        <v>-69.6755</v>
      </c>
      <c r="BS524" s="2">
        <f t="shared" si="357"/>
        <v>-19.404115000000001</v>
      </c>
      <c r="BT524" s="2">
        <f t="shared" si="358"/>
        <v>8.7800600000000006</v>
      </c>
      <c r="BU524" s="2">
        <f t="shared" si="359"/>
        <v>-9.6067350000000005</v>
      </c>
      <c r="BV524" s="2">
        <f t="shared" si="360"/>
        <v>4.1051650000000004</v>
      </c>
      <c r="BW524" s="2">
        <f t="shared" si="361"/>
        <v>-26.664248564197447</v>
      </c>
      <c r="BX524" s="2">
        <f t="shared" si="362"/>
        <v>-7.4257973825558796</v>
      </c>
      <c r="BY524" s="2">
        <f t="shared" si="363"/>
        <v>3.3600577283057529</v>
      </c>
      <c r="BZ524" s="2">
        <f t="shared" si="364"/>
        <v>-3.6764195438909715</v>
      </c>
      <c r="CA524" s="2">
        <f t="shared" si="365"/>
        <v>1.5710133397972548</v>
      </c>
      <c r="CB524" s="2"/>
      <c r="CC524" s="2"/>
      <c r="CD524" s="2"/>
      <c r="CE524" s="2"/>
      <c r="CF524" s="2"/>
    </row>
    <row r="525" spans="1:84" x14ac:dyDescent="0.55000000000000004">
      <c r="A525" s="2">
        <v>104.2</v>
      </c>
      <c r="B525" s="2">
        <v>0.15142820000000001</v>
      </c>
      <c r="C525" s="2">
        <v>0.10561710000000001</v>
      </c>
      <c r="D525" s="2">
        <v>0.17247979999999999</v>
      </c>
      <c r="E525" s="2">
        <v>9.3536250000000001E-2</v>
      </c>
      <c r="F525" s="2">
        <v>-0.48974640000000003</v>
      </c>
      <c r="G525" s="2">
        <f t="shared" si="327"/>
        <v>7.5714100000000002</v>
      </c>
      <c r="H525" s="2">
        <f t="shared" si="328"/>
        <v>5.2808549999999999</v>
      </c>
      <c r="I525" s="2">
        <f t="shared" si="329"/>
        <v>8.6239899999999992</v>
      </c>
      <c r="J525" s="2">
        <f t="shared" si="330"/>
        <v>4.6768125000000005</v>
      </c>
      <c r="K525" s="2">
        <f t="shared" si="331"/>
        <v>-24.48732</v>
      </c>
      <c r="L525" s="2">
        <f t="shared" si="332"/>
        <v>2.8975171792301486</v>
      </c>
      <c r="M525" s="2">
        <f t="shared" si="333"/>
        <v>2.0209403642813459</v>
      </c>
      <c r="N525" s="2">
        <f t="shared" si="334"/>
        <v>3.3003310055206367</v>
      </c>
      <c r="O525" s="2">
        <f t="shared" si="335"/>
        <v>1.7897782002015872</v>
      </c>
      <c r="P525" s="2">
        <f t="shared" si="336"/>
        <v>-9.3710986953957054</v>
      </c>
      <c r="Q525" s="2"/>
      <c r="R525" s="2"/>
      <c r="S525" s="2"/>
      <c r="T525" s="2"/>
      <c r="U525" s="2"/>
      <c r="V525" s="2">
        <v>104.2</v>
      </c>
      <c r="W525" s="2">
        <v>-1.7424299999999999</v>
      </c>
      <c r="X525" s="2">
        <v>-0.28361180000000002</v>
      </c>
      <c r="Y525" s="2">
        <v>-0.1881234</v>
      </c>
      <c r="Z525" s="2">
        <v>-0.39643800000000001</v>
      </c>
      <c r="AA525" s="2">
        <v>-0.17942900000000001</v>
      </c>
      <c r="AB525" s="2">
        <f t="shared" si="337"/>
        <v>-87.121499999999997</v>
      </c>
      <c r="AC525" s="2">
        <f t="shared" si="338"/>
        <v>-14.18059</v>
      </c>
      <c r="AD525" s="2">
        <f t="shared" si="339"/>
        <v>-9.4061699999999995</v>
      </c>
      <c r="AE525" s="2">
        <f t="shared" si="340"/>
        <v>-19.821899999999999</v>
      </c>
      <c r="AF525" s="2">
        <f t="shared" si="341"/>
        <v>-8.9714500000000008</v>
      </c>
      <c r="AG525" s="2">
        <f t="shared" si="342"/>
        <v>-33.340691222678387</v>
      </c>
      <c r="AH525" s="2">
        <f t="shared" si="343"/>
        <v>-5.4267967441492742</v>
      </c>
      <c r="AI525" s="2">
        <f t="shared" si="344"/>
        <v>-3.5996649455992005</v>
      </c>
      <c r="AJ525" s="2">
        <f t="shared" si="345"/>
        <v>-7.5856803125153807</v>
      </c>
      <c r="AK525" s="2">
        <f t="shared" si="346"/>
        <v>-3.433301128535414</v>
      </c>
      <c r="AL525" s="2"/>
      <c r="AM525" s="2"/>
      <c r="AN525" s="2"/>
      <c r="AO525" s="2"/>
      <c r="AP525" s="2"/>
      <c r="AQ525" s="2">
        <v>104.2</v>
      </c>
      <c r="AR525" s="2">
        <v>-1.0185029999999999</v>
      </c>
      <c r="AS525" s="2">
        <v>-0.63057180000000002</v>
      </c>
      <c r="AT525" s="2">
        <v>-0.54279679999999997</v>
      </c>
      <c r="AU525" s="2">
        <v>-0.91954999999999998</v>
      </c>
      <c r="AV525" s="2">
        <v>-4.4964749999999998E-2</v>
      </c>
      <c r="AW525" s="2">
        <f t="shared" si="347"/>
        <v>-50.925149999999995</v>
      </c>
      <c r="AX525" s="2">
        <f t="shared" si="348"/>
        <v>-31.528590000000001</v>
      </c>
      <c r="AY525" s="2">
        <f t="shared" si="349"/>
        <v>-27.13984</v>
      </c>
      <c r="AZ525" s="2">
        <f t="shared" si="350"/>
        <v>-45.977499999999999</v>
      </c>
      <c r="BA525" s="2">
        <f t="shared" si="351"/>
        <v>-2.2482375000000001</v>
      </c>
      <c r="BB525" s="2">
        <f t="shared" si="352"/>
        <v>-19.488641743066637</v>
      </c>
      <c r="BC525" s="2">
        <f t="shared" si="353"/>
        <v>-12.065735597716127</v>
      </c>
      <c r="BD525" s="2">
        <f t="shared" si="354"/>
        <v>-10.386196579178456</v>
      </c>
      <c r="BE525" s="2">
        <f t="shared" si="355"/>
        <v>-17.595216228952619</v>
      </c>
      <c r="BF525" s="2">
        <f t="shared" si="356"/>
        <v>-0.860382251025825</v>
      </c>
      <c r="BG525" s="2"/>
      <c r="BH525" s="2"/>
      <c r="BI525" s="2"/>
      <c r="BJ525" s="2"/>
      <c r="BK525" s="2"/>
      <c r="BL525" s="2">
        <v>104.2</v>
      </c>
      <c r="BM525" s="2">
        <v>-0.81579279999999998</v>
      </c>
      <c r="BN525" s="2">
        <v>-0.61982619999999999</v>
      </c>
      <c r="BO525" s="2">
        <v>-0.57572449999999997</v>
      </c>
      <c r="BP525" s="2">
        <v>-0.4200991</v>
      </c>
      <c r="BQ525" s="2">
        <v>0.52918639999999995</v>
      </c>
      <c r="BR525" s="2">
        <f t="shared" si="357"/>
        <v>-40.789639999999999</v>
      </c>
      <c r="BS525" s="2">
        <f t="shared" si="357"/>
        <v>-30.991309999999999</v>
      </c>
      <c r="BT525" s="2">
        <f t="shared" si="358"/>
        <v>-28.786224999999998</v>
      </c>
      <c r="BU525" s="2">
        <f t="shared" si="359"/>
        <v>-21.004954999999999</v>
      </c>
      <c r="BV525" s="2">
        <f t="shared" si="360"/>
        <v>26.459319999999998</v>
      </c>
      <c r="BW525" s="2">
        <f t="shared" si="361"/>
        <v>-15.60986429669153</v>
      </c>
      <c r="BX525" s="2">
        <f t="shared" si="362"/>
        <v>-11.860122900734089</v>
      </c>
      <c r="BY525" s="2">
        <f t="shared" si="363"/>
        <v>-11.016254761356786</v>
      </c>
      <c r="BZ525" s="2">
        <f t="shared" si="364"/>
        <v>-8.0384258627463296</v>
      </c>
      <c r="CA525" s="2">
        <f t="shared" si="365"/>
        <v>10.125767096319951</v>
      </c>
      <c r="CB525" s="2"/>
      <c r="CC525" s="2"/>
      <c r="CD525" s="2"/>
      <c r="CE525" s="2"/>
      <c r="CF525" s="2"/>
    </row>
    <row r="526" spans="1:84" x14ac:dyDescent="0.55000000000000004">
      <c r="A526" s="2">
        <v>104.4</v>
      </c>
      <c r="B526" s="2">
        <v>-0.66812079999999996</v>
      </c>
      <c r="C526" s="2">
        <v>0.47055999999999998</v>
      </c>
      <c r="D526" s="2">
        <v>0.49000270000000001</v>
      </c>
      <c r="E526" s="2">
        <v>-3.8999930000000002E-2</v>
      </c>
      <c r="F526" s="2">
        <v>-0.60115390000000002</v>
      </c>
      <c r="G526" s="2">
        <f t="shared" si="327"/>
        <v>-33.406039999999997</v>
      </c>
      <c r="H526" s="2">
        <f t="shared" si="328"/>
        <v>23.527999999999999</v>
      </c>
      <c r="I526" s="2">
        <f t="shared" si="329"/>
        <v>24.500135</v>
      </c>
      <c r="J526" s="2">
        <f t="shared" si="330"/>
        <v>-1.9499965000000001</v>
      </c>
      <c r="K526" s="2">
        <f t="shared" si="331"/>
        <v>-30.057695000000002</v>
      </c>
      <c r="L526" s="2">
        <f t="shared" si="332"/>
        <v>-12.784220480736019</v>
      </c>
      <c r="M526" s="2">
        <f t="shared" si="333"/>
        <v>9.0039747144754969</v>
      </c>
      <c r="N526" s="2">
        <f t="shared" si="334"/>
        <v>9.3760028919260527</v>
      </c>
      <c r="O526" s="2">
        <f t="shared" si="335"/>
        <v>-0.74624783999131761</v>
      </c>
      <c r="P526" s="2">
        <f t="shared" si="336"/>
        <v>-11.502836014766093</v>
      </c>
      <c r="Q526" s="2"/>
      <c r="R526" s="2"/>
      <c r="S526" s="2"/>
      <c r="T526" s="2"/>
      <c r="U526" s="2"/>
      <c r="V526" s="2">
        <v>104.4</v>
      </c>
      <c r="W526" s="2">
        <v>-1.340633</v>
      </c>
      <c r="X526" s="2">
        <v>-0.41622579999999998</v>
      </c>
      <c r="Y526" s="2">
        <v>-0.38067669999999998</v>
      </c>
      <c r="Z526" s="2">
        <v>-0.63575170000000003</v>
      </c>
      <c r="AA526" s="2">
        <v>-0.21977479999999999</v>
      </c>
      <c r="AB526" s="2">
        <f t="shared" si="337"/>
        <v>-67.031649999999999</v>
      </c>
      <c r="AC526" s="2">
        <f t="shared" si="338"/>
        <v>-20.81129</v>
      </c>
      <c r="AD526" s="2">
        <f t="shared" si="339"/>
        <v>-19.033835</v>
      </c>
      <c r="AE526" s="2">
        <f t="shared" si="340"/>
        <v>-31.787585</v>
      </c>
      <c r="AF526" s="2">
        <f t="shared" si="341"/>
        <v>-10.98874</v>
      </c>
      <c r="AG526" s="2">
        <f t="shared" si="342"/>
        <v>-25.652468619073932</v>
      </c>
      <c r="AH526" s="2">
        <f t="shared" si="343"/>
        <v>-7.9643118384740221</v>
      </c>
      <c r="AI526" s="2">
        <f t="shared" si="344"/>
        <v>-7.2840942306825376</v>
      </c>
      <c r="AJ526" s="2">
        <f t="shared" si="345"/>
        <v>-12.164850882958204</v>
      </c>
      <c r="AK526" s="2">
        <f t="shared" si="346"/>
        <v>-4.2053016450163838</v>
      </c>
      <c r="AL526" s="2"/>
      <c r="AM526" s="2"/>
      <c r="AN526" s="2"/>
      <c r="AO526" s="2"/>
      <c r="AP526" s="2"/>
      <c r="AQ526" s="2">
        <v>104.4</v>
      </c>
      <c r="AR526" s="2">
        <v>-0.84306429999999999</v>
      </c>
      <c r="AS526" s="2">
        <v>-0.24272170000000001</v>
      </c>
      <c r="AT526" s="2">
        <v>7.0596190000000003E-2</v>
      </c>
      <c r="AU526" s="2">
        <v>-0.50094289999999997</v>
      </c>
      <c r="AV526" s="2">
        <v>9.2764609999999997E-2</v>
      </c>
      <c r="AW526" s="2">
        <f t="shared" si="347"/>
        <v>-42.153215000000003</v>
      </c>
      <c r="AX526" s="2">
        <f t="shared" si="348"/>
        <v>-12.136085000000001</v>
      </c>
      <c r="AY526" s="2">
        <f t="shared" si="349"/>
        <v>3.5298095000000003</v>
      </c>
      <c r="AZ526" s="2">
        <f t="shared" si="350"/>
        <v>-25.047144999999997</v>
      </c>
      <c r="BA526" s="2">
        <f t="shared" si="351"/>
        <v>4.6382304999999997</v>
      </c>
      <c r="BB526" s="2">
        <f t="shared" si="352"/>
        <v>-16.131693386341777</v>
      </c>
      <c r="BC526" s="2">
        <f t="shared" si="353"/>
        <v>-4.6443812679669074</v>
      </c>
      <c r="BD526" s="2">
        <f t="shared" si="354"/>
        <v>1.3508294578763771</v>
      </c>
      <c r="BE526" s="2">
        <f t="shared" si="355"/>
        <v>-9.5853391809674164</v>
      </c>
      <c r="BF526" s="2">
        <f t="shared" si="356"/>
        <v>1.7750131818220438</v>
      </c>
      <c r="BG526" s="2"/>
      <c r="BH526" s="2"/>
      <c r="BI526" s="2"/>
      <c r="BJ526" s="2"/>
      <c r="BK526" s="2"/>
      <c r="BL526" s="2">
        <v>104.4</v>
      </c>
      <c r="BM526" s="2">
        <v>-0.98696669999999997</v>
      </c>
      <c r="BN526" s="2">
        <v>-0.1156132</v>
      </c>
      <c r="BO526" s="2">
        <v>-0.46865519999999999</v>
      </c>
      <c r="BP526" s="2">
        <v>-1.2220279999999999</v>
      </c>
      <c r="BQ526" s="2">
        <v>0.3362908</v>
      </c>
      <c r="BR526" s="2">
        <f t="shared" si="357"/>
        <v>-49.348334999999999</v>
      </c>
      <c r="BS526" s="2">
        <f t="shared" si="357"/>
        <v>-5.7806600000000001</v>
      </c>
      <c r="BT526" s="2">
        <f t="shared" si="358"/>
        <v>-23.432759999999998</v>
      </c>
      <c r="BU526" s="2">
        <f t="shared" si="359"/>
        <v>-61.101399999999998</v>
      </c>
      <c r="BV526" s="2">
        <f t="shared" si="360"/>
        <v>16.814540000000001</v>
      </c>
      <c r="BW526" s="2">
        <f t="shared" si="361"/>
        <v>-18.885207435458444</v>
      </c>
      <c r="BX526" s="2">
        <f t="shared" si="362"/>
        <v>-2.2122116828026153</v>
      </c>
      <c r="BY526" s="2">
        <f t="shared" si="363"/>
        <v>-8.9675271391691975</v>
      </c>
      <c r="BZ526" s="2">
        <f t="shared" si="364"/>
        <v>-23.383010056913175</v>
      </c>
      <c r="CA526" s="2">
        <f t="shared" si="365"/>
        <v>6.4347880395926911</v>
      </c>
      <c r="CB526" s="2"/>
      <c r="CC526" s="2"/>
      <c r="CD526" s="2"/>
      <c r="CE526" s="2"/>
      <c r="CF526" s="2"/>
    </row>
    <row r="527" spans="1:84" x14ac:dyDescent="0.55000000000000004">
      <c r="A527" s="2">
        <v>104.6</v>
      </c>
      <c r="B527" s="2">
        <v>0.44165690000000002</v>
      </c>
      <c r="C527" s="2">
        <v>0.55526690000000001</v>
      </c>
      <c r="D527" s="2">
        <v>-4.7608440000000002E-2</v>
      </c>
      <c r="E527" s="2">
        <v>-0.19780519999999999</v>
      </c>
      <c r="F527" s="2">
        <v>-0.50181739999999997</v>
      </c>
      <c r="G527" s="2">
        <f t="shared" si="327"/>
        <v>22.082845000000002</v>
      </c>
      <c r="H527" s="2">
        <f t="shared" si="328"/>
        <v>27.763345000000001</v>
      </c>
      <c r="I527" s="2">
        <f t="shared" si="329"/>
        <v>-2.3804220000000003</v>
      </c>
      <c r="J527" s="2">
        <f t="shared" si="330"/>
        <v>-9.8902599999999996</v>
      </c>
      <c r="K527" s="2">
        <f t="shared" si="331"/>
        <v>-25.090869999999999</v>
      </c>
      <c r="L527" s="2">
        <f t="shared" si="332"/>
        <v>8.4509256206937131</v>
      </c>
      <c r="M527" s="2">
        <f t="shared" si="333"/>
        <v>10.624806884106587</v>
      </c>
      <c r="N527" s="2">
        <f t="shared" si="334"/>
        <v>-0.91096818674690561</v>
      </c>
      <c r="O527" s="2">
        <f t="shared" si="335"/>
        <v>-3.7849222611181754</v>
      </c>
      <c r="P527" s="2">
        <f t="shared" si="336"/>
        <v>-9.6020723837211754</v>
      </c>
      <c r="Q527" s="2"/>
      <c r="R527" s="2"/>
      <c r="S527" s="2"/>
      <c r="T527" s="2"/>
      <c r="U527" s="2"/>
      <c r="V527" s="2">
        <v>104.6</v>
      </c>
      <c r="W527" s="2">
        <v>-2.0452810000000001</v>
      </c>
      <c r="X527" s="2">
        <v>-0.94515910000000003</v>
      </c>
      <c r="Y527" s="2">
        <v>6.3954289999999997E-2</v>
      </c>
      <c r="Z527" s="2">
        <v>-1.5988610000000001</v>
      </c>
      <c r="AA527" s="2">
        <v>0.19570370000000001</v>
      </c>
      <c r="AB527" s="2">
        <f t="shared" si="337"/>
        <v>-102.26405000000001</v>
      </c>
      <c r="AC527" s="2">
        <f t="shared" si="338"/>
        <v>-47.257955000000003</v>
      </c>
      <c r="AD527" s="2">
        <f t="shared" si="339"/>
        <v>3.1977145</v>
      </c>
      <c r="AE527" s="2">
        <f t="shared" si="340"/>
        <v>-79.943049999999999</v>
      </c>
      <c r="AF527" s="2">
        <f t="shared" si="341"/>
        <v>9.7851850000000002</v>
      </c>
      <c r="AG527" s="2">
        <f t="shared" si="342"/>
        <v>-39.135622254329235</v>
      </c>
      <c r="AH527" s="2">
        <f t="shared" si="343"/>
        <v>-18.085235968965531</v>
      </c>
      <c r="AI527" s="2">
        <f t="shared" si="344"/>
        <v>1.2237393957034877</v>
      </c>
      <c r="AJ527" s="2">
        <f t="shared" si="345"/>
        <v>-30.593556647315985</v>
      </c>
      <c r="AK527" s="2">
        <f t="shared" si="346"/>
        <v>3.7447109111044257</v>
      </c>
      <c r="AL527" s="2"/>
      <c r="AM527" s="2"/>
      <c r="AN527" s="2"/>
      <c r="AO527" s="2"/>
      <c r="AP527" s="2"/>
      <c r="AQ527" s="2">
        <v>104.6</v>
      </c>
      <c r="AR527" s="2">
        <v>-0.9005843</v>
      </c>
      <c r="AS527" s="2">
        <v>-0.62041630000000003</v>
      </c>
      <c r="AT527" s="2">
        <v>-0.55985499999999999</v>
      </c>
      <c r="AU527" s="2">
        <v>-1.277684</v>
      </c>
      <c r="AV527" s="2">
        <v>0.29581220000000003</v>
      </c>
      <c r="AW527" s="2">
        <f t="shared" si="347"/>
        <v>-45.029215000000001</v>
      </c>
      <c r="AX527" s="2">
        <f t="shared" si="348"/>
        <v>-31.020815000000002</v>
      </c>
      <c r="AY527" s="2">
        <f t="shared" si="349"/>
        <v>-27.992750000000001</v>
      </c>
      <c r="AZ527" s="2">
        <f t="shared" si="350"/>
        <v>-63.8842</v>
      </c>
      <c r="BA527" s="2">
        <f t="shared" si="351"/>
        <v>14.790610000000001</v>
      </c>
      <c r="BB527" s="2">
        <f t="shared" si="352"/>
        <v>-17.232315253004117</v>
      </c>
      <c r="BC527" s="2">
        <f t="shared" si="353"/>
        <v>-11.871414224856437</v>
      </c>
      <c r="BD527" s="2">
        <f t="shared" si="354"/>
        <v>-10.71259831641593</v>
      </c>
      <c r="BE527" s="2">
        <f t="shared" si="355"/>
        <v>-24.447965039718447</v>
      </c>
      <c r="BF527" s="2">
        <f t="shared" si="356"/>
        <v>5.6602464489828481</v>
      </c>
      <c r="BG527" s="2"/>
      <c r="BH527" s="2"/>
      <c r="BI527" s="2"/>
      <c r="BJ527" s="2"/>
      <c r="BK527" s="2"/>
      <c r="BL527" s="2">
        <v>104.6</v>
      </c>
      <c r="BM527" s="2">
        <v>-0.55566360000000004</v>
      </c>
      <c r="BN527" s="2">
        <v>-4.8698579999999998E-2</v>
      </c>
      <c r="BO527" s="2">
        <v>2.8856949999999999E-2</v>
      </c>
      <c r="BP527" s="2">
        <v>-0.64642440000000001</v>
      </c>
      <c r="BQ527" s="2">
        <v>-0.52076639999999996</v>
      </c>
      <c r="BR527" s="2">
        <f t="shared" si="357"/>
        <v>-27.783180000000002</v>
      </c>
      <c r="BS527" s="2">
        <f t="shared" si="357"/>
        <v>-2.4349289999999999</v>
      </c>
      <c r="BT527" s="2">
        <f t="shared" si="358"/>
        <v>1.4428475000000001</v>
      </c>
      <c r="BU527" s="2">
        <f t="shared" si="359"/>
        <v>-32.321220000000004</v>
      </c>
      <c r="BV527" s="2">
        <f t="shared" si="360"/>
        <v>-26.038319999999999</v>
      </c>
      <c r="BW527" s="2">
        <f t="shared" si="361"/>
        <v>-10.63239757768282</v>
      </c>
      <c r="BX527" s="2">
        <f t="shared" si="362"/>
        <v>-0.93182757342498768</v>
      </c>
      <c r="BY527" s="2">
        <f t="shared" si="363"/>
        <v>0.55216603225281313</v>
      </c>
      <c r="BZ527" s="2">
        <f t="shared" si="364"/>
        <v>-12.369068668012572</v>
      </c>
      <c r="CA527" s="2">
        <f t="shared" si="365"/>
        <v>-9.964653811944137</v>
      </c>
      <c r="CB527" s="2"/>
      <c r="CC527" s="2"/>
      <c r="CD527" s="2"/>
      <c r="CE527" s="2"/>
      <c r="CF527" s="2"/>
    </row>
    <row r="528" spans="1:84" x14ac:dyDescent="0.55000000000000004">
      <c r="A528" s="2">
        <v>104.8</v>
      </c>
      <c r="B528" s="2">
        <v>-0.2548742</v>
      </c>
      <c r="C528" s="2">
        <v>-0.1753989</v>
      </c>
      <c r="D528" s="2">
        <v>0.25034919999999999</v>
      </c>
      <c r="E528" s="2">
        <v>0.41002100000000002</v>
      </c>
      <c r="F528" s="2">
        <v>0.4932936</v>
      </c>
      <c r="G528" s="2">
        <f t="shared" si="327"/>
        <v>-12.74371</v>
      </c>
      <c r="H528" s="2">
        <f t="shared" si="328"/>
        <v>-8.7699449999999999</v>
      </c>
      <c r="I528" s="2">
        <f t="shared" si="329"/>
        <v>12.51746</v>
      </c>
      <c r="J528" s="2">
        <f t="shared" si="330"/>
        <v>20.501050000000003</v>
      </c>
      <c r="K528" s="2">
        <f t="shared" si="331"/>
        <v>24.664680000000001</v>
      </c>
      <c r="L528" s="2">
        <f t="shared" si="332"/>
        <v>-4.8769144257314077</v>
      </c>
      <c r="M528" s="2">
        <f t="shared" si="333"/>
        <v>-3.356186799869977</v>
      </c>
      <c r="N528" s="2">
        <f t="shared" si="334"/>
        <v>4.7903303863251647</v>
      </c>
      <c r="O528" s="2">
        <f t="shared" si="335"/>
        <v>7.8455855074888614</v>
      </c>
      <c r="P528" s="2">
        <f t="shared" si="336"/>
        <v>9.4389729284524613</v>
      </c>
      <c r="Q528" s="2"/>
      <c r="R528" s="2"/>
      <c r="S528" s="2"/>
      <c r="T528" s="2"/>
      <c r="U528" s="2"/>
      <c r="V528" s="2">
        <v>104.8</v>
      </c>
      <c r="W528" s="2">
        <v>-1.2128620000000001</v>
      </c>
      <c r="X528" s="2">
        <v>0.43562970000000001</v>
      </c>
      <c r="Y528" s="2">
        <v>0.75113220000000003</v>
      </c>
      <c r="Z528" s="2">
        <v>0.28266950000000002</v>
      </c>
      <c r="AA528" s="2">
        <v>-0.62629199999999996</v>
      </c>
      <c r="AB528" s="2">
        <f t="shared" si="337"/>
        <v>-60.643100000000004</v>
      </c>
      <c r="AC528" s="2">
        <f t="shared" si="338"/>
        <v>21.781485</v>
      </c>
      <c r="AD528" s="2">
        <f t="shared" si="339"/>
        <v>37.556609999999999</v>
      </c>
      <c r="AE528" s="2">
        <f t="shared" si="340"/>
        <v>14.133475000000001</v>
      </c>
      <c r="AF528" s="2">
        <f t="shared" si="341"/>
        <v>-31.314599999999999</v>
      </c>
      <c r="AG528" s="2">
        <f t="shared" si="342"/>
        <v>-23.207622365156798</v>
      </c>
      <c r="AH528" s="2">
        <f t="shared" si="343"/>
        <v>8.3355975936640316</v>
      </c>
      <c r="AI528" s="2">
        <f t="shared" si="344"/>
        <v>14.37260994565699</v>
      </c>
      <c r="AJ528" s="2">
        <f t="shared" si="345"/>
        <v>5.4087662158989964</v>
      </c>
      <c r="AK528" s="2">
        <f t="shared" si="346"/>
        <v>-11.983843360843013</v>
      </c>
      <c r="AL528" s="2"/>
      <c r="AM528" s="2"/>
      <c r="AN528" s="2"/>
      <c r="AO528" s="2"/>
      <c r="AP528" s="2"/>
      <c r="AQ528" s="2">
        <v>104.8</v>
      </c>
      <c r="AR528" s="2">
        <v>-0.8135329</v>
      </c>
      <c r="AS528" s="2">
        <v>5.6977659999999999E-2</v>
      </c>
      <c r="AT528" s="2">
        <v>-0.16671929999999999</v>
      </c>
      <c r="AU528" s="2">
        <v>-0.24966630000000001</v>
      </c>
      <c r="AV528" s="2">
        <v>0.75465070000000001</v>
      </c>
      <c r="AW528" s="2">
        <f t="shared" si="347"/>
        <v>-40.676645000000001</v>
      </c>
      <c r="AX528" s="2">
        <f t="shared" si="348"/>
        <v>2.8488829999999998</v>
      </c>
      <c r="AY528" s="2">
        <f t="shared" si="349"/>
        <v>-8.3359649999999998</v>
      </c>
      <c r="AZ528" s="2">
        <f t="shared" si="350"/>
        <v>-12.483315000000001</v>
      </c>
      <c r="BA528" s="2">
        <f t="shared" si="351"/>
        <v>37.732534999999999</v>
      </c>
      <c r="BB528" s="2">
        <f t="shared" si="352"/>
        <v>-15.566622026933704</v>
      </c>
      <c r="BC528" s="2">
        <f t="shared" si="353"/>
        <v>1.0902444107658578</v>
      </c>
      <c r="BD528" s="2">
        <f t="shared" si="354"/>
        <v>-3.1901061748024797</v>
      </c>
      <c r="BE528" s="2">
        <f t="shared" si="355"/>
        <v>-4.7772633718477007</v>
      </c>
      <c r="BF528" s="2">
        <f t="shared" si="356"/>
        <v>14.439935015856076</v>
      </c>
      <c r="BG528" s="2"/>
      <c r="BH528" s="2"/>
      <c r="BI528" s="2"/>
      <c r="BJ528" s="2"/>
      <c r="BK528" s="2"/>
      <c r="BL528" s="2">
        <v>104.8</v>
      </c>
      <c r="BM528" s="2">
        <v>-1.20363</v>
      </c>
      <c r="BN528" s="2">
        <v>0.2313086</v>
      </c>
      <c r="BO528" s="2">
        <v>0.267683</v>
      </c>
      <c r="BP528" s="2">
        <v>-5.9495550000000001E-2</v>
      </c>
      <c r="BQ528" s="2">
        <v>-0.13170280000000001</v>
      </c>
      <c r="BR528" s="2">
        <f t="shared" si="357"/>
        <v>-60.1815</v>
      </c>
      <c r="BS528" s="2">
        <f t="shared" si="357"/>
        <v>11.565430000000001</v>
      </c>
      <c r="BT528" s="2">
        <f t="shared" si="358"/>
        <v>13.38415</v>
      </c>
      <c r="BU528" s="2">
        <f t="shared" si="359"/>
        <v>-2.9747775000000001</v>
      </c>
      <c r="BV528" s="2">
        <f t="shared" si="360"/>
        <v>-6.5851400000000009</v>
      </c>
      <c r="BW528" s="2">
        <f t="shared" si="361"/>
        <v>-23.030971790173716</v>
      </c>
      <c r="BX528" s="2">
        <f t="shared" si="362"/>
        <v>4.425996229260301</v>
      </c>
      <c r="BY528" s="2">
        <f t="shared" si="363"/>
        <v>5.1220056177638238</v>
      </c>
      <c r="BZ528" s="2">
        <f t="shared" si="364"/>
        <v>-1.1384232145184732</v>
      </c>
      <c r="CA528" s="2">
        <f t="shared" si="365"/>
        <v>-2.520079651958568</v>
      </c>
      <c r="CB528" s="2"/>
      <c r="CC528" s="2"/>
      <c r="CD528" s="2"/>
      <c r="CE528" s="2"/>
      <c r="CF528" s="2"/>
    </row>
    <row r="529" spans="1:84" x14ac:dyDescent="0.55000000000000004">
      <c r="A529" s="2">
        <v>105</v>
      </c>
      <c r="B529" s="2">
        <v>0.53713250000000001</v>
      </c>
      <c r="C529" s="2">
        <v>-0.4546791</v>
      </c>
      <c r="D529" s="2">
        <v>-0.29621380000000003</v>
      </c>
      <c r="E529" s="2">
        <v>-0.18853919999999999</v>
      </c>
      <c r="F529" s="2">
        <v>-0.28691709999999998</v>
      </c>
      <c r="G529" s="2">
        <f t="shared" si="327"/>
        <v>26.856625000000001</v>
      </c>
      <c r="H529" s="2">
        <f t="shared" si="328"/>
        <v>-22.733955000000002</v>
      </c>
      <c r="I529" s="2">
        <f t="shared" si="329"/>
        <v>-14.810690000000001</v>
      </c>
      <c r="J529" s="2">
        <f t="shared" si="330"/>
        <v>-9.4269599999999993</v>
      </c>
      <c r="K529" s="2">
        <f t="shared" si="331"/>
        <v>-14.345854999999998</v>
      </c>
      <c r="L529" s="2">
        <f t="shared" si="332"/>
        <v>10.277812496436184</v>
      </c>
      <c r="M529" s="2">
        <f t="shared" si="333"/>
        <v>-8.7001001351591221</v>
      </c>
      <c r="N529" s="2">
        <f t="shared" si="334"/>
        <v>-5.6679309020713671</v>
      </c>
      <c r="O529" s="2">
        <f t="shared" si="335"/>
        <v>-3.6076211099274031</v>
      </c>
      <c r="P529" s="2">
        <f t="shared" si="336"/>
        <v>-5.4900423188342353</v>
      </c>
      <c r="Q529" s="2"/>
      <c r="R529" s="2"/>
      <c r="S529" s="2"/>
      <c r="T529" s="2"/>
      <c r="U529" s="2"/>
      <c r="V529" s="2">
        <v>105</v>
      </c>
      <c r="W529" s="2">
        <v>-1.844595</v>
      </c>
      <c r="X529" s="2">
        <v>0.24452309999999999</v>
      </c>
      <c r="Y529" s="2">
        <v>-3.867193E-2</v>
      </c>
      <c r="Z529" s="2">
        <v>-0.46014820000000001</v>
      </c>
      <c r="AA529" s="2">
        <v>-0.66567299999999996</v>
      </c>
      <c r="AB529" s="2">
        <f t="shared" si="337"/>
        <v>-92.229749999999996</v>
      </c>
      <c r="AC529" s="2">
        <f t="shared" si="338"/>
        <v>12.226155</v>
      </c>
      <c r="AD529" s="2">
        <f t="shared" si="339"/>
        <v>-1.9335964999999999</v>
      </c>
      <c r="AE529" s="2">
        <f t="shared" si="340"/>
        <v>-23.00741</v>
      </c>
      <c r="AF529" s="2">
        <f t="shared" si="341"/>
        <v>-33.283649999999994</v>
      </c>
      <c r="AG529" s="2">
        <f t="shared" si="342"/>
        <v>-35.295577053825085</v>
      </c>
      <c r="AH529" s="2">
        <f t="shared" si="343"/>
        <v>4.6788503262180461</v>
      </c>
      <c r="AI529" s="2">
        <f t="shared" si="344"/>
        <v>-0.73997169304651145</v>
      </c>
      <c r="AJ529" s="2">
        <f t="shared" si="345"/>
        <v>-8.8047491450854611</v>
      </c>
      <c r="AK529" s="2">
        <f t="shared" si="346"/>
        <v>-12.737382820700969</v>
      </c>
      <c r="AL529" s="2"/>
      <c r="AM529" s="2"/>
      <c r="AN529" s="2"/>
      <c r="AO529" s="2"/>
      <c r="AP529" s="2"/>
      <c r="AQ529" s="2">
        <v>105</v>
      </c>
      <c r="AR529" s="2">
        <v>-0.72286950000000005</v>
      </c>
      <c r="AS529" s="2">
        <v>0.24783579999999999</v>
      </c>
      <c r="AT529" s="2">
        <v>-0.37462000000000001</v>
      </c>
      <c r="AU529" s="2">
        <v>-0.77333470000000004</v>
      </c>
      <c r="AV529" s="2">
        <v>0.24797350000000001</v>
      </c>
      <c r="AW529" s="2">
        <f t="shared" si="347"/>
        <v>-36.143475000000002</v>
      </c>
      <c r="AX529" s="2">
        <f t="shared" si="348"/>
        <v>12.39179</v>
      </c>
      <c r="AY529" s="2">
        <f t="shared" si="349"/>
        <v>-18.731000000000002</v>
      </c>
      <c r="AZ529" s="2">
        <f t="shared" si="350"/>
        <v>-38.666735000000003</v>
      </c>
      <c r="BA529" s="2">
        <f t="shared" si="351"/>
        <v>12.398675000000001</v>
      </c>
      <c r="BB529" s="2">
        <f t="shared" si="352"/>
        <v>-13.831814646093052</v>
      </c>
      <c r="BC529" s="2">
        <f t="shared" si="353"/>
        <v>4.7422374969011534</v>
      </c>
      <c r="BD529" s="2">
        <f t="shared" si="354"/>
        <v>-7.1682017331197114</v>
      </c>
      <c r="BE529" s="2">
        <f t="shared" si="355"/>
        <v>-14.797445776577897</v>
      </c>
      <c r="BF529" s="2">
        <f t="shared" si="356"/>
        <v>4.7448723305423117</v>
      </c>
      <c r="BG529" s="2"/>
      <c r="BH529" s="2"/>
      <c r="BI529" s="2"/>
      <c r="BJ529" s="2"/>
      <c r="BK529" s="2"/>
      <c r="BL529" s="2">
        <v>105</v>
      </c>
      <c r="BM529" s="2">
        <v>-0.51680820000000005</v>
      </c>
      <c r="BN529" s="2">
        <v>-0.25379499999999999</v>
      </c>
      <c r="BO529" s="2">
        <v>7.4658050000000004E-2</v>
      </c>
      <c r="BP529" s="2">
        <v>-0.79144689999999995</v>
      </c>
      <c r="BQ529" s="2">
        <v>0.51473179999999996</v>
      </c>
      <c r="BR529" s="2">
        <f t="shared" si="357"/>
        <v>-25.840410000000002</v>
      </c>
      <c r="BS529" s="2">
        <f t="shared" si="357"/>
        <v>-12.68975</v>
      </c>
      <c r="BT529" s="2">
        <f t="shared" si="358"/>
        <v>3.7329025000000002</v>
      </c>
      <c r="BU529" s="2">
        <f t="shared" si="359"/>
        <v>-39.572344999999999</v>
      </c>
      <c r="BV529" s="2">
        <f t="shared" si="360"/>
        <v>25.73659</v>
      </c>
      <c r="BW529" s="2">
        <f t="shared" si="361"/>
        <v>-9.8889152606120287</v>
      </c>
      <c r="BX529" s="2">
        <f t="shared" si="362"/>
        <v>-4.8562643715154481</v>
      </c>
      <c r="BY529" s="2">
        <f t="shared" si="363"/>
        <v>1.4285515012581764</v>
      </c>
      <c r="BZ529" s="2">
        <f t="shared" si="364"/>
        <v>-15.144015376253863</v>
      </c>
      <c r="CA529" s="2">
        <f t="shared" si="365"/>
        <v>9.8491841889163094</v>
      </c>
      <c r="CB529" s="2"/>
      <c r="CC529" s="2"/>
      <c r="CD529" s="2"/>
      <c r="CE529" s="2"/>
      <c r="CF529" s="2"/>
    </row>
    <row r="530" spans="1:84" x14ac:dyDescent="0.55000000000000004">
      <c r="A530" s="2">
        <v>105.2</v>
      </c>
      <c r="B530" s="2">
        <v>0.4423203</v>
      </c>
      <c r="C530" s="2">
        <v>0.46334799999999998</v>
      </c>
      <c r="D530" s="2">
        <v>-0.99994470000000002</v>
      </c>
      <c r="E530" s="2">
        <v>-0.21592600000000001</v>
      </c>
      <c r="F530" s="2">
        <v>-0.46732940000000001</v>
      </c>
      <c r="G530" s="2">
        <f t="shared" si="327"/>
        <v>22.116015000000001</v>
      </c>
      <c r="H530" s="2">
        <f t="shared" si="328"/>
        <v>23.167400000000001</v>
      </c>
      <c r="I530" s="2">
        <f t="shared" si="329"/>
        <v>-49.997235000000003</v>
      </c>
      <c r="J530" s="2">
        <f t="shared" si="330"/>
        <v>-10.7963</v>
      </c>
      <c r="K530" s="2">
        <f t="shared" si="331"/>
        <v>-23.36647</v>
      </c>
      <c r="L530" s="2">
        <f t="shared" si="332"/>
        <v>8.46361951058147</v>
      </c>
      <c r="M530" s="2">
        <f t="shared" si="333"/>
        <v>8.8659760200671407</v>
      </c>
      <c r="N530" s="2">
        <f t="shared" si="334"/>
        <v>-19.13353620085385</v>
      </c>
      <c r="O530" s="2">
        <f t="shared" si="335"/>
        <v>-4.1316564183055009</v>
      </c>
      <c r="P530" s="2">
        <f t="shared" si="336"/>
        <v>-8.9421584939880265</v>
      </c>
      <c r="Q530" s="2"/>
      <c r="R530" s="2"/>
      <c r="S530" s="2"/>
      <c r="T530" s="2"/>
      <c r="U530" s="2"/>
      <c r="V530" s="2">
        <v>105.2</v>
      </c>
      <c r="W530" s="2">
        <v>-1.4182790000000001</v>
      </c>
      <c r="X530" s="2">
        <v>0.32197959999999998</v>
      </c>
      <c r="Y530" s="2">
        <v>6.9125259999999994E-2</v>
      </c>
      <c r="Z530" s="2">
        <v>-6.7220760000000004E-2</v>
      </c>
      <c r="AA530" s="2">
        <v>-0.59906610000000005</v>
      </c>
      <c r="AB530" s="2">
        <f t="shared" si="337"/>
        <v>-70.91395</v>
      </c>
      <c r="AC530" s="2">
        <f t="shared" si="338"/>
        <v>16.098979999999997</v>
      </c>
      <c r="AD530" s="2">
        <f t="shared" si="339"/>
        <v>3.4562629999999999</v>
      </c>
      <c r="AE530" s="2">
        <f t="shared" si="340"/>
        <v>-3.3610380000000002</v>
      </c>
      <c r="AF530" s="2">
        <f t="shared" si="341"/>
        <v>-29.953305000000004</v>
      </c>
      <c r="AG530" s="2">
        <f t="shared" si="342"/>
        <v>-27.138193331502031</v>
      </c>
      <c r="AH530" s="2">
        <f t="shared" si="343"/>
        <v>6.1609490330179675</v>
      </c>
      <c r="AI530" s="2">
        <f t="shared" si="344"/>
        <v>1.3226838090180733</v>
      </c>
      <c r="AJ530" s="2">
        <f t="shared" si="345"/>
        <v>-1.2862419740900757</v>
      </c>
      <c r="AK530" s="2">
        <f t="shared" si="346"/>
        <v>-11.462886808694856</v>
      </c>
      <c r="AL530" s="2"/>
      <c r="AM530" s="2"/>
      <c r="AN530" s="2"/>
      <c r="AO530" s="2"/>
      <c r="AP530" s="2"/>
      <c r="AQ530" s="2">
        <v>105.2</v>
      </c>
      <c r="AR530" s="2">
        <v>-1.2114210000000001</v>
      </c>
      <c r="AS530" s="2">
        <v>1.42579E-2</v>
      </c>
      <c r="AT530" s="2">
        <v>-1.018608</v>
      </c>
      <c r="AU530" s="2">
        <v>-0.38467269999999998</v>
      </c>
      <c r="AV530" s="2">
        <v>-1.04735E-2</v>
      </c>
      <c r="AW530" s="2">
        <f t="shared" si="347"/>
        <v>-60.571050000000007</v>
      </c>
      <c r="AX530" s="2">
        <f t="shared" si="348"/>
        <v>0.71289500000000006</v>
      </c>
      <c r="AY530" s="2">
        <f t="shared" si="349"/>
        <v>-50.930399999999999</v>
      </c>
      <c r="AZ530" s="2">
        <f t="shared" si="350"/>
        <v>-19.233635</v>
      </c>
      <c r="BA530" s="2">
        <f t="shared" si="351"/>
        <v>-0.523675</v>
      </c>
      <c r="BB530" s="2">
        <f t="shared" si="352"/>
        <v>-23.180049414707206</v>
      </c>
      <c r="BC530" s="2">
        <f t="shared" si="353"/>
        <v>0.27281913269619223</v>
      </c>
      <c r="BD530" s="2">
        <f t="shared" si="354"/>
        <v>-19.490650875472753</v>
      </c>
      <c r="BE530" s="2">
        <f t="shared" si="355"/>
        <v>-7.3605560696808459</v>
      </c>
      <c r="BF530" s="2">
        <f t="shared" si="356"/>
        <v>-0.2004061738610573</v>
      </c>
      <c r="BG530" s="2"/>
      <c r="BH530" s="2"/>
      <c r="BI530" s="2"/>
      <c r="BJ530" s="2"/>
      <c r="BK530" s="2"/>
      <c r="BL530" s="2">
        <v>105.2</v>
      </c>
      <c r="BM530" s="2">
        <v>-0.99169689999999999</v>
      </c>
      <c r="BN530" s="2">
        <v>-0.12934109999999999</v>
      </c>
      <c r="BO530" s="2">
        <v>-0.50561100000000003</v>
      </c>
      <c r="BP530" s="2">
        <v>-1.0740289999999999</v>
      </c>
      <c r="BQ530" s="2">
        <v>0.18696699999999999</v>
      </c>
      <c r="BR530" s="2">
        <f t="shared" si="357"/>
        <v>-49.584845000000001</v>
      </c>
      <c r="BS530" s="2">
        <f t="shared" si="357"/>
        <v>-6.4670549999999993</v>
      </c>
      <c r="BT530" s="2">
        <f t="shared" si="358"/>
        <v>-25.280550000000002</v>
      </c>
      <c r="BU530" s="2">
        <f t="shared" si="359"/>
        <v>-53.701449999999994</v>
      </c>
      <c r="BV530" s="2">
        <f t="shared" si="360"/>
        <v>9.3483499999999999</v>
      </c>
      <c r="BW530" s="2">
        <f t="shared" si="361"/>
        <v>-18.975717893624058</v>
      </c>
      <c r="BX530" s="2">
        <f t="shared" si="362"/>
        <v>-2.4748894804965289</v>
      </c>
      <c r="BY530" s="2">
        <f t="shared" si="363"/>
        <v>-9.6746613808242756</v>
      </c>
      <c r="BZ530" s="2">
        <f t="shared" si="364"/>
        <v>-20.551109228607199</v>
      </c>
      <c r="CA530" s="2">
        <f t="shared" si="365"/>
        <v>3.5775377006998905</v>
      </c>
      <c r="CB530" s="2"/>
      <c r="CC530" s="2"/>
      <c r="CD530" s="2"/>
      <c r="CE530" s="2"/>
      <c r="CF530" s="2"/>
    </row>
    <row r="531" spans="1:84" x14ac:dyDescent="0.55000000000000004">
      <c r="A531" s="2">
        <v>105.4</v>
      </c>
      <c r="B531" s="2">
        <v>0.19789950000000001</v>
      </c>
      <c r="C531" s="2">
        <v>0.34395179999999997</v>
      </c>
      <c r="D531" s="2">
        <v>-0.27607890000000002</v>
      </c>
      <c r="E531" s="2">
        <v>-0.22469049999999999</v>
      </c>
      <c r="F531" s="2">
        <v>-0.49183209999999999</v>
      </c>
      <c r="G531" s="2">
        <f t="shared" si="327"/>
        <v>9.8949750000000005</v>
      </c>
      <c r="H531" s="2">
        <f t="shared" si="328"/>
        <v>17.197589999999998</v>
      </c>
      <c r="I531" s="2">
        <f t="shared" si="329"/>
        <v>-13.803945000000001</v>
      </c>
      <c r="J531" s="2">
        <f t="shared" si="330"/>
        <v>-11.234525</v>
      </c>
      <c r="K531" s="2">
        <f t="shared" si="331"/>
        <v>-24.591605000000001</v>
      </c>
      <c r="L531" s="2">
        <f t="shared" si="332"/>
        <v>3.7867266533648083</v>
      </c>
      <c r="M531" s="2">
        <f t="shared" si="333"/>
        <v>6.5813781668614695</v>
      </c>
      <c r="N531" s="2">
        <f t="shared" si="334"/>
        <v>-5.2826577584159509</v>
      </c>
      <c r="O531" s="2">
        <f t="shared" si="335"/>
        <v>-4.2993615704327972</v>
      </c>
      <c r="P531" s="2">
        <f t="shared" si="336"/>
        <v>-9.411007718818821</v>
      </c>
      <c r="Q531" s="2"/>
      <c r="R531" s="2"/>
      <c r="S531" s="2"/>
      <c r="T531" s="2"/>
      <c r="U531" s="2"/>
      <c r="V531" s="2">
        <v>105.4</v>
      </c>
      <c r="W531" s="2">
        <v>-1.5773239999999999</v>
      </c>
      <c r="X531" s="2">
        <v>0.16782659999999999</v>
      </c>
      <c r="Y531" s="2">
        <v>-0.40926879999999999</v>
      </c>
      <c r="Z531" s="2">
        <v>-0.66509890000000005</v>
      </c>
      <c r="AA531" s="2">
        <v>-0.46847519999999998</v>
      </c>
      <c r="AB531" s="2">
        <f t="shared" si="337"/>
        <v>-78.866199999999992</v>
      </c>
      <c r="AC531" s="2">
        <f t="shared" si="338"/>
        <v>8.39133</v>
      </c>
      <c r="AD531" s="2">
        <f t="shared" si="339"/>
        <v>-20.463439999999999</v>
      </c>
      <c r="AE531" s="2">
        <f t="shared" si="340"/>
        <v>-33.254944999999999</v>
      </c>
      <c r="AF531" s="2">
        <f t="shared" si="341"/>
        <v>-23.423759999999998</v>
      </c>
      <c r="AG531" s="2">
        <f t="shared" si="342"/>
        <v>-30.181454888930954</v>
      </c>
      <c r="AH531" s="2">
        <f t="shared" si="343"/>
        <v>3.2112939111195038</v>
      </c>
      <c r="AI531" s="2">
        <f t="shared" si="344"/>
        <v>-7.8311924656233627</v>
      </c>
      <c r="AJ531" s="2">
        <f t="shared" si="345"/>
        <v>-12.726397650088126</v>
      </c>
      <c r="AK531" s="2">
        <f t="shared" si="346"/>
        <v>-8.9640829121872905</v>
      </c>
      <c r="AL531" s="2"/>
      <c r="AM531" s="2"/>
      <c r="AN531" s="2"/>
      <c r="AO531" s="2"/>
      <c r="AP531" s="2"/>
      <c r="AQ531" s="2">
        <v>105.4</v>
      </c>
      <c r="AR531" s="2">
        <v>-1.1426810000000001</v>
      </c>
      <c r="AS531" s="2">
        <v>-0.35896099999999997</v>
      </c>
      <c r="AT531" s="2">
        <v>-1.142506</v>
      </c>
      <c r="AU531" s="2">
        <v>-0.2468677</v>
      </c>
      <c r="AV531" s="2">
        <v>5.8020759999999998E-2</v>
      </c>
      <c r="AW531" s="2">
        <f t="shared" si="347"/>
        <v>-57.134050000000002</v>
      </c>
      <c r="AX531" s="2">
        <f t="shared" si="348"/>
        <v>-17.948049999999999</v>
      </c>
      <c r="AY531" s="2">
        <f t="shared" si="349"/>
        <v>-57.125300000000003</v>
      </c>
      <c r="AZ531" s="2">
        <f t="shared" si="350"/>
        <v>-12.343385</v>
      </c>
      <c r="BA531" s="2">
        <f t="shared" si="351"/>
        <v>2.9010379999999998</v>
      </c>
      <c r="BB531" s="2">
        <f t="shared" si="352"/>
        <v>-21.864737399506069</v>
      </c>
      <c r="BC531" s="2">
        <f t="shared" si="353"/>
        <v>-6.8685731202882501</v>
      </c>
      <c r="BD531" s="2">
        <f t="shared" si="354"/>
        <v>-21.861388845495885</v>
      </c>
      <c r="BE531" s="2">
        <f t="shared" si="355"/>
        <v>-4.7237132961168031</v>
      </c>
      <c r="BF531" s="2">
        <f t="shared" si="356"/>
        <v>1.1102037061260017</v>
      </c>
      <c r="BG531" s="2"/>
      <c r="BH531" s="2"/>
      <c r="BI531" s="2"/>
      <c r="BJ531" s="2"/>
      <c r="BK531" s="2"/>
      <c r="BL531" s="2">
        <v>105.4</v>
      </c>
      <c r="BM531" s="2">
        <v>-0.72163440000000001</v>
      </c>
      <c r="BN531" s="2">
        <v>-7.0708199999999999E-2</v>
      </c>
      <c r="BO531" s="2">
        <v>-0.3873702</v>
      </c>
      <c r="BP531" s="2">
        <v>-0.29765510000000001</v>
      </c>
      <c r="BQ531" s="2">
        <v>-1.892746E-2</v>
      </c>
      <c r="BR531" s="2">
        <f t="shared" si="357"/>
        <v>-36.081719999999997</v>
      </c>
      <c r="BS531" s="2">
        <f t="shared" si="357"/>
        <v>-3.5354099999999997</v>
      </c>
      <c r="BT531" s="2">
        <f t="shared" si="358"/>
        <v>-19.368510000000001</v>
      </c>
      <c r="BU531" s="2">
        <f t="shared" si="359"/>
        <v>-14.882755</v>
      </c>
      <c r="BV531" s="2">
        <f t="shared" si="360"/>
        <v>-0.94637300000000002</v>
      </c>
      <c r="BW531" s="2">
        <f t="shared" si="361"/>
        <v>-13.808181508618873</v>
      </c>
      <c r="BX531" s="2">
        <f t="shared" si="362"/>
        <v>-1.3529727237888396</v>
      </c>
      <c r="BY531" s="2">
        <f t="shared" si="363"/>
        <v>-7.4121716379235734</v>
      </c>
      <c r="BZ531" s="2">
        <f t="shared" si="364"/>
        <v>-5.6955095928992598</v>
      </c>
      <c r="CA531" s="2">
        <f t="shared" si="365"/>
        <v>-0.36216926906079228</v>
      </c>
      <c r="CB531" s="2"/>
      <c r="CC531" s="2"/>
      <c r="CD531" s="2"/>
      <c r="CE531" s="2"/>
      <c r="CF531" s="2"/>
    </row>
    <row r="532" spans="1:84" x14ac:dyDescent="0.55000000000000004">
      <c r="A532" s="2">
        <v>105.6</v>
      </c>
      <c r="B532" s="2">
        <v>0.21149709999999999</v>
      </c>
      <c r="C532" s="2">
        <v>-0.14283390000000001</v>
      </c>
      <c r="D532" s="2">
        <v>-7.2018179999999996E-3</v>
      </c>
      <c r="E532" s="2">
        <v>0.28576410000000002</v>
      </c>
      <c r="F532" s="2">
        <v>-0.3106989</v>
      </c>
      <c r="G532" s="2">
        <f t="shared" si="327"/>
        <v>10.574854999999999</v>
      </c>
      <c r="H532" s="2">
        <f t="shared" si="328"/>
        <v>-7.1416950000000003</v>
      </c>
      <c r="I532" s="2">
        <f t="shared" si="329"/>
        <v>-0.36009089999999999</v>
      </c>
      <c r="J532" s="2">
        <f t="shared" si="330"/>
        <v>14.288205000000001</v>
      </c>
      <c r="K532" s="2">
        <f t="shared" si="331"/>
        <v>-15.534945</v>
      </c>
      <c r="L532" s="2">
        <f t="shared" si="332"/>
        <v>4.0469112134157079</v>
      </c>
      <c r="M532" s="2">
        <f t="shared" si="333"/>
        <v>-2.7330687350601877</v>
      </c>
      <c r="N532" s="2">
        <f t="shared" si="334"/>
        <v>-0.13780386596874894</v>
      </c>
      <c r="O532" s="2">
        <f t="shared" si="335"/>
        <v>5.4679801315556951</v>
      </c>
      <c r="P532" s="2">
        <f t="shared" si="336"/>
        <v>-5.9450974146024977</v>
      </c>
      <c r="Q532" s="2"/>
      <c r="R532" s="2"/>
      <c r="S532" s="2"/>
      <c r="T532" s="2"/>
      <c r="U532" s="2"/>
      <c r="V532" s="2">
        <v>105.6</v>
      </c>
      <c r="W532" s="2">
        <v>-1.8589830000000001</v>
      </c>
      <c r="X532" s="2">
        <v>-2.323121E-3</v>
      </c>
      <c r="Y532" s="2">
        <v>0.11599950000000001</v>
      </c>
      <c r="Z532" s="2">
        <v>-1.1329229999999999</v>
      </c>
      <c r="AA532" s="2">
        <v>-0.59676200000000001</v>
      </c>
      <c r="AB532" s="2">
        <f t="shared" si="337"/>
        <v>-92.949150000000003</v>
      </c>
      <c r="AC532" s="2">
        <f t="shared" si="338"/>
        <v>-0.11615605</v>
      </c>
      <c r="AD532" s="2">
        <f t="shared" si="339"/>
        <v>5.7999749999999999</v>
      </c>
      <c r="AE532" s="2">
        <f t="shared" si="340"/>
        <v>-56.646149999999992</v>
      </c>
      <c r="AF532" s="2">
        <f t="shared" si="341"/>
        <v>-29.838100000000001</v>
      </c>
      <c r="AG532" s="2">
        <f t="shared" si="342"/>
        <v>-35.570885597245422</v>
      </c>
      <c r="AH532" s="2">
        <f t="shared" si="343"/>
        <v>-4.4451977946844259E-2</v>
      </c>
      <c r="AI532" s="2">
        <f t="shared" si="344"/>
        <v>2.2196033765976719</v>
      </c>
      <c r="AJ532" s="2">
        <f t="shared" si="345"/>
        <v>-21.678022027898088</v>
      </c>
      <c r="AK532" s="2">
        <f t="shared" si="346"/>
        <v>-11.418798789867026</v>
      </c>
      <c r="AL532" s="2"/>
      <c r="AM532" s="2"/>
      <c r="AN532" s="2"/>
      <c r="AO532" s="2"/>
      <c r="AP532" s="2"/>
      <c r="AQ532" s="2">
        <v>105.6</v>
      </c>
      <c r="AR532" s="2">
        <v>-1.2008369999999999</v>
      </c>
      <c r="AS532" s="2">
        <v>-3.0749829999999999E-3</v>
      </c>
      <c r="AT532" s="2">
        <v>-0.86463900000000005</v>
      </c>
      <c r="AU532" s="2">
        <v>-1.376517</v>
      </c>
      <c r="AV532" s="2">
        <v>0.57448319999999997</v>
      </c>
      <c r="AW532" s="2">
        <f t="shared" si="347"/>
        <v>-60.041849999999997</v>
      </c>
      <c r="AX532" s="2">
        <f t="shared" si="348"/>
        <v>-0.15374915</v>
      </c>
      <c r="AY532" s="2">
        <f t="shared" si="349"/>
        <v>-43.231950000000005</v>
      </c>
      <c r="AZ532" s="2">
        <f t="shared" si="350"/>
        <v>-68.825850000000003</v>
      </c>
      <c r="BA532" s="2">
        <f t="shared" si="351"/>
        <v>28.724159999999998</v>
      </c>
      <c r="BB532" s="2">
        <f t="shared" si="352"/>
        <v>-22.977528868171142</v>
      </c>
      <c r="BC532" s="2">
        <f t="shared" si="353"/>
        <v>-5.8838552319453445E-2</v>
      </c>
      <c r="BD532" s="2">
        <f t="shared" si="354"/>
        <v>-16.544516518933573</v>
      </c>
      <c r="BE532" s="2">
        <f t="shared" si="355"/>
        <v>-26.339094402511197</v>
      </c>
      <c r="BF532" s="2">
        <f t="shared" si="356"/>
        <v>10.992502989397675</v>
      </c>
      <c r="BG532" s="2"/>
      <c r="BH532" s="2"/>
      <c r="BI532" s="2"/>
      <c r="BJ532" s="2"/>
      <c r="BK532" s="2"/>
      <c r="BL532" s="2">
        <v>105.6</v>
      </c>
      <c r="BM532" s="2">
        <v>-0.62900920000000005</v>
      </c>
      <c r="BN532" s="2">
        <v>0.2106063</v>
      </c>
      <c r="BO532" s="2">
        <v>-0.56688090000000002</v>
      </c>
      <c r="BP532" s="2">
        <v>-0.25762249999999998</v>
      </c>
      <c r="BQ532" s="2">
        <v>-0.12129239999999999</v>
      </c>
      <c r="BR532" s="2">
        <f t="shared" si="357"/>
        <v>-31.450460000000003</v>
      </c>
      <c r="BS532" s="2">
        <f t="shared" si="357"/>
        <v>10.530315</v>
      </c>
      <c r="BT532" s="2">
        <f t="shared" si="358"/>
        <v>-28.344045000000001</v>
      </c>
      <c r="BU532" s="2">
        <f t="shared" si="359"/>
        <v>-12.881124999999999</v>
      </c>
      <c r="BV532" s="2">
        <f t="shared" si="360"/>
        <v>-6.0646199999999997</v>
      </c>
      <c r="BW532" s="2">
        <f t="shared" si="361"/>
        <v>-12.035835880594318</v>
      </c>
      <c r="BX532" s="2">
        <f t="shared" si="362"/>
        <v>4.0298661167741434</v>
      </c>
      <c r="BY532" s="2">
        <f t="shared" si="363"/>
        <v>-10.847036062816885</v>
      </c>
      <c r="BZ532" s="2">
        <f t="shared" si="364"/>
        <v>-4.9295020313668054</v>
      </c>
      <c r="CA532" s="2">
        <f t="shared" si="365"/>
        <v>-2.3208808710006119</v>
      </c>
      <c r="CB532" s="2"/>
      <c r="CC532" s="2"/>
      <c r="CD532" s="2"/>
      <c r="CE532" s="2"/>
      <c r="CF532" s="2"/>
    </row>
    <row r="533" spans="1:84" x14ac:dyDescent="0.55000000000000004">
      <c r="A533" s="2">
        <v>105.8</v>
      </c>
      <c r="B533" s="2">
        <v>7.8748730000000003E-2</v>
      </c>
      <c r="C533" s="2">
        <v>0.2187296</v>
      </c>
      <c r="D533" s="2">
        <v>0.75842980000000004</v>
      </c>
      <c r="E533" s="2">
        <v>-0.26278259999999998</v>
      </c>
      <c r="F533" s="2">
        <v>-0.99358429999999998</v>
      </c>
      <c r="G533" s="2">
        <f t="shared" si="327"/>
        <v>3.9374365</v>
      </c>
      <c r="H533" s="2">
        <f t="shared" si="328"/>
        <v>10.93648</v>
      </c>
      <c r="I533" s="2">
        <f t="shared" si="329"/>
        <v>37.921490000000006</v>
      </c>
      <c r="J533" s="2">
        <f t="shared" si="330"/>
        <v>-13.139129999999998</v>
      </c>
      <c r="K533" s="2">
        <f t="shared" si="331"/>
        <v>-49.679214999999999</v>
      </c>
      <c r="L533" s="2">
        <f t="shared" si="332"/>
        <v>1.5068250036489674</v>
      </c>
      <c r="M533" s="2">
        <f t="shared" si="333"/>
        <v>4.1853021670081176</v>
      </c>
      <c r="N533" s="2">
        <f t="shared" si="334"/>
        <v>14.512246561341188</v>
      </c>
      <c r="O533" s="2">
        <f t="shared" si="335"/>
        <v>-5.0282384516408722</v>
      </c>
      <c r="P533" s="2">
        <f t="shared" si="336"/>
        <v>-19.011832526988773</v>
      </c>
      <c r="Q533" s="2"/>
      <c r="R533" s="2"/>
      <c r="S533" s="2"/>
      <c r="T533" s="2"/>
      <c r="U533" s="2"/>
      <c r="V533" s="2">
        <v>105.8</v>
      </c>
      <c r="W533" s="2">
        <v>-1.044519</v>
      </c>
      <c r="X533" s="2">
        <v>0.2475079</v>
      </c>
      <c r="Y533" s="2">
        <v>-0.38538119999999998</v>
      </c>
      <c r="Z533" s="2">
        <v>-3.4651010000000003E-2</v>
      </c>
      <c r="AA533" s="2">
        <v>-0.64253780000000005</v>
      </c>
      <c r="AB533" s="2">
        <f t="shared" si="337"/>
        <v>-52.225949999999997</v>
      </c>
      <c r="AC533" s="2">
        <f t="shared" si="338"/>
        <v>12.375395000000001</v>
      </c>
      <c r="AD533" s="2">
        <f t="shared" si="339"/>
        <v>-19.26906</v>
      </c>
      <c r="AE533" s="2">
        <f t="shared" si="340"/>
        <v>-1.7325505000000001</v>
      </c>
      <c r="AF533" s="2">
        <f t="shared" si="341"/>
        <v>-32.126890000000003</v>
      </c>
      <c r="AG533" s="2">
        <f t="shared" si="342"/>
        <v>-19.986447349518091</v>
      </c>
      <c r="AH533" s="2">
        <f t="shared" si="343"/>
        <v>4.7359632634157816</v>
      </c>
      <c r="AI533" s="2">
        <f t="shared" si="344"/>
        <v>-7.3741129297735144</v>
      </c>
      <c r="AJ533" s="2">
        <f t="shared" si="345"/>
        <v>-0.66303301995715247</v>
      </c>
      <c r="AK533" s="2">
        <f t="shared" si="346"/>
        <v>-12.294700153635487</v>
      </c>
      <c r="AL533" s="2"/>
      <c r="AM533" s="2"/>
      <c r="AN533" s="2"/>
      <c r="AO533" s="2"/>
      <c r="AP533" s="2"/>
      <c r="AQ533" s="2">
        <v>105.8</v>
      </c>
      <c r="AR533" s="2">
        <v>-0.90107139999999997</v>
      </c>
      <c r="AS533" s="2">
        <v>-0.56806190000000001</v>
      </c>
      <c r="AT533" s="2">
        <v>-0.22021869999999999</v>
      </c>
      <c r="AU533" s="2">
        <v>-0.34804879999999999</v>
      </c>
      <c r="AV533" s="2">
        <v>0.42920039999999998</v>
      </c>
      <c r="AW533" s="2">
        <f t="shared" si="347"/>
        <v>-45.053570000000001</v>
      </c>
      <c r="AX533" s="2">
        <f t="shared" si="348"/>
        <v>-28.403095</v>
      </c>
      <c r="AY533" s="2">
        <f t="shared" si="349"/>
        <v>-11.010935</v>
      </c>
      <c r="AZ533" s="2">
        <f t="shared" si="350"/>
        <v>-17.402439999999999</v>
      </c>
      <c r="BA533" s="2">
        <f t="shared" si="351"/>
        <v>21.46002</v>
      </c>
      <c r="BB533" s="2">
        <f t="shared" si="352"/>
        <v>-17.241635713909041</v>
      </c>
      <c r="BC533" s="2">
        <f t="shared" si="353"/>
        <v>-10.869634018737056</v>
      </c>
      <c r="BD533" s="2">
        <f t="shared" si="354"/>
        <v>-4.2137954914456506</v>
      </c>
      <c r="BE533" s="2">
        <f t="shared" si="355"/>
        <v>-6.6597725998885151</v>
      </c>
      <c r="BF533" s="2">
        <f t="shared" si="356"/>
        <v>8.2125755462486598</v>
      </c>
      <c r="BG533" s="2"/>
      <c r="BH533" s="2"/>
      <c r="BI533" s="2"/>
      <c r="BJ533" s="2"/>
      <c r="BK533" s="2"/>
      <c r="BL533" s="2">
        <v>105.8</v>
      </c>
      <c r="BM533" s="2">
        <v>-1.1973860000000001</v>
      </c>
      <c r="BN533" s="2">
        <v>0.16955909999999999</v>
      </c>
      <c r="BO533" s="2">
        <v>-0.73595239999999995</v>
      </c>
      <c r="BP533" s="2">
        <v>-0.95883739999999995</v>
      </c>
      <c r="BQ533" s="2">
        <v>0.2372465</v>
      </c>
      <c r="BR533" s="2">
        <f t="shared" si="357"/>
        <v>-59.869300000000003</v>
      </c>
      <c r="BS533" s="2">
        <f t="shared" si="357"/>
        <v>8.4779549999999997</v>
      </c>
      <c r="BT533" s="2">
        <f t="shared" si="358"/>
        <v>-36.797619999999995</v>
      </c>
      <c r="BU533" s="2">
        <f t="shared" si="359"/>
        <v>-47.941869999999994</v>
      </c>
      <c r="BV533" s="2">
        <f t="shared" si="360"/>
        <v>11.862325</v>
      </c>
      <c r="BW533" s="2">
        <f t="shared" si="361"/>
        <v>-22.911495383090276</v>
      </c>
      <c r="BX533" s="2">
        <f t="shared" si="362"/>
        <v>3.2444445958203469</v>
      </c>
      <c r="BY533" s="2">
        <f t="shared" si="363"/>
        <v>-14.082150630435134</v>
      </c>
      <c r="BZ533" s="2">
        <f t="shared" si="364"/>
        <v>-18.346964690779981</v>
      </c>
      <c r="CA533" s="2">
        <f t="shared" si="365"/>
        <v>4.5396155370150701</v>
      </c>
      <c r="CB533" s="2"/>
      <c r="CC533" s="2"/>
      <c r="CD533" s="2"/>
      <c r="CE533" s="2"/>
      <c r="CF533" s="2"/>
    </row>
    <row r="534" spans="1:84" x14ac:dyDescent="0.55000000000000004">
      <c r="A534" s="2">
        <v>106</v>
      </c>
      <c r="B534" s="2">
        <v>0.26550089999999998</v>
      </c>
      <c r="C534" s="2">
        <v>0.11717030000000001</v>
      </c>
      <c r="D534" s="2">
        <v>-0.98741279999999998</v>
      </c>
      <c r="E534" s="2">
        <v>-0.83508249999999995</v>
      </c>
      <c r="F534" s="2">
        <v>-1.5208109999999999</v>
      </c>
      <c r="G534" s="2">
        <f t="shared" si="327"/>
        <v>13.275044999999999</v>
      </c>
      <c r="H534" s="2">
        <f t="shared" si="328"/>
        <v>5.8585150000000006</v>
      </c>
      <c r="I534" s="2">
        <f t="shared" si="329"/>
        <v>-49.370640000000002</v>
      </c>
      <c r="J534" s="2">
        <f t="shared" si="330"/>
        <v>-41.754124999999995</v>
      </c>
      <c r="K534" s="2">
        <f t="shared" si="331"/>
        <v>-76.040549999999996</v>
      </c>
      <c r="L534" s="2">
        <f t="shared" si="332"/>
        <v>5.0802520194459531</v>
      </c>
      <c r="M534" s="2">
        <f t="shared" si="333"/>
        <v>2.242006159655535</v>
      </c>
      <c r="N534" s="2">
        <f t="shared" si="334"/>
        <v>-18.893743377995268</v>
      </c>
      <c r="O534" s="2">
        <f t="shared" si="335"/>
        <v>-15.978964881207464</v>
      </c>
      <c r="P534" s="2">
        <f t="shared" si="336"/>
        <v>-29.100101558772945</v>
      </c>
      <c r="Q534" s="2"/>
      <c r="R534" s="2"/>
      <c r="S534" s="2"/>
      <c r="T534" s="2"/>
      <c r="U534" s="2"/>
      <c r="V534" s="2">
        <v>106</v>
      </c>
      <c r="W534" s="2">
        <v>-1.8962639999999999</v>
      </c>
      <c r="X534" s="2">
        <v>8.4703550000000002E-2</v>
      </c>
      <c r="Y534" s="2">
        <v>2.514075E-2</v>
      </c>
      <c r="Z534" s="2">
        <v>-0.16318369999999999</v>
      </c>
      <c r="AA534" s="2">
        <v>-0.85763619999999996</v>
      </c>
      <c r="AB534" s="2">
        <f t="shared" si="337"/>
        <v>-94.813199999999995</v>
      </c>
      <c r="AC534" s="2">
        <f t="shared" si="338"/>
        <v>4.2351774999999998</v>
      </c>
      <c r="AD534" s="2">
        <f t="shared" si="339"/>
        <v>1.2570375</v>
      </c>
      <c r="AE534" s="2">
        <f t="shared" si="340"/>
        <v>-8.159184999999999</v>
      </c>
      <c r="AF534" s="2">
        <f t="shared" si="341"/>
        <v>-42.881810000000002</v>
      </c>
      <c r="AG534" s="2">
        <f t="shared" si="342"/>
        <v>-36.284242408981136</v>
      </c>
      <c r="AH534" s="2">
        <f t="shared" si="343"/>
        <v>1.6207680687400354</v>
      </c>
      <c r="AI534" s="2">
        <f t="shared" si="344"/>
        <v>0.48105805275193364</v>
      </c>
      <c r="AJ534" s="2">
        <f t="shared" si="345"/>
        <v>-3.1224539030401122</v>
      </c>
      <c r="AK534" s="2">
        <f t="shared" si="346"/>
        <v>-16.410520781661958</v>
      </c>
      <c r="AL534" s="2"/>
      <c r="AM534" s="2"/>
      <c r="AN534" s="2"/>
      <c r="AO534" s="2"/>
      <c r="AP534" s="2"/>
      <c r="AQ534" s="2">
        <v>106</v>
      </c>
      <c r="AR534" s="2">
        <v>-0.78088329999999995</v>
      </c>
      <c r="AS534" s="2">
        <v>-0.58917079999999999</v>
      </c>
      <c r="AT534" s="2">
        <v>-0.14441039999999999</v>
      </c>
      <c r="AU534" s="2">
        <v>-0.51531360000000004</v>
      </c>
      <c r="AV534" s="2">
        <v>1.334875</v>
      </c>
      <c r="AW534" s="2">
        <f t="shared" si="347"/>
        <v>-39.044165</v>
      </c>
      <c r="AX534" s="2">
        <f t="shared" si="348"/>
        <v>-29.458539999999999</v>
      </c>
      <c r="AY534" s="2">
        <f t="shared" si="349"/>
        <v>-7.2205199999999996</v>
      </c>
      <c r="AZ534" s="2">
        <f t="shared" si="350"/>
        <v>-25.765680000000003</v>
      </c>
      <c r="BA534" s="2">
        <f t="shared" si="351"/>
        <v>66.743750000000006</v>
      </c>
      <c r="BB534" s="2">
        <f t="shared" si="352"/>
        <v>-14.941885175442419</v>
      </c>
      <c r="BC534" s="2">
        <f t="shared" si="353"/>
        <v>-11.273544257283451</v>
      </c>
      <c r="BD534" s="2">
        <f t="shared" si="354"/>
        <v>-2.7632344230433792</v>
      </c>
      <c r="BE534" s="2">
        <f t="shared" si="355"/>
        <v>-9.8603166959056043</v>
      </c>
      <c r="BF534" s="2">
        <f t="shared" si="356"/>
        <v>25.542291624841639</v>
      </c>
      <c r="BG534" s="2"/>
      <c r="BH534" s="2"/>
      <c r="BI534" s="2"/>
      <c r="BJ534" s="2"/>
      <c r="BK534" s="2"/>
      <c r="BL534" s="2">
        <v>106</v>
      </c>
      <c r="BM534" s="2">
        <v>-1.1047499999999999</v>
      </c>
      <c r="BN534" s="2">
        <v>-0.56047170000000002</v>
      </c>
      <c r="BO534" s="2">
        <v>-0.172345</v>
      </c>
      <c r="BP534" s="2">
        <v>-0.57840939999999996</v>
      </c>
      <c r="BQ534" s="2">
        <v>0.15920690000000001</v>
      </c>
      <c r="BR534" s="2">
        <f t="shared" si="357"/>
        <v>-55.237499999999997</v>
      </c>
      <c r="BS534" s="2">
        <f t="shared" si="357"/>
        <v>-28.023585000000001</v>
      </c>
      <c r="BT534" s="2">
        <f t="shared" si="358"/>
        <v>-8.6172500000000003</v>
      </c>
      <c r="BU534" s="2">
        <f t="shared" si="359"/>
        <v>-28.920469999999998</v>
      </c>
      <c r="BV534" s="2">
        <f t="shared" si="360"/>
        <v>7.9603450000000002</v>
      </c>
      <c r="BW534" s="2">
        <f t="shared" si="361"/>
        <v>-21.138943101446799</v>
      </c>
      <c r="BX534" s="2">
        <f t="shared" si="362"/>
        <v>-10.724398620747825</v>
      </c>
      <c r="BY534" s="2">
        <f t="shared" si="363"/>
        <v>-3.2977516622030767</v>
      </c>
      <c r="BZ534" s="2">
        <f t="shared" si="364"/>
        <v>-11.067629233710779</v>
      </c>
      <c r="CA534" s="2">
        <f t="shared" si="365"/>
        <v>3.0463594482532073</v>
      </c>
      <c r="CB534" s="2"/>
      <c r="CC534" s="2"/>
      <c r="CD534" s="2"/>
      <c r="CE534" s="2"/>
      <c r="CF534" s="2"/>
    </row>
    <row r="535" spans="1:84" x14ac:dyDescent="0.55000000000000004">
      <c r="A535" s="2">
        <v>106.2</v>
      </c>
      <c r="B535" s="2">
        <v>0.75731749999999998</v>
      </c>
      <c r="C535" s="2">
        <v>-0.1774307</v>
      </c>
      <c r="D535" s="2">
        <v>-0.89362960000000002</v>
      </c>
      <c r="E535" s="2">
        <v>8.9613220000000007E-3</v>
      </c>
      <c r="F535" s="2">
        <v>-0.80595660000000002</v>
      </c>
      <c r="G535" s="2">
        <f t="shared" si="327"/>
        <v>37.865874999999996</v>
      </c>
      <c r="H535" s="2">
        <f t="shared" si="328"/>
        <v>-8.8715349999999997</v>
      </c>
      <c r="I535" s="2">
        <f t="shared" si="329"/>
        <v>-44.681480000000001</v>
      </c>
      <c r="J535" s="2">
        <f t="shared" si="330"/>
        <v>0.44806610000000002</v>
      </c>
      <c r="K535" s="2">
        <f t="shared" si="331"/>
        <v>-40.297830000000005</v>
      </c>
      <c r="L535" s="2">
        <f t="shared" si="332"/>
        <v>14.490963152052441</v>
      </c>
      <c r="M535" s="2">
        <f t="shared" si="333"/>
        <v>-3.3950644686579561</v>
      </c>
      <c r="N535" s="2">
        <f t="shared" si="334"/>
        <v>-17.099239889720447</v>
      </c>
      <c r="O535" s="2">
        <f t="shared" si="335"/>
        <v>0.17147126125525544</v>
      </c>
      <c r="P535" s="2">
        <f t="shared" si="336"/>
        <v>-15.421652599805856</v>
      </c>
      <c r="Q535" s="2"/>
      <c r="R535" s="2"/>
      <c r="S535" s="2"/>
      <c r="T535" s="2"/>
      <c r="U535" s="2"/>
      <c r="V535" s="2">
        <v>106.2</v>
      </c>
      <c r="W535" s="2">
        <v>-1.5202610000000001</v>
      </c>
      <c r="X535" s="2">
        <v>-0.14063229999999999</v>
      </c>
      <c r="Y535" s="2">
        <v>-0.42445949999999999</v>
      </c>
      <c r="Z535" s="2">
        <v>-1.5635110000000001</v>
      </c>
      <c r="AA535" s="2">
        <v>-0.14826619999999999</v>
      </c>
      <c r="AB535" s="2">
        <f t="shared" si="337"/>
        <v>-76.013050000000007</v>
      </c>
      <c r="AC535" s="2">
        <f t="shared" si="338"/>
        <v>-7.0316149999999995</v>
      </c>
      <c r="AD535" s="2">
        <f t="shared" si="339"/>
        <v>-21.222974999999998</v>
      </c>
      <c r="AE535" s="2">
        <f t="shared" si="340"/>
        <v>-78.175550000000001</v>
      </c>
      <c r="AF535" s="2">
        <f t="shared" si="341"/>
        <v>-7.4133099999999992</v>
      </c>
      <c r="AG535" s="2">
        <f t="shared" si="342"/>
        <v>-29.089577531883791</v>
      </c>
      <c r="AH535" s="2">
        <f t="shared" si="343"/>
        <v>-2.6909420121526106</v>
      </c>
      <c r="AI535" s="2">
        <f t="shared" si="344"/>
        <v>-8.1218603479235636</v>
      </c>
      <c r="AJ535" s="2">
        <f t="shared" si="345"/>
        <v>-29.917148737258376</v>
      </c>
      <c r="AK535" s="2">
        <f t="shared" si="346"/>
        <v>-2.83701359191467</v>
      </c>
      <c r="AL535" s="2"/>
      <c r="AM535" s="2"/>
      <c r="AN535" s="2"/>
      <c r="AO535" s="2"/>
      <c r="AP535" s="2"/>
      <c r="AQ535" s="2">
        <v>106.2</v>
      </c>
      <c r="AR535" s="2">
        <v>-0.99554880000000001</v>
      </c>
      <c r="AS535" s="2">
        <v>5.822285E-2</v>
      </c>
      <c r="AT535" s="2">
        <v>-0.30092340000000001</v>
      </c>
      <c r="AU535" s="2">
        <v>-0.22492989999999999</v>
      </c>
      <c r="AV535" s="2">
        <v>0.29322799999999999</v>
      </c>
      <c r="AW535" s="2">
        <f t="shared" si="347"/>
        <v>-49.777439999999999</v>
      </c>
      <c r="AX535" s="2">
        <f t="shared" si="348"/>
        <v>2.9111425</v>
      </c>
      <c r="AY535" s="2">
        <f t="shared" si="349"/>
        <v>-15.04617</v>
      </c>
      <c r="AZ535" s="2">
        <f t="shared" si="350"/>
        <v>-11.246494999999999</v>
      </c>
      <c r="BA535" s="2">
        <f t="shared" si="351"/>
        <v>14.661399999999999</v>
      </c>
      <c r="BB535" s="2">
        <f t="shared" si="352"/>
        <v>-19.049422437577405</v>
      </c>
      <c r="BC535" s="2">
        <f t="shared" si="353"/>
        <v>1.1140706162969649</v>
      </c>
      <c r="BD535" s="2">
        <f t="shared" si="354"/>
        <v>-5.7580471875934975</v>
      </c>
      <c r="BE535" s="2">
        <f t="shared" si="355"/>
        <v>-4.3039423923187314</v>
      </c>
      <c r="BF535" s="2">
        <f t="shared" si="356"/>
        <v>5.6107988302792862</v>
      </c>
      <c r="BG535" s="2"/>
      <c r="BH535" s="2"/>
      <c r="BI535" s="2"/>
      <c r="BJ535" s="2"/>
      <c r="BK535" s="2"/>
      <c r="BL535" s="2">
        <v>106.2</v>
      </c>
      <c r="BM535" s="2">
        <v>-1.2289540000000001</v>
      </c>
      <c r="BN535" s="2">
        <v>-0.95210740000000005</v>
      </c>
      <c r="BO535" s="2">
        <v>0.5102274</v>
      </c>
      <c r="BP535" s="2">
        <v>-0.60167409999999999</v>
      </c>
      <c r="BQ535" s="2">
        <v>0.35571629999999999</v>
      </c>
      <c r="BR535" s="2">
        <f t="shared" si="357"/>
        <v>-61.447700000000005</v>
      </c>
      <c r="BS535" s="2">
        <f t="shared" si="357"/>
        <v>-47.605370000000001</v>
      </c>
      <c r="BT535" s="2">
        <f t="shared" si="358"/>
        <v>25.511369999999999</v>
      </c>
      <c r="BU535" s="2">
        <f t="shared" si="359"/>
        <v>-30.083704999999998</v>
      </c>
      <c r="BV535" s="2">
        <f t="shared" si="360"/>
        <v>17.785814999999999</v>
      </c>
      <c r="BW535" s="2">
        <f t="shared" si="361"/>
        <v>-23.515536257339175</v>
      </c>
      <c r="BX535" s="2">
        <f t="shared" si="362"/>
        <v>-18.218188870845395</v>
      </c>
      <c r="BY535" s="2">
        <f t="shared" si="363"/>
        <v>9.7629943221535527</v>
      </c>
      <c r="BZ535" s="2">
        <f t="shared" si="364"/>
        <v>-11.512789830743799</v>
      </c>
      <c r="CA535" s="2">
        <f t="shared" si="365"/>
        <v>6.8064871020205295</v>
      </c>
      <c r="CB535" s="2"/>
      <c r="CC535" s="2"/>
      <c r="CD535" s="2"/>
      <c r="CE535" s="2"/>
      <c r="CF535" s="2"/>
    </row>
    <row r="536" spans="1:84" x14ac:dyDescent="0.55000000000000004">
      <c r="A536" s="2">
        <v>106.4</v>
      </c>
      <c r="B536" s="2">
        <v>0.30827769999999999</v>
      </c>
      <c r="C536" s="2">
        <v>-0.16167339999999999</v>
      </c>
      <c r="D536" s="2">
        <v>0.1286977</v>
      </c>
      <c r="E536" s="2">
        <v>-0.13227439999999999</v>
      </c>
      <c r="F536" s="2">
        <v>-0.48113729999999999</v>
      </c>
      <c r="G536" s="2">
        <f t="shared" si="327"/>
        <v>15.413884999999999</v>
      </c>
      <c r="H536" s="2">
        <f t="shared" si="328"/>
        <v>-8.0836699999999997</v>
      </c>
      <c r="I536" s="2">
        <f t="shared" si="329"/>
        <v>6.4348849999999995</v>
      </c>
      <c r="J536" s="2">
        <f t="shared" si="330"/>
        <v>-6.6137199999999989</v>
      </c>
      <c r="K536" s="2">
        <f t="shared" si="331"/>
        <v>-24.056864999999998</v>
      </c>
      <c r="L536" s="2">
        <f t="shared" si="332"/>
        <v>5.8987687347769953</v>
      </c>
      <c r="M536" s="2">
        <f t="shared" si="333"/>
        <v>-3.0935549252024885</v>
      </c>
      <c r="N536" s="2">
        <f t="shared" si="334"/>
        <v>2.4625782824956506</v>
      </c>
      <c r="O536" s="2">
        <f t="shared" si="335"/>
        <v>-2.5310169860855525</v>
      </c>
      <c r="P536" s="2">
        <f t="shared" si="336"/>
        <v>-9.2063670592294535</v>
      </c>
      <c r="Q536" s="2"/>
      <c r="R536" s="2"/>
      <c r="S536" s="2"/>
      <c r="T536" s="2"/>
      <c r="U536" s="2"/>
      <c r="V536" s="2">
        <v>106.4</v>
      </c>
      <c r="W536" s="2">
        <v>-1.571124</v>
      </c>
      <c r="X536" s="2">
        <v>0.1377439</v>
      </c>
      <c r="Y536" s="2">
        <v>2.299677E-2</v>
      </c>
      <c r="Z536" s="2">
        <v>-0.72514800000000001</v>
      </c>
      <c r="AA536" s="2">
        <v>-0.29138570000000003</v>
      </c>
      <c r="AB536" s="2">
        <f t="shared" si="337"/>
        <v>-78.556200000000004</v>
      </c>
      <c r="AC536" s="2">
        <f t="shared" si="338"/>
        <v>6.8871950000000002</v>
      </c>
      <c r="AD536" s="2">
        <f t="shared" si="339"/>
        <v>1.1498385</v>
      </c>
      <c r="AE536" s="2">
        <f t="shared" si="340"/>
        <v>-36.257400000000004</v>
      </c>
      <c r="AF536" s="2">
        <f t="shared" si="341"/>
        <v>-14.569285000000001</v>
      </c>
      <c r="AG536" s="2">
        <f t="shared" si="342"/>
        <v>-30.062820403998646</v>
      </c>
      <c r="AH536" s="2">
        <f t="shared" si="343"/>
        <v>2.6356736498496294</v>
      </c>
      <c r="AI536" s="2">
        <f t="shared" si="344"/>
        <v>0.44003386517045368</v>
      </c>
      <c r="AJ536" s="2">
        <f t="shared" si="345"/>
        <v>-13.875412819305676</v>
      </c>
      <c r="AK536" s="2">
        <f t="shared" si="346"/>
        <v>-5.5755471671194812</v>
      </c>
      <c r="AL536" s="2"/>
      <c r="AM536" s="2"/>
      <c r="AN536" s="2"/>
      <c r="AO536" s="2"/>
      <c r="AP536" s="2"/>
      <c r="AQ536" s="2">
        <v>106.4</v>
      </c>
      <c r="AR536" s="2">
        <v>-1.339804</v>
      </c>
      <c r="AS536" s="2">
        <v>-1.017064</v>
      </c>
      <c r="AT536" s="2">
        <v>-0.96784979999999998</v>
      </c>
      <c r="AU536" s="2">
        <v>-0.14612059999999999</v>
      </c>
      <c r="AV536" s="2">
        <v>-0.1070996</v>
      </c>
      <c r="AW536" s="2">
        <f t="shared" si="347"/>
        <v>-66.990200000000002</v>
      </c>
      <c r="AX536" s="2">
        <f t="shared" si="348"/>
        <v>-50.853200000000001</v>
      </c>
      <c r="AY536" s="2">
        <f t="shared" si="349"/>
        <v>-48.392490000000002</v>
      </c>
      <c r="AZ536" s="2">
        <f t="shared" si="350"/>
        <v>-7.3060299999999998</v>
      </c>
      <c r="BA536" s="2">
        <f t="shared" si="351"/>
        <v>-5.3549800000000003</v>
      </c>
      <c r="BB536" s="2">
        <f t="shared" si="352"/>
        <v>-25.636606040362825</v>
      </c>
      <c r="BC536" s="2">
        <f t="shared" si="353"/>
        <v>-19.461107061805738</v>
      </c>
      <c r="BD536" s="2">
        <f t="shared" si="354"/>
        <v>-18.519413308845138</v>
      </c>
      <c r="BE536" s="2">
        <f t="shared" si="355"/>
        <v>-2.7959584062903531</v>
      </c>
      <c r="BF536" s="2">
        <f t="shared" si="356"/>
        <v>-2.0493074003962093</v>
      </c>
      <c r="BG536" s="2"/>
      <c r="BH536" s="2"/>
      <c r="BI536" s="2"/>
      <c r="BJ536" s="2"/>
      <c r="BK536" s="2"/>
      <c r="BL536" s="2">
        <v>106.4</v>
      </c>
      <c r="BM536" s="2">
        <v>-1.4970190000000001</v>
      </c>
      <c r="BN536" s="2">
        <v>-0.55443439999999999</v>
      </c>
      <c r="BO536" s="2">
        <v>6.7435499999999995E-2</v>
      </c>
      <c r="BP536" s="2">
        <v>-0.71115890000000004</v>
      </c>
      <c r="BQ536" s="2">
        <v>4.3912439999999997E-2</v>
      </c>
      <c r="BR536" s="2">
        <f t="shared" si="357"/>
        <v>-74.850950000000012</v>
      </c>
      <c r="BS536" s="2">
        <f t="shared" si="357"/>
        <v>-27.721720000000001</v>
      </c>
      <c r="BT536" s="2">
        <f t="shared" si="358"/>
        <v>3.371775</v>
      </c>
      <c r="BU536" s="2">
        <f t="shared" si="359"/>
        <v>-35.557945000000004</v>
      </c>
      <c r="BV536" s="2">
        <f t="shared" si="360"/>
        <v>2.1956219999999997</v>
      </c>
      <c r="BW536" s="2">
        <f t="shared" si="361"/>
        <v>-28.64485129014238</v>
      </c>
      <c r="BX536" s="2">
        <f t="shared" si="362"/>
        <v>-10.608877334315272</v>
      </c>
      <c r="BY536" s="2">
        <f t="shared" si="363"/>
        <v>1.2903509368794892</v>
      </c>
      <c r="BZ536" s="2">
        <f t="shared" si="364"/>
        <v>-13.607737065569131</v>
      </c>
      <c r="CA536" s="2">
        <f t="shared" si="365"/>
        <v>0.84024672605177331</v>
      </c>
      <c r="CB536" s="2"/>
      <c r="CC536" s="2"/>
      <c r="CD536" s="2"/>
      <c r="CE536" s="2"/>
      <c r="CF536" s="2"/>
    </row>
    <row r="537" spans="1:84" x14ac:dyDescent="0.55000000000000004">
      <c r="A537" s="2">
        <v>106.6</v>
      </c>
      <c r="B537" s="2">
        <v>-0.1001932</v>
      </c>
      <c r="C537" s="2">
        <v>0.1357902</v>
      </c>
      <c r="D537" s="2">
        <v>-8.9024909999999999E-2</v>
      </c>
      <c r="E537" s="2">
        <v>-1.0494840000000001</v>
      </c>
      <c r="F537" s="2">
        <v>-0.84028230000000004</v>
      </c>
      <c r="G537" s="2">
        <f t="shared" si="327"/>
        <v>-5.0096600000000002</v>
      </c>
      <c r="H537" s="2">
        <f t="shared" si="328"/>
        <v>6.7895099999999999</v>
      </c>
      <c r="I537" s="2">
        <f t="shared" si="329"/>
        <v>-4.4512454999999997</v>
      </c>
      <c r="J537" s="2">
        <f t="shared" si="330"/>
        <v>-52.474200000000003</v>
      </c>
      <c r="K537" s="2">
        <f t="shared" si="331"/>
        <v>-42.014115000000004</v>
      </c>
      <c r="L537" s="2">
        <f t="shared" si="332"/>
        <v>-1.9171562380193525</v>
      </c>
      <c r="M537" s="2">
        <f t="shared" si="333"/>
        <v>2.5982903928799104</v>
      </c>
      <c r="N537" s="2">
        <f t="shared" si="334"/>
        <v>-1.7034555393540822</v>
      </c>
      <c r="O537" s="2">
        <f t="shared" si="335"/>
        <v>-20.08145061043566</v>
      </c>
      <c r="P537" s="2">
        <f t="shared" si="336"/>
        <v>-16.078460944876987</v>
      </c>
      <c r="Q537" s="2"/>
      <c r="R537" s="2"/>
      <c r="S537" s="2"/>
      <c r="T537" s="2"/>
      <c r="U537" s="2"/>
      <c r="V537" s="2">
        <v>106.6</v>
      </c>
      <c r="W537" s="2">
        <v>-1.338822</v>
      </c>
      <c r="X537" s="2">
        <v>-0.1483013</v>
      </c>
      <c r="Y537" s="2">
        <v>0.39192159999999998</v>
      </c>
      <c r="Z537" s="2">
        <v>-0.96535179999999998</v>
      </c>
      <c r="AA537" s="2">
        <v>-0.40428530000000001</v>
      </c>
      <c r="AB537" s="2">
        <f t="shared" si="337"/>
        <v>-66.941099999999992</v>
      </c>
      <c r="AC537" s="2">
        <f t="shared" si="338"/>
        <v>-7.4150650000000002</v>
      </c>
      <c r="AD537" s="2">
        <f t="shared" si="339"/>
        <v>19.596080000000001</v>
      </c>
      <c r="AE537" s="2">
        <f t="shared" si="340"/>
        <v>-48.267589999999998</v>
      </c>
      <c r="AF537" s="2">
        <f t="shared" si="341"/>
        <v>-20.214265000000001</v>
      </c>
      <c r="AG537" s="2">
        <f t="shared" si="342"/>
        <v>-25.617815868717091</v>
      </c>
      <c r="AH537" s="2">
        <f t="shared" si="343"/>
        <v>-2.8376852161761419</v>
      </c>
      <c r="AI537" s="2">
        <f t="shared" si="344"/>
        <v>7.4992608306204955</v>
      </c>
      <c r="AJ537" s="2">
        <f t="shared" si="345"/>
        <v>-18.471615092174019</v>
      </c>
      <c r="AK537" s="2">
        <f t="shared" si="346"/>
        <v>-7.7358352147104332</v>
      </c>
      <c r="AL537" s="2"/>
      <c r="AM537" s="2"/>
      <c r="AN537" s="2"/>
      <c r="AO537" s="2"/>
      <c r="AP537" s="2"/>
      <c r="AQ537" s="2">
        <v>106.6</v>
      </c>
      <c r="AR537" s="2">
        <v>-0.58421380000000001</v>
      </c>
      <c r="AS537" s="2">
        <v>9.2232120000000001E-2</v>
      </c>
      <c r="AT537" s="2">
        <v>-0.59592509999999999</v>
      </c>
      <c r="AU537" s="2">
        <v>-0.1883042</v>
      </c>
      <c r="AV537" s="2">
        <v>-0.22859119999999999</v>
      </c>
      <c r="AW537" s="2">
        <f t="shared" si="347"/>
        <v>-29.21069</v>
      </c>
      <c r="AX537" s="2">
        <f t="shared" si="348"/>
        <v>4.6116060000000001</v>
      </c>
      <c r="AY537" s="2">
        <f t="shared" si="349"/>
        <v>-29.796254999999999</v>
      </c>
      <c r="AZ537" s="2">
        <f t="shared" si="350"/>
        <v>-9.4152100000000001</v>
      </c>
      <c r="BA537" s="2">
        <f t="shared" si="351"/>
        <v>-11.42956</v>
      </c>
      <c r="BB537" s="2">
        <f t="shared" si="352"/>
        <v>-11.178694073120635</v>
      </c>
      <c r="BC537" s="2">
        <f t="shared" si="353"/>
        <v>1.7648242016798494</v>
      </c>
      <c r="BD537" s="2">
        <f t="shared" si="354"/>
        <v>-11.402785047860595</v>
      </c>
      <c r="BE537" s="2">
        <f t="shared" si="355"/>
        <v>-3.6031244802565818</v>
      </c>
      <c r="BF537" s="2">
        <f t="shared" si="356"/>
        <v>-4.3739998825901303</v>
      </c>
      <c r="BG537" s="2"/>
      <c r="BH537" s="2"/>
      <c r="BI537" s="2"/>
      <c r="BJ537" s="2"/>
      <c r="BK537" s="2"/>
      <c r="BL537" s="2">
        <v>106.6</v>
      </c>
      <c r="BM537" s="2">
        <v>-0.63190279999999999</v>
      </c>
      <c r="BN537" s="2">
        <v>-0.63218079999999999</v>
      </c>
      <c r="BO537" s="2">
        <v>-9.7689999999999999E-2</v>
      </c>
      <c r="BP537" s="2">
        <v>-0.67892249999999998</v>
      </c>
      <c r="BQ537" s="2">
        <v>-0.84942030000000002</v>
      </c>
      <c r="BR537" s="2">
        <f t="shared" si="357"/>
        <v>-31.595140000000001</v>
      </c>
      <c r="BS537" s="2">
        <f t="shared" si="357"/>
        <v>-31.60904</v>
      </c>
      <c r="BT537" s="2">
        <f t="shared" si="358"/>
        <v>-4.8845000000000001</v>
      </c>
      <c r="BU537" s="2">
        <f t="shared" si="359"/>
        <v>-33.946125000000002</v>
      </c>
      <c r="BV537" s="2">
        <f t="shared" si="360"/>
        <v>-42.471015000000001</v>
      </c>
      <c r="BW537" s="2">
        <f t="shared" si="361"/>
        <v>-12.091203742787886</v>
      </c>
      <c r="BX537" s="2">
        <f t="shared" si="362"/>
        <v>-12.096523160015495</v>
      </c>
      <c r="BY537" s="2">
        <f t="shared" si="363"/>
        <v>-1.8692585214576494</v>
      </c>
      <c r="BZ537" s="2">
        <f t="shared" si="364"/>
        <v>-12.990906628460753</v>
      </c>
      <c r="CA537" s="2">
        <f t="shared" si="365"/>
        <v>-16.253312867991738</v>
      </c>
      <c r="CB537" s="2"/>
      <c r="CC537" s="2"/>
      <c r="CD537" s="2"/>
      <c r="CE537" s="2"/>
      <c r="CF537" s="2"/>
    </row>
    <row r="538" spans="1:84" x14ac:dyDescent="0.55000000000000004">
      <c r="A538" s="2">
        <v>106.8</v>
      </c>
      <c r="B538" s="2">
        <v>0.51148369999999999</v>
      </c>
      <c r="C538" s="2">
        <v>0.30900719999999998</v>
      </c>
      <c r="D538" s="2">
        <v>-0.72248100000000004</v>
      </c>
      <c r="E538" s="2">
        <v>2.649721E-2</v>
      </c>
      <c r="F538" s="2">
        <v>0.39927550000000001</v>
      </c>
      <c r="G538" s="2">
        <f t="shared" si="327"/>
        <v>25.574185</v>
      </c>
      <c r="H538" s="2">
        <f t="shared" si="328"/>
        <v>15.45036</v>
      </c>
      <c r="I538" s="2">
        <f t="shared" si="329"/>
        <v>-36.124050000000004</v>
      </c>
      <c r="J538" s="2">
        <f t="shared" si="330"/>
        <v>1.3248605</v>
      </c>
      <c r="K538" s="2">
        <f t="shared" si="331"/>
        <v>19.963775000000002</v>
      </c>
      <c r="L538" s="2">
        <f t="shared" si="332"/>
        <v>9.787033113027821</v>
      </c>
      <c r="M538" s="2">
        <f t="shared" si="333"/>
        <v>5.912727421350886</v>
      </c>
      <c r="N538" s="2">
        <f t="shared" si="334"/>
        <v>-13.824380856190437</v>
      </c>
      <c r="O538" s="2">
        <f t="shared" si="335"/>
        <v>0.5070133645956888</v>
      </c>
      <c r="P538" s="2">
        <f t="shared" si="336"/>
        <v>7.6399747239662572</v>
      </c>
      <c r="Q538" s="2"/>
      <c r="R538" s="2"/>
      <c r="S538" s="2"/>
      <c r="T538" s="2"/>
      <c r="U538" s="2"/>
      <c r="V538" s="2">
        <v>106.8</v>
      </c>
      <c r="W538" s="2">
        <v>-1.2244600000000001</v>
      </c>
      <c r="X538" s="2">
        <v>0.67149130000000001</v>
      </c>
      <c r="Y538" s="2">
        <v>0.54895289999999997</v>
      </c>
      <c r="Z538" s="2">
        <v>-0.67252829999999997</v>
      </c>
      <c r="AA538" s="2">
        <v>-0.74004080000000005</v>
      </c>
      <c r="AB538" s="2">
        <f t="shared" si="337"/>
        <v>-61.223000000000006</v>
      </c>
      <c r="AC538" s="2">
        <f t="shared" si="338"/>
        <v>33.574565</v>
      </c>
      <c r="AD538" s="2">
        <f t="shared" si="339"/>
        <v>27.447644999999998</v>
      </c>
      <c r="AE538" s="2">
        <f t="shared" si="340"/>
        <v>-33.626415000000001</v>
      </c>
      <c r="AF538" s="2">
        <f t="shared" si="341"/>
        <v>-37.002040000000001</v>
      </c>
      <c r="AG538" s="2">
        <f t="shared" si="342"/>
        <v>-23.429545390357596</v>
      </c>
      <c r="AH538" s="2">
        <f t="shared" si="343"/>
        <v>12.848713630972206</v>
      </c>
      <c r="AI538" s="2">
        <f t="shared" si="344"/>
        <v>10.503991055419066</v>
      </c>
      <c r="AJ538" s="2">
        <f t="shared" si="345"/>
        <v>-12.868556205306852</v>
      </c>
      <c r="AK538" s="2">
        <f t="shared" si="346"/>
        <v>-14.160380505950823</v>
      </c>
      <c r="AL538" s="2"/>
      <c r="AM538" s="2"/>
      <c r="AN538" s="2"/>
      <c r="AO538" s="2"/>
      <c r="AP538" s="2"/>
      <c r="AQ538" s="2">
        <v>106.8</v>
      </c>
      <c r="AR538" s="2">
        <v>-0.5663224</v>
      </c>
      <c r="AS538" s="2">
        <v>-0.41599199999999997</v>
      </c>
      <c r="AT538" s="2">
        <v>-0.47816389999999998</v>
      </c>
      <c r="AU538" s="2">
        <v>-0.2581657</v>
      </c>
      <c r="AV538" s="2">
        <v>0.85449200000000003</v>
      </c>
      <c r="AW538" s="2">
        <f t="shared" si="347"/>
        <v>-28.316120000000002</v>
      </c>
      <c r="AX538" s="2">
        <f t="shared" si="348"/>
        <v>-20.799599999999998</v>
      </c>
      <c r="AY538" s="2">
        <f t="shared" si="349"/>
        <v>-23.908194999999999</v>
      </c>
      <c r="AZ538" s="2">
        <f t="shared" si="350"/>
        <v>-12.908284999999999</v>
      </c>
      <c r="BA538" s="2">
        <f t="shared" si="351"/>
        <v>42.724600000000002</v>
      </c>
      <c r="BB538" s="2">
        <f t="shared" si="352"/>
        <v>-10.836349391875807</v>
      </c>
      <c r="BC538" s="2">
        <f t="shared" si="353"/>
        <v>-7.9598381703164121</v>
      </c>
      <c r="BD538" s="2">
        <f t="shared" si="354"/>
        <v>-9.1494722564072379</v>
      </c>
      <c r="BE538" s="2">
        <f t="shared" si="355"/>
        <v>-4.9398959430144229</v>
      </c>
      <c r="BF538" s="2">
        <f t="shared" si="356"/>
        <v>16.350357790125802</v>
      </c>
      <c r="BG538" s="2"/>
      <c r="BH538" s="2"/>
      <c r="BI538" s="2"/>
      <c r="BJ538" s="2"/>
      <c r="BK538" s="2"/>
      <c r="BL538" s="2">
        <v>106.8</v>
      </c>
      <c r="BM538" s="2">
        <v>-0.48005379999999997</v>
      </c>
      <c r="BN538" s="2">
        <v>-0.15995409999999999</v>
      </c>
      <c r="BO538" s="2">
        <v>-0.27848420000000002</v>
      </c>
      <c r="BP538" s="2">
        <v>-1.1458379999999999</v>
      </c>
      <c r="BQ538" s="2">
        <v>-0.6981636</v>
      </c>
      <c r="BR538" s="2">
        <f t="shared" si="357"/>
        <v>-24.002689999999998</v>
      </c>
      <c r="BS538" s="2">
        <f t="shared" si="357"/>
        <v>-7.9977049999999998</v>
      </c>
      <c r="BT538" s="2">
        <f t="shared" si="358"/>
        <v>-13.92421</v>
      </c>
      <c r="BU538" s="2">
        <f t="shared" si="359"/>
        <v>-57.291899999999998</v>
      </c>
      <c r="BV538" s="2">
        <f t="shared" si="360"/>
        <v>-34.908180000000002</v>
      </c>
      <c r="BW538" s="2">
        <f t="shared" si="361"/>
        <v>-9.1856347262578151</v>
      </c>
      <c r="BX538" s="2">
        <f t="shared" si="362"/>
        <v>-3.060656817146985</v>
      </c>
      <c r="BY538" s="2">
        <f t="shared" si="363"/>
        <v>-5.3286821981913839</v>
      </c>
      <c r="BZ538" s="2">
        <f t="shared" si="364"/>
        <v>-21.925145313849828</v>
      </c>
      <c r="CA538" s="2">
        <f t="shared" si="365"/>
        <v>-13.359077271691572</v>
      </c>
      <c r="CB538" s="2"/>
      <c r="CC538" s="2"/>
      <c r="CD538" s="2"/>
      <c r="CE538" s="2"/>
      <c r="CF538" s="2"/>
    </row>
    <row r="539" spans="1:84" x14ac:dyDescent="0.55000000000000004">
      <c r="A539" s="2">
        <v>107</v>
      </c>
      <c r="B539" s="2">
        <v>0.58233699999999999</v>
      </c>
      <c r="C539" s="2">
        <v>-5.9344029999999999E-2</v>
      </c>
      <c r="D539" s="2">
        <v>-0.63915029999999995</v>
      </c>
      <c r="E539" s="2">
        <v>0.12649640000000001</v>
      </c>
      <c r="F539" s="2">
        <v>-1.1615899999999999</v>
      </c>
      <c r="G539" s="2">
        <f t="shared" si="327"/>
        <v>29.116849999999999</v>
      </c>
      <c r="H539" s="2">
        <f t="shared" si="328"/>
        <v>-2.9672014999999998</v>
      </c>
      <c r="I539" s="2">
        <f t="shared" si="329"/>
        <v>-31.957514999999997</v>
      </c>
      <c r="J539" s="2">
        <f t="shared" si="330"/>
        <v>6.3248200000000008</v>
      </c>
      <c r="K539" s="2">
        <f t="shared" si="331"/>
        <v>-58.079499999999996</v>
      </c>
      <c r="L539" s="2">
        <f t="shared" si="332"/>
        <v>11.142782266455962</v>
      </c>
      <c r="M539" s="2">
        <f t="shared" si="333"/>
        <v>-1.1355239407834821</v>
      </c>
      <c r="N539" s="2">
        <f t="shared" si="334"/>
        <v>-12.229881715295452</v>
      </c>
      <c r="O539" s="2">
        <f t="shared" si="335"/>
        <v>2.4204572999663774</v>
      </c>
      <c r="P539" s="2">
        <f t="shared" si="336"/>
        <v>-22.226553443955272</v>
      </c>
      <c r="Q539" s="2"/>
      <c r="R539" s="2"/>
      <c r="S539" s="2"/>
      <c r="T539" s="2"/>
      <c r="U539" s="2"/>
      <c r="V539" s="2">
        <v>107</v>
      </c>
      <c r="W539" s="2">
        <v>-1.2767459999999999</v>
      </c>
      <c r="X539" s="2">
        <v>2.5034520000000001E-2</v>
      </c>
      <c r="Y539" s="2">
        <v>0.23610610000000001</v>
      </c>
      <c r="Z539" s="2">
        <v>0.1138166</v>
      </c>
      <c r="AA539" s="2">
        <v>-8.9936299999999997E-2</v>
      </c>
      <c r="AB539" s="2">
        <f t="shared" si="337"/>
        <v>-63.837299999999999</v>
      </c>
      <c r="AC539" s="2">
        <f t="shared" si="338"/>
        <v>1.2517260000000001</v>
      </c>
      <c r="AD539" s="2">
        <f t="shared" si="339"/>
        <v>11.805305000000001</v>
      </c>
      <c r="AE539" s="2">
        <f t="shared" si="340"/>
        <v>5.6908300000000001</v>
      </c>
      <c r="AF539" s="2">
        <f t="shared" si="341"/>
        <v>-4.4968149999999998</v>
      </c>
      <c r="AG539" s="2">
        <f t="shared" si="342"/>
        <v>-24.430016790223849</v>
      </c>
      <c r="AH539" s="2">
        <f t="shared" si="343"/>
        <v>0.47902538479477885</v>
      </c>
      <c r="AI539" s="2">
        <f t="shared" si="344"/>
        <v>4.5177944456252623</v>
      </c>
      <c r="AJ539" s="2">
        <f t="shared" si="345"/>
        <v>2.1778344706043269</v>
      </c>
      <c r="AK539" s="2">
        <f t="shared" si="346"/>
        <v>-1.7208946172931883</v>
      </c>
      <c r="AL539" s="2"/>
      <c r="AM539" s="2"/>
      <c r="AN539" s="2"/>
      <c r="AO539" s="2"/>
      <c r="AP539" s="2"/>
      <c r="AQ539" s="2">
        <v>107</v>
      </c>
      <c r="AR539" s="2">
        <v>-1.1679390000000001</v>
      </c>
      <c r="AS539" s="2">
        <v>0.1283724</v>
      </c>
      <c r="AT539" s="2">
        <v>-0.67788499999999996</v>
      </c>
      <c r="AU539" s="2">
        <v>-0.92009790000000002</v>
      </c>
      <c r="AV539" s="2">
        <v>0.11243939999999999</v>
      </c>
      <c r="AW539" s="2">
        <f t="shared" si="347"/>
        <v>-58.396950000000004</v>
      </c>
      <c r="AX539" s="2">
        <f t="shared" si="348"/>
        <v>6.4186199999999998</v>
      </c>
      <c r="AY539" s="2">
        <f t="shared" si="349"/>
        <v>-33.89425</v>
      </c>
      <c r="AZ539" s="2">
        <f t="shared" si="350"/>
        <v>-46.004895000000005</v>
      </c>
      <c r="BA539" s="2">
        <f t="shared" si="351"/>
        <v>5.6219700000000001</v>
      </c>
      <c r="BB539" s="2">
        <f t="shared" si="352"/>
        <v>-22.34803898344483</v>
      </c>
      <c r="BC539" s="2">
        <f t="shared" si="353"/>
        <v>2.4563537989555728</v>
      </c>
      <c r="BD539" s="2">
        <f t="shared" si="354"/>
        <v>-12.971054486828933</v>
      </c>
      <c r="BE539" s="2">
        <f t="shared" si="355"/>
        <v>-17.605700073193656</v>
      </c>
      <c r="BF539" s="2">
        <f t="shared" si="356"/>
        <v>2.1514823072738785</v>
      </c>
      <c r="BG539" s="2"/>
      <c r="BH539" s="2"/>
      <c r="BI539" s="2"/>
      <c r="BJ539" s="2"/>
      <c r="BK539" s="2"/>
      <c r="BL539" s="2">
        <v>107</v>
      </c>
      <c r="BM539" s="2">
        <v>-0.90737219999999996</v>
      </c>
      <c r="BN539" s="2">
        <v>0.19539870000000001</v>
      </c>
      <c r="BO539" s="2">
        <v>-0.46685270000000001</v>
      </c>
      <c r="BP539" s="2">
        <v>6.4295519999999995E-2</v>
      </c>
      <c r="BQ539" s="2">
        <v>-0.1037226</v>
      </c>
      <c r="BR539" s="2">
        <f t="shared" si="357"/>
        <v>-45.368609999999997</v>
      </c>
      <c r="BS539" s="2">
        <f t="shared" si="357"/>
        <v>9.7699350000000003</v>
      </c>
      <c r="BT539" s="2">
        <f t="shared" si="358"/>
        <v>-23.342635000000001</v>
      </c>
      <c r="BU539" s="2">
        <f t="shared" si="359"/>
        <v>3.2147759999999996</v>
      </c>
      <c r="BV539" s="2">
        <f t="shared" si="360"/>
        <v>-5.1861300000000004</v>
      </c>
      <c r="BW539" s="2">
        <f t="shared" si="361"/>
        <v>-17.362198965951215</v>
      </c>
      <c r="BX539" s="2">
        <f t="shared" si="362"/>
        <v>3.7388748598295303</v>
      </c>
      <c r="BY539" s="2">
        <f t="shared" si="363"/>
        <v>-8.9330370328642807</v>
      </c>
      <c r="BZ539" s="2">
        <f t="shared" si="364"/>
        <v>1.2302686933314637</v>
      </c>
      <c r="CA539" s="2">
        <f t="shared" si="365"/>
        <v>-1.9846898752967876</v>
      </c>
      <c r="CB539" s="2"/>
      <c r="CC539" s="2"/>
      <c r="CD539" s="2"/>
      <c r="CE539" s="2"/>
      <c r="CF539" s="2"/>
    </row>
    <row r="540" spans="1:84" x14ac:dyDescent="0.55000000000000004">
      <c r="A540" s="2">
        <v>107.2</v>
      </c>
      <c r="B540" s="2">
        <v>0.2974425</v>
      </c>
      <c r="C540" s="2">
        <v>0.29879450000000002</v>
      </c>
      <c r="D540" s="2">
        <v>-0.1408653</v>
      </c>
      <c r="E540" s="2">
        <v>8.0419420000000005E-2</v>
      </c>
      <c r="F540" s="2">
        <v>-1.3036859999999999</v>
      </c>
      <c r="G540" s="2">
        <f t="shared" si="327"/>
        <v>14.872125</v>
      </c>
      <c r="H540" s="2">
        <f t="shared" si="328"/>
        <v>14.939725000000001</v>
      </c>
      <c r="I540" s="2">
        <f t="shared" si="329"/>
        <v>-7.0432649999999999</v>
      </c>
      <c r="J540" s="2">
        <f t="shared" si="330"/>
        <v>4.0209710000000003</v>
      </c>
      <c r="K540" s="2">
        <f t="shared" si="331"/>
        <v>-65.184299999999993</v>
      </c>
      <c r="L540" s="2">
        <f t="shared" si="332"/>
        <v>5.6914415781417427</v>
      </c>
      <c r="M540" s="2">
        <f t="shared" si="333"/>
        <v>5.717311549694724</v>
      </c>
      <c r="N540" s="2">
        <f t="shared" si="334"/>
        <v>-2.6954003726347446</v>
      </c>
      <c r="O540" s="2">
        <f t="shared" si="335"/>
        <v>1.5387929790734129</v>
      </c>
      <c r="P540" s="2">
        <f t="shared" si="336"/>
        <v>-24.945502761849081</v>
      </c>
      <c r="Q540" s="2"/>
      <c r="R540" s="2"/>
      <c r="S540" s="2"/>
      <c r="T540" s="2"/>
      <c r="U540" s="2"/>
      <c r="V540" s="2">
        <v>107.2</v>
      </c>
      <c r="W540" s="2">
        <v>-2.2667489999999999</v>
      </c>
      <c r="X540" s="2">
        <v>-0.7275182</v>
      </c>
      <c r="Y540" s="2">
        <v>0.1898541</v>
      </c>
      <c r="Z540" s="2">
        <v>-0.39011420000000002</v>
      </c>
      <c r="AA540" s="2">
        <v>-0.95646200000000003</v>
      </c>
      <c r="AB540" s="2">
        <f t="shared" si="337"/>
        <v>-113.33744999999999</v>
      </c>
      <c r="AC540" s="2">
        <f t="shared" si="338"/>
        <v>-36.375909999999998</v>
      </c>
      <c r="AD540" s="2">
        <f t="shared" si="339"/>
        <v>9.4927049999999991</v>
      </c>
      <c r="AE540" s="2">
        <f t="shared" si="340"/>
        <v>-19.505710000000001</v>
      </c>
      <c r="AF540" s="2">
        <f t="shared" si="341"/>
        <v>-47.823100000000004</v>
      </c>
      <c r="AG540" s="2">
        <f t="shared" si="342"/>
        <v>-43.373322594488734</v>
      </c>
      <c r="AH540" s="2">
        <f t="shared" si="343"/>
        <v>-13.920765634819634</v>
      </c>
      <c r="AI540" s="2">
        <f t="shared" si="344"/>
        <v>3.6327811880302248</v>
      </c>
      <c r="AJ540" s="2">
        <f t="shared" si="345"/>
        <v>-7.4646769648032931</v>
      </c>
      <c r="AK540" s="2">
        <f t="shared" si="346"/>
        <v>-18.301512375375435</v>
      </c>
      <c r="AL540" s="2"/>
      <c r="AM540" s="2"/>
      <c r="AN540" s="2"/>
      <c r="AO540" s="2"/>
      <c r="AP540" s="2"/>
      <c r="AQ540" s="2">
        <v>107.2</v>
      </c>
      <c r="AR540" s="2">
        <v>-0.72370849999999998</v>
      </c>
      <c r="AS540" s="2">
        <v>0.44803850000000001</v>
      </c>
      <c r="AT540" s="2">
        <v>-0.66444919999999996</v>
      </c>
      <c r="AU540" s="2">
        <v>-0.47437849999999998</v>
      </c>
      <c r="AV540" s="2">
        <v>0.11900330000000001</v>
      </c>
      <c r="AW540" s="2">
        <f t="shared" si="347"/>
        <v>-36.185425000000002</v>
      </c>
      <c r="AX540" s="2">
        <f t="shared" si="348"/>
        <v>22.401924999999999</v>
      </c>
      <c r="AY540" s="2">
        <f t="shared" si="349"/>
        <v>-33.222459999999998</v>
      </c>
      <c r="AZ540" s="2">
        <f t="shared" si="350"/>
        <v>-23.718924999999999</v>
      </c>
      <c r="BA540" s="2">
        <f t="shared" si="351"/>
        <v>5.9501650000000001</v>
      </c>
      <c r="BB540" s="2">
        <f t="shared" si="352"/>
        <v>-13.8478685707476</v>
      </c>
      <c r="BC540" s="2">
        <f t="shared" si="353"/>
        <v>8.5730349479588792</v>
      </c>
      <c r="BD540" s="2">
        <f t="shared" si="354"/>
        <v>-12.71396590414288</v>
      </c>
      <c r="BE540" s="2">
        <f t="shared" si="355"/>
        <v>-9.0770401629777613</v>
      </c>
      <c r="BF540" s="2">
        <f t="shared" si="356"/>
        <v>2.2770798710879423</v>
      </c>
      <c r="BG540" s="2"/>
      <c r="BH540" s="2"/>
      <c r="BI540" s="2"/>
      <c r="BJ540" s="2"/>
      <c r="BK540" s="2"/>
      <c r="BL540" s="2">
        <v>107.2</v>
      </c>
      <c r="BM540" s="2">
        <v>-0.98414190000000001</v>
      </c>
      <c r="BN540" s="2">
        <v>-0.71127010000000002</v>
      </c>
      <c r="BO540" s="2">
        <v>-0.61072280000000001</v>
      </c>
      <c r="BP540" s="2">
        <v>-0.71549839999999998</v>
      </c>
      <c r="BQ540" s="2">
        <v>-0.54728659999999996</v>
      </c>
      <c r="BR540" s="2">
        <f t="shared" si="357"/>
        <v>-49.207095000000002</v>
      </c>
      <c r="BS540" s="2">
        <f t="shared" si="357"/>
        <v>-35.563504999999999</v>
      </c>
      <c r="BT540" s="2">
        <f t="shared" si="358"/>
        <v>-30.53614</v>
      </c>
      <c r="BU540" s="2">
        <f t="shared" si="359"/>
        <v>-35.774920000000002</v>
      </c>
      <c r="BV540" s="2">
        <f t="shared" si="360"/>
        <v>-27.364329999999999</v>
      </c>
      <c r="BW540" s="2">
        <f t="shared" si="361"/>
        <v>-18.831156033355732</v>
      </c>
      <c r="BX540" s="2">
        <f t="shared" si="362"/>
        <v>-13.609864832460172</v>
      </c>
      <c r="BY540" s="2">
        <f t="shared" si="363"/>
        <v>-11.685933034583638</v>
      </c>
      <c r="BZ540" s="2">
        <f t="shared" si="364"/>
        <v>-13.690771637724575</v>
      </c>
      <c r="CA540" s="2">
        <f t="shared" si="365"/>
        <v>-10.472107080863791</v>
      </c>
      <c r="CB540" s="2"/>
      <c r="CC540" s="2"/>
      <c r="CD540" s="2"/>
      <c r="CE540" s="2"/>
      <c r="CF540" s="2"/>
    </row>
    <row r="541" spans="1:84" x14ac:dyDescent="0.55000000000000004">
      <c r="A541" s="2">
        <v>107.4</v>
      </c>
      <c r="B541" s="2">
        <v>-8.5716219999999996E-2</v>
      </c>
      <c r="C541" s="2">
        <v>-0.31484669999999998</v>
      </c>
      <c r="D541" s="2">
        <v>-1.1458350000000001E-2</v>
      </c>
      <c r="E541" s="2">
        <v>-0.27175290000000002</v>
      </c>
      <c r="F541" s="2">
        <v>-1.322311</v>
      </c>
      <c r="G541" s="2">
        <f t="shared" si="327"/>
        <v>-4.2858109999999998</v>
      </c>
      <c r="H541" s="2">
        <f t="shared" si="328"/>
        <v>-15.742334999999999</v>
      </c>
      <c r="I541" s="2">
        <f t="shared" si="329"/>
        <v>-0.57291750000000008</v>
      </c>
      <c r="J541" s="2">
        <f t="shared" si="330"/>
        <v>-13.587645</v>
      </c>
      <c r="K541" s="2">
        <f t="shared" si="331"/>
        <v>-66.115549999999999</v>
      </c>
      <c r="L541" s="2">
        <f t="shared" si="332"/>
        <v>-1.640145098394294</v>
      </c>
      <c r="M541" s="2">
        <f t="shared" si="333"/>
        <v>-6.0244638850222128</v>
      </c>
      <c r="N541" s="2">
        <f t="shared" si="334"/>
        <v>-0.21925087910066801</v>
      </c>
      <c r="O541" s="2">
        <f t="shared" si="335"/>
        <v>-5.1998815032841472</v>
      </c>
      <c r="P541" s="2">
        <f t="shared" si="336"/>
        <v>-25.301884581504613</v>
      </c>
      <c r="Q541" s="2"/>
      <c r="R541" s="2"/>
      <c r="S541" s="2"/>
      <c r="T541" s="2"/>
      <c r="U541" s="2"/>
      <c r="V541" s="2">
        <v>107.4</v>
      </c>
      <c r="W541" s="2">
        <v>-2.091107</v>
      </c>
      <c r="X541" s="2">
        <v>8.2523570000000004E-2</v>
      </c>
      <c r="Y541" s="2">
        <v>4.3596240000000001E-2</v>
      </c>
      <c r="Z541" s="2">
        <v>-0.53892459999999998</v>
      </c>
      <c r="AA541" s="2">
        <v>-0.44889390000000001</v>
      </c>
      <c r="AB541" s="2">
        <f t="shared" si="337"/>
        <v>-104.55535</v>
      </c>
      <c r="AC541" s="2">
        <f t="shared" si="338"/>
        <v>4.1261785</v>
      </c>
      <c r="AD541" s="2">
        <f t="shared" si="339"/>
        <v>2.1798120000000001</v>
      </c>
      <c r="AE541" s="2">
        <f t="shared" si="340"/>
        <v>-26.94623</v>
      </c>
      <c r="AF541" s="2">
        <f t="shared" si="341"/>
        <v>-22.444694999999999</v>
      </c>
      <c r="AG541" s="2">
        <f t="shared" si="342"/>
        <v>-40.012484174733757</v>
      </c>
      <c r="AH541" s="2">
        <f t="shared" si="343"/>
        <v>1.5790550357621744</v>
      </c>
      <c r="AI541" s="2">
        <f t="shared" si="344"/>
        <v>0.83419636732022551</v>
      </c>
      <c r="AJ541" s="2">
        <f t="shared" si="345"/>
        <v>-10.312103602959924</v>
      </c>
      <c r="AK541" s="2">
        <f t="shared" si="346"/>
        <v>-8.5894026799606706</v>
      </c>
      <c r="AL541" s="2"/>
      <c r="AM541" s="2"/>
      <c r="AN541" s="2"/>
      <c r="AO541" s="2"/>
      <c r="AP541" s="2"/>
      <c r="AQ541" s="2">
        <v>107.4</v>
      </c>
      <c r="AR541" s="2">
        <v>-1.222186</v>
      </c>
      <c r="AS541" s="2">
        <v>-6.1562270000000002E-2</v>
      </c>
      <c r="AT541" s="2">
        <v>-1.315585E-2</v>
      </c>
      <c r="AU541" s="2">
        <v>-0.43623790000000001</v>
      </c>
      <c r="AV541" s="2">
        <v>0.31300790000000001</v>
      </c>
      <c r="AW541" s="2">
        <f t="shared" si="347"/>
        <v>-61.109299999999998</v>
      </c>
      <c r="AX541" s="2">
        <f t="shared" si="348"/>
        <v>-3.0781135000000002</v>
      </c>
      <c r="AY541" s="2">
        <f t="shared" si="349"/>
        <v>-0.6577925</v>
      </c>
      <c r="AZ541" s="2">
        <f t="shared" si="350"/>
        <v>-21.811895</v>
      </c>
      <c r="BA541" s="2">
        <f t="shared" si="351"/>
        <v>15.650395</v>
      </c>
      <c r="BB541" s="2">
        <f t="shared" si="352"/>
        <v>-23.386033322819515</v>
      </c>
      <c r="BC541" s="2">
        <f t="shared" si="353"/>
        <v>-1.1779690633409419</v>
      </c>
      <c r="BD541" s="2">
        <f t="shared" si="354"/>
        <v>-0.25173185299947398</v>
      </c>
      <c r="BE541" s="2">
        <f t="shared" si="355"/>
        <v>-8.3472352539440049</v>
      </c>
      <c r="BF541" s="2">
        <f t="shared" si="356"/>
        <v>5.989279192942611</v>
      </c>
      <c r="BG541" s="2"/>
      <c r="BH541" s="2"/>
      <c r="BI541" s="2"/>
      <c r="BJ541" s="2"/>
      <c r="BK541" s="2"/>
      <c r="BL541" s="2">
        <v>107.4</v>
      </c>
      <c r="BM541" s="2">
        <v>-0.87896980000000002</v>
      </c>
      <c r="BN541" s="2">
        <v>-0.47056310000000001</v>
      </c>
      <c r="BO541" s="2">
        <v>-0.16900380000000001</v>
      </c>
      <c r="BP541" s="2">
        <v>-0.69964780000000004</v>
      </c>
      <c r="BQ541" s="2">
        <v>-3.6064510000000001E-2</v>
      </c>
      <c r="BR541" s="2">
        <f t="shared" si="357"/>
        <v>-43.94849</v>
      </c>
      <c r="BS541" s="2">
        <f t="shared" si="357"/>
        <v>-23.528155000000002</v>
      </c>
      <c r="BT541" s="2">
        <f t="shared" si="358"/>
        <v>-8.450190000000001</v>
      </c>
      <c r="BU541" s="2">
        <f t="shared" si="359"/>
        <v>-34.982390000000002</v>
      </c>
      <c r="BV541" s="2">
        <f t="shared" si="360"/>
        <v>-1.8032255000000001</v>
      </c>
      <c r="BW541" s="2">
        <f t="shared" si="361"/>
        <v>-16.818730563557434</v>
      </c>
      <c r="BX541" s="2">
        <f t="shared" si="362"/>
        <v>-9.0040340317179659</v>
      </c>
      <c r="BY541" s="2">
        <f t="shared" si="363"/>
        <v>-3.2338191555811675</v>
      </c>
      <c r="BZ541" s="2">
        <f t="shared" si="364"/>
        <v>-13.387476836616822</v>
      </c>
      <c r="CA541" s="2">
        <f t="shared" si="365"/>
        <v>-0.69007976906228485</v>
      </c>
      <c r="CB541" s="2"/>
      <c r="CC541" s="2"/>
      <c r="CD541" s="2"/>
      <c r="CE541" s="2"/>
      <c r="CF541" s="2"/>
    </row>
    <row r="542" spans="1:84" x14ac:dyDescent="0.55000000000000004">
      <c r="A542" s="2">
        <v>107.6</v>
      </c>
      <c r="B542" s="2">
        <v>0.72440559999999998</v>
      </c>
      <c r="C542" s="2">
        <v>0.49724160000000001</v>
      </c>
      <c r="D542" s="2">
        <v>-7.4692969999999997E-3</v>
      </c>
      <c r="E542" s="2">
        <v>9.3125570000000005E-2</v>
      </c>
      <c r="F542" s="2">
        <v>-1.25421</v>
      </c>
      <c r="G542" s="2">
        <f t="shared" si="327"/>
        <v>36.220280000000002</v>
      </c>
      <c r="H542" s="2">
        <f t="shared" si="328"/>
        <v>24.862079999999999</v>
      </c>
      <c r="I542" s="2">
        <f t="shared" si="329"/>
        <v>-0.37346484999999996</v>
      </c>
      <c r="J542" s="2">
        <f t="shared" si="330"/>
        <v>4.6562785</v>
      </c>
      <c r="K542" s="2">
        <f t="shared" si="331"/>
        <v>-62.710500000000003</v>
      </c>
      <c r="L542" s="2">
        <f t="shared" si="332"/>
        <v>13.86120729646475</v>
      </c>
      <c r="M542" s="2">
        <f t="shared" si="333"/>
        <v>9.5145163069222622</v>
      </c>
      <c r="N542" s="2">
        <f t="shared" si="334"/>
        <v>-0.14292196812926661</v>
      </c>
      <c r="O542" s="2">
        <f t="shared" si="335"/>
        <v>1.7819200049964254</v>
      </c>
      <c r="P542" s="2">
        <f t="shared" si="336"/>
        <v>-23.998799572089244</v>
      </c>
      <c r="Q542" s="2"/>
      <c r="R542" s="2"/>
      <c r="S542" s="2"/>
      <c r="T542" s="2"/>
      <c r="U542" s="2"/>
      <c r="V542" s="2">
        <v>107.6</v>
      </c>
      <c r="W542" s="2">
        <v>-1.900129</v>
      </c>
      <c r="X542" s="2">
        <v>0.11024680000000001</v>
      </c>
      <c r="Y542" s="2">
        <v>-0.18537619999999999</v>
      </c>
      <c r="Z542" s="2">
        <v>-0.92242400000000002</v>
      </c>
      <c r="AA542" s="2">
        <v>0.82625669999999996</v>
      </c>
      <c r="AB542" s="2">
        <f t="shared" si="337"/>
        <v>-95.006450000000001</v>
      </c>
      <c r="AC542" s="2">
        <f t="shared" si="338"/>
        <v>5.51234</v>
      </c>
      <c r="AD542" s="2">
        <f t="shared" si="339"/>
        <v>-9.2688100000000002</v>
      </c>
      <c r="AE542" s="2">
        <f t="shared" si="340"/>
        <v>-46.121200000000002</v>
      </c>
      <c r="AF542" s="2">
        <f t="shared" si="341"/>
        <v>41.312835</v>
      </c>
      <c r="AG542" s="2">
        <f t="shared" si="342"/>
        <v>-36.3581976161204</v>
      </c>
      <c r="AH542" s="2">
        <f t="shared" si="343"/>
        <v>2.1095277957153975</v>
      </c>
      <c r="AI542" s="2">
        <f t="shared" si="344"/>
        <v>-3.5470983880175813</v>
      </c>
      <c r="AJ542" s="2">
        <f t="shared" si="345"/>
        <v>-17.650209053097051</v>
      </c>
      <c r="AK542" s="2">
        <f t="shared" si="346"/>
        <v>15.810086778446889</v>
      </c>
      <c r="AL542" s="2"/>
      <c r="AM542" s="2"/>
      <c r="AN542" s="2"/>
      <c r="AO542" s="2"/>
      <c r="AP542" s="2"/>
      <c r="AQ542" s="2">
        <v>107.6</v>
      </c>
      <c r="AR542" s="2">
        <v>-0.43591429999999998</v>
      </c>
      <c r="AS542" s="2">
        <v>-0.51232529999999998</v>
      </c>
      <c r="AT542" s="2">
        <v>-0.78646190000000005</v>
      </c>
      <c r="AU542" s="2">
        <v>6.2067120000000003E-2</v>
      </c>
      <c r="AV542" s="2">
        <v>0.82540369999999996</v>
      </c>
      <c r="AW542" s="2">
        <f t="shared" si="347"/>
        <v>-21.795714999999998</v>
      </c>
      <c r="AX542" s="2">
        <f t="shared" si="348"/>
        <v>-25.616264999999999</v>
      </c>
      <c r="AY542" s="2">
        <f t="shared" si="349"/>
        <v>-39.323095000000002</v>
      </c>
      <c r="AZ542" s="2">
        <f t="shared" si="350"/>
        <v>3.1033560000000002</v>
      </c>
      <c r="BA542" s="2">
        <f t="shared" si="351"/>
        <v>41.270184999999998</v>
      </c>
      <c r="BB542" s="2">
        <f t="shared" si="352"/>
        <v>-8.3410432992143111</v>
      </c>
      <c r="BC542" s="2">
        <f t="shared" si="353"/>
        <v>-9.8031367876276647</v>
      </c>
      <c r="BD542" s="2">
        <f t="shared" si="354"/>
        <v>-15.048629423449416</v>
      </c>
      <c r="BE542" s="2">
        <f t="shared" si="355"/>
        <v>1.1876291632954703</v>
      </c>
      <c r="BF542" s="2">
        <f t="shared" si="356"/>
        <v>15.793764969471521</v>
      </c>
      <c r="BG542" s="2"/>
      <c r="BH542" s="2"/>
      <c r="BI542" s="2"/>
      <c r="BJ542" s="2"/>
      <c r="BK542" s="2"/>
      <c r="BL542" s="2">
        <v>107.6</v>
      </c>
      <c r="BM542" s="2">
        <v>-0.61969700000000005</v>
      </c>
      <c r="BN542" s="2">
        <v>0.15100730000000001</v>
      </c>
      <c r="BO542" s="2">
        <v>-0.32690819999999998</v>
      </c>
      <c r="BP542" s="2">
        <v>-0.90625449999999996</v>
      </c>
      <c r="BQ542" s="2">
        <v>0.39850999999999998</v>
      </c>
      <c r="BR542" s="2">
        <f t="shared" si="357"/>
        <v>-30.984850000000002</v>
      </c>
      <c r="BS542" s="2">
        <f t="shared" si="357"/>
        <v>7.5503650000000002</v>
      </c>
      <c r="BT542" s="2">
        <f t="shared" si="358"/>
        <v>-16.345409999999998</v>
      </c>
      <c r="BU542" s="2">
        <f t="shared" si="359"/>
        <v>-45.312725</v>
      </c>
      <c r="BV542" s="2">
        <f t="shared" si="360"/>
        <v>19.9255</v>
      </c>
      <c r="BW542" s="2">
        <f t="shared" si="361"/>
        <v>-11.857650711144856</v>
      </c>
      <c r="BX542" s="2">
        <f t="shared" si="362"/>
        <v>2.8894634284707919</v>
      </c>
      <c r="BY542" s="2">
        <f t="shared" si="363"/>
        <v>-6.2552557947014167</v>
      </c>
      <c r="BZ542" s="2">
        <f t="shared" si="364"/>
        <v>-17.340812229853018</v>
      </c>
      <c r="CA542" s="2">
        <f t="shared" si="365"/>
        <v>7.6253271919959857</v>
      </c>
      <c r="CB542" s="2"/>
      <c r="CC542" s="2"/>
      <c r="CD542" s="2"/>
      <c r="CE542" s="2"/>
      <c r="CF542" s="2"/>
    </row>
    <row r="543" spans="1:84" x14ac:dyDescent="0.55000000000000004">
      <c r="A543" s="2">
        <v>107.8</v>
      </c>
      <c r="B543" s="2">
        <v>0.17691770000000001</v>
      </c>
      <c r="C543" s="2">
        <v>0.64276480000000003</v>
      </c>
      <c r="D543" s="2">
        <v>6.1998310000000001E-2</v>
      </c>
      <c r="E543" s="2">
        <v>0.58023899999999995</v>
      </c>
      <c r="F543" s="2">
        <v>-0.83732320000000005</v>
      </c>
      <c r="G543" s="2">
        <f t="shared" si="327"/>
        <v>8.8458850000000009</v>
      </c>
      <c r="H543" s="2">
        <f t="shared" si="328"/>
        <v>32.138240000000003</v>
      </c>
      <c r="I543" s="2">
        <f t="shared" si="329"/>
        <v>3.0999154999999998</v>
      </c>
      <c r="J543" s="2">
        <f t="shared" si="330"/>
        <v>29.011949999999999</v>
      </c>
      <c r="K543" s="2">
        <f t="shared" si="331"/>
        <v>-41.866160000000001</v>
      </c>
      <c r="L543" s="2">
        <f t="shared" si="332"/>
        <v>3.3852484217595249</v>
      </c>
      <c r="M543" s="2">
        <f t="shared" si="333"/>
        <v>12.299043706551558</v>
      </c>
      <c r="N543" s="2">
        <f t="shared" si="334"/>
        <v>1.186312511858665</v>
      </c>
      <c r="O543" s="2">
        <f t="shared" si="335"/>
        <v>11.102637887522416</v>
      </c>
      <c r="P543" s="2">
        <f t="shared" si="336"/>
        <v>-16.021839766753889</v>
      </c>
      <c r="Q543" s="2"/>
      <c r="R543" s="2"/>
      <c r="S543" s="2"/>
      <c r="T543" s="2"/>
      <c r="U543" s="2"/>
      <c r="V543" s="2">
        <v>107.8</v>
      </c>
      <c r="W543" s="2">
        <v>-1.8824320000000001</v>
      </c>
      <c r="X543" s="2">
        <v>-0.52833300000000005</v>
      </c>
      <c r="Y543" s="2">
        <v>0.2043441</v>
      </c>
      <c r="Z543" s="2">
        <v>-0.45895029999999998</v>
      </c>
      <c r="AA543" s="2">
        <v>-7.2870799999999999E-2</v>
      </c>
      <c r="AB543" s="2">
        <f t="shared" si="337"/>
        <v>-94.121600000000001</v>
      </c>
      <c r="AC543" s="2">
        <f t="shared" si="338"/>
        <v>-26.416650000000004</v>
      </c>
      <c r="AD543" s="2">
        <f t="shared" si="339"/>
        <v>10.217205</v>
      </c>
      <c r="AE543" s="2">
        <f t="shared" si="340"/>
        <v>-22.947514999999999</v>
      </c>
      <c r="AF543" s="2">
        <f t="shared" si="341"/>
        <v>-3.6435399999999998</v>
      </c>
      <c r="AG543" s="2">
        <f t="shared" si="342"/>
        <v>-36.019572700016028</v>
      </c>
      <c r="AH543" s="2">
        <f t="shared" si="343"/>
        <v>-10.109437633506852</v>
      </c>
      <c r="AI543" s="2">
        <f t="shared" si="344"/>
        <v>3.9100414600736411</v>
      </c>
      <c r="AJ543" s="2">
        <f t="shared" si="345"/>
        <v>-8.7818278145208772</v>
      </c>
      <c r="AK543" s="2">
        <f t="shared" si="346"/>
        <v>-1.3943531975170034</v>
      </c>
      <c r="AL543" s="2"/>
      <c r="AM543" s="2"/>
      <c r="AN543" s="2"/>
      <c r="AO543" s="2"/>
      <c r="AP543" s="2"/>
      <c r="AQ543" s="2">
        <v>107.8</v>
      </c>
      <c r="AR543" s="2">
        <v>-0.81952250000000004</v>
      </c>
      <c r="AS543" s="2">
        <v>-0.72456569999999998</v>
      </c>
      <c r="AT543" s="2">
        <v>-1.2180960000000001</v>
      </c>
      <c r="AU543" s="2">
        <v>-9.0188099999999993E-2</v>
      </c>
      <c r="AV543" s="2">
        <v>0.1908851</v>
      </c>
      <c r="AW543" s="2">
        <f t="shared" si="347"/>
        <v>-40.976125000000003</v>
      </c>
      <c r="AX543" s="2">
        <f t="shared" si="348"/>
        <v>-36.228285</v>
      </c>
      <c r="AY543" s="2">
        <f t="shared" si="349"/>
        <v>-60.904800000000002</v>
      </c>
      <c r="AZ543" s="2">
        <f t="shared" si="350"/>
        <v>-4.5094049999999992</v>
      </c>
      <c r="BA543" s="2">
        <f t="shared" si="351"/>
        <v>9.5442549999999997</v>
      </c>
      <c r="BB543" s="2">
        <f t="shared" si="352"/>
        <v>-15.681230593216055</v>
      </c>
      <c r="BC543" s="2">
        <f t="shared" si="353"/>
        <v>-13.86427074501921</v>
      </c>
      <c r="BD543" s="2">
        <f t="shared" si="354"/>
        <v>-23.307772831952878</v>
      </c>
      <c r="BE543" s="2">
        <f t="shared" si="355"/>
        <v>-1.7257127081489874</v>
      </c>
      <c r="BF543" s="2">
        <f t="shared" si="356"/>
        <v>3.6525089547988077</v>
      </c>
      <c r="BG543" s="2"/>
      <c r="BH543" s="2"/>
      <c r="BI543" s="2"/>
      <c r="BJ543" s="2"/>
      <c r="BK543" s="2"/>
      <c r="BL543" s="2">
        <v>107.8</v>
      </c>
      <c r="BM543" s="2">
        <v>-0.6944844</v>
      </c>
      <c r="BN543" s="2">
        <v>-0.85217759999999998</v>
      </c>
      <c r="BO543" s="2">
        <v>-0.4041109</v>
      </c>
      <c r="BP543" s="2">
        <v>-0.82647029999999999</v>
      </c>
      <c r="BQ543" s="2">
        <v>0.1691492</v>
      </c>
      <c r="BR543" s="2">
        <f t="shared" si="357"/>
        <v>-34.724220000000003</v>
      </c>
      <c r="BS543" s="2">
        <f t="shared" si="357"/>
        <v>-42.608879999999999</v>
      </c>
      <c r="BT543" s="2">
        <f t="shared" si="358"/>
        <v>-20.205545000000001</v>
      </c>
      <c r="BU543" s="2">
        <f t="shared" si="359"/>
        <v>-41.323515</v>
      </c>
      <c r="BV543" s="2">
        <f t="shared" si="360"/>
        <v>8.4574599999999993</v>
      </c>
      <c r="BW543" s="2">
        <f t="shared" si="361"/>
        <v>-13.288677272181419</v>
      </c>
      <c r="BX543" s="2">
        <f t="shared" si="362"/>
        <v>-16.306072684976229</v>
      </c>
      <c r="BY543" s="2">
        <f t="shared" si="363"/>
        <v>-7.732498141456853</v>
      </c>
      <c r="BZ543" s="2">
        <f t="shared" si="364"/>
        <v>-15.81417392779875</v>
      </c>
      <c r="CA543" s="2">
        <f t="shared" si="365"/>
        <v>3.2366013255987736</v>
      </c>
      <c r="CB543" s="2"/>
      <c r="CC543" s="2"/>
      <c r="CD543" s="2"/>
      <c r="CE543" s="2"/>
      <c r="CF543" s="2"/>
    </row>
    <row r="544" spans="1:84" x14ac:dyDescent="0.55000000000000004">
      <c r="A544" s="2">
        <v>108</v>
      </c>
      <c r="B544" s="2">
        <v>0.66795559999999998</v>
      </c>
      <c r="C544" s="2">
        <v>0.71380440000000001</v>
      </c>
      <c r="D544" s="2">
        <v>-0.27030660000000001</v>
      </c>
      <c r="E544" s="2">
        <v>-0.14499999999999999</v>
      </c>
      <c r="F544" s="2">
        <v>-0.75285179999999996</v>
      </c>
      <c r="G544" s="2">
        <f t="shared" si="327"/>
        <v>33.397779999999997</v>
      </c>
      <c r="H544" s="2">
        <f t="shared" si="328"/>
        <v>35.690220000000004</v>
      </c>
      <c r="I544" s="2">
        <f t="shared" si="329"/>
        <v>-13.515330000000001</v>
      </c>
      <c r="J544" s="2">
        <f t="shared" si="330"/>
        <v>-7.2499999999999991</v>
      </c>
      <c r="K544" s="2">
        <f t="shared" si="331"/>
        <v>-37.642589999999998</v>
      </c>
      <c r="L544" s="2">
        <f t="shared" si="332"/>
        <v>12.781059445750403</v>
      </c>
      <c r="M544" s="2">
        <f t="shared" si="333"/>
        <v>13.658357634905974</v>
      </c>
      <c r="N544" s="2">
        <f t="shared" si="334"/>
        <v>-5.1722071394845353</v>
      </c>
      <c r="O544" s="2">
        <f t="shared" si="335"/>
        <v>-2.7745161798685545</v>
      </c>
      <c r="P544" s="2">
        <f t="shared" si="336"/>
        <v>-14.405513794090796</v>
      </c>
      <c r="Q544" s="2"/>
      <c r="R544" s="2"/>
      <c r="S544" s="2"/>
      <c r="T544" s="2"/>
      <c r="U544" s="2"/>
      <c r="V544" s="2">
        <v>108</v>
      </c>
      <c r="W544" s="2">
        <v>-1.978281</v>
      </c>
      <c r="X544" s="2">
        <v>0.20237279999999999</v>
      </c>
      <c r="Y544" s="2">
        <v>8.4391419999999995E-2</v>
      </c>
      <c r="Z544" s="2">
        <v>-1.009741</v>
      </c>
      <c r="AA544" s="2">
        <v>-0.6810678</v>
      </c>
      <c r="AB544" s="2">
        <f t="shared" si="337"/>
        <v>-98.914050000000003</v>
      </c>
      <c r="AC544" s="2">
        <f t="shared" si="338"/>
        <v>10.118639999999999</v>
      </c>
      <c r="AD544" s="2">
        <f t="shared" si="339"/>
        <v>4.2195710000000002</v>
      </c>
      <c r="AE544" s="2">
        <f t="shared" si="340"/>
        <v>-50.487049999999996</v>
      </c>
      <c r="AF544" s="2">
        <f t="shared" si="341"/>
        <v>-34.05339</v>
      </c>
      <c r="AG544" s="2">
        <f t="shared" si="342"/>
        <v>-37.85360443328652</v>
      </c>
      <c r="AH544" s="2">
        <f t="shared" si="343"/>
        <v>3.8723214342434691</v>
      </c>
      <c r="AI544" s="2">
        <f t="shared" si="344"/>
        <v>1.6147955878074673</v>
      </c>
      <c r="AJ544" s="2">
        <f t="shared" si="345"/>
        <v>-19.320984427425202</v>
      </c>
      <c r="AK544" s="2">
        <f t="shared" si="346"/>
        <v>-13.031956073706766</v>
      </c>
      <c r="AL544" s="2"/>
      <c r="AM544" s="2"/>
      <c r="AN544" s="2"/>
      <c r="AO544" s="2"/>
      <c r="AP544" s="2"/>
      <c r="AQ544" s="2">
        <v>108</v>
      </c>
      <c r="AR544" s="2">
        <v>-0.87832259999999995</v>
      </c>
      <c r="AS544" s="2">
        <v>0.14308879999999999</v>
      </c>
      <c r="AT544" s="2">
        <v>-0.6204172</v>
      </c>
      <c r="AU544" s="2">
        <v>-0.24412110000000001</v>
      </c>
      <c r="AV544" s="2">
        <v>-1.13241E-2</v>
      </c>
      <c r="AW544" s="2">
        <f t="shared" si="347"/>
        <v>-43.916129999999995</v>
      </c>
      <c r="AX544" s="2">
        <f t="shared" si="348"/>
        <v>7.1544399999999992</v>
      </c>
      <c r="AY544" s="2">
        <f t="shared" si="349"/>
        <v>-31.020859999999999</v>
      </c>
      <c r="AZ544" s="2">
        <f t="shared" si="350"/>
        <v>-12.206055000000001</v>
      </c>
      <c r="BA544" s="2">
        <f t="shared" si="351"/>
        <v>-0.56620499999999996</v>
      </c>
      <c r="BB544" s="2">
        <f t="shared" si="352"/>
        <v>-16.806346654098046</v>
      </c>
      <c r="BC544" s="2">
        <f t="shared" si="353"/>
        <v>2.7379461431584526</v>
      </c>
      <c r="BD544" s="2">
        <f t="shared" si="354"/>
        <v>-11.871431445991346</v>
      </c>
      <c r="BE544" s="2">
        <f t="shared" si="355"/>
        <v>-4.6711582192917902</v>
      </c>
      <c r="BF544" s="2">
        <f t="shared" si="356"/>
        <v>-0.21668205980999658</v>
      </c>
      <c r="BG544" s="2"/>
      <c r="BH544" s="2"/>
      <c r="BI544" s="2"/>
      <c r="BJ544" s="2"/>
      <c r="BK544" s="2"/>
      <c r="BL544" s="2">
        <v>108</v>
      </c>
      <c r="BM544" s="2">
        <v>-0.31780960000000003</v>
      </c>
      <c r="BN544" s="2">
        <v>0.41308859999999997</v>
      </c>
      <c r="BO544" s="2">
        <v>-0.20026849999999999</v>
      </c>
      <c r="BP544" s="2">
        <v>-1.0674570000000001</v>
      </c>
      <c r="BQ544" s="2">
        <v>-1.1569959999999999</v>
      </c>
      <c r="BR544" s="2">
        <f t="shared" si="357"/>
        <v>-15.890480000000002</v>
      </c>
      <c r="BS544" s="2">
        <f t="shared" si="357"/>
        <v>20.654429999999998</v>
      </c>
      <c r="BT544" s="2">
        <f t="shared" si="358"/>
        <v>-10.013425</v>
      </c>
      <c r="BU544" s="2">
        <f t="shared" si="359"/>
        <v>-53.372850000000007</v>
      </c>
      <c r="BV544" s="2">
        <f t="shared" si="360"/>
        <v>-57.849799999999995</v>
      </c>
      <c r="BW544" s="2">
        <f t="shared" si="361"/>
        <v>-6.0811577746038186</v>
      </c>
      <c r="BX544" s="2">
        <f t="shared" si="362"/>
        <v>7.9042827890982714</v>
      </c>
      <c r="BY544" s="2">
        <f t="shared" si="363"/>
        <v>-3.8320565073655564</v>
      </c>
      <c r="BZ544" s="2">
        <f t="shared" si="364"/>
        <v>-20.425356674578953</v>
      </c>
      <c r="CA544" s="2">
        <f t="shared" si="365"/>
        <v>-22.138649117539298</v>
      </c>
      <c r="CB544" s="2"/>
      <c r="CC544" s="2"/>
      <c r="CD544" s="2"/>
      <c r="CE544" s="2"/>
      <c r="CF544" s="2"/>
    </row>
    <row r="545" spans="1:84" x14ac:dyDescent="0.55000000000000004">
      <c r="A545" s="2">
        <v>108.2</v>
      </c>
      <c r="B545" s="2">
        <v>-0.36930030000000003</v>
      </c>
      <c r="C545" s="2">
        <v>0.37374420000000003</v>
      </c>
      <c r="D545" s="2">
        <v>0.36135260000000002</v>
      </c>
      <c r="E545" s="2">
        <v>-0.1572289</v>
      </c>
      <c r="F545" s="2">
        <v>-0.71027280000000004</v>
      </c>
      <c r="G545" s="2">
        <f t="shared" si="327"/>
        <v>-18.465015000000001</v>
      </c>
      <c r="H545" s="2">
        <f t="shared" si="328"/>
        <v>18.68721</v>
      </c>
      <c r="I545" s="2">
        <f t="shared" si="329"/>
        <v>18.067630000000001</v>
      </c>
      <c r="J545" s="2">
        <f t="shared" si="330"/>
        <v>-7.8614449999999998</v>
      </c>
      <c r="K545" s="2">
        <f t="shared" si="331"/>
        <v>-35.513640000000002</v>
      </c>
      <c r="L545" s="2">
        <f t="shared" si="332"/>
        <v>-7.0664114315883539</v>
      </c>
      <c r="M545" s="2">
        <f t="shared" si="333"/>
        <v>7.1514436553933054</v>
      </c>
      <c r="N545" s="2">
        <f t="shared" si="334"/>
        <v>6.9143354161211725</v>
      </c>
      <c r="O545" s="2">
        <f t="shared" si="335"/>
        <v>-3.0085112206409312</v>
      </c>
      <c r="P545" s="2">
        <f t="shared" si="336"/>
        <v>-13.590781901520982</v>
      </c>
      <c r="Q545" s="2"/>
      <c r="R545" s="2"/>
      <c r="S545" s="2"/>
      <c r="T545" s="2"/>
      <c r="U545" s="2"/>
      <c r="V545" s="2">
        <v>108.2</v>
      </c>
      <c r="W545" s="2">
        <v>-1.907154</v>
      </c>
      <c r="X545" s="2">
        <v>0.13337460000000001</v>
      </c>
      <c r="Y545" s="2">
        <v>-4.2049070000000001E-2</v>
      </c>
      <c r="Z545" s="2">
        <v>-0.3889109</v>
      </c>
      <c r="AA545" s="2">
        <v>0.1085735</v>
      </c>
      <c r="AB545" s="2">
        <f t="shared" si="337"/>
        <v>-95.357699999999994</v>
      </c>
      <c r="AC545" s="2">
        <f t="shared" si="338"/>
        <v>6.66873</v>
      </c>
      <c r="AD545" s="2">
        <f t="shared" si="339"/>
        <v>-2.1024535000000002</v>
      </c>
      <c r="AE545" s="2">
        <f t="shared" si="340"/>
        <v>-19.445544999999999</v>
      </c>
      <c r="AF545" s="2">
        <f t="shared" si="341"/>
        <v>5.4286750000000001</v>
      </c>
      <c r="AG545" s="2">
        <f t="shared" si="342"/>
        <v>-36.492618141386437</v>
      </c>
      <c r="AH545" s="2">
        <f t="shared" si="343"/>
        <v>2.5520688667827347</v>
      </c>
      <c r="AI545" s="2">
        <f t="shared" si="344"/>
        <v>-0.80459189698914113</v>
      </c>
      <c r="AJ545" s="2">
        <f t="shared" si="345"/>
        <v>-7.4416523074292513</v>
      </c>
      <c r="AK545" s="2">
        <f t="shared" si="346"/>
        <v>2.0775098789997144</v>
      </c>
      <c r="AL545" s="2"/>
      <c r="AM545" s="2"/>
      <c r="AN545" s="2"/>
      <c r="AO545" s="2"/>
      <c r="AP545" s="2"/>
      <c r="AQ545" s="2">
        <v>108.2</v>
      </c>
      <c r="AR545" s="2">
        <v>-1.0592649999999999</v>
      </c>
      <c r="AS545" s="2">
        <v>-0.3760985</v>
      </c>
      <c r="AT545" s="2">
        <v>-1.044357</v>
      </c>
      <c r="AU545" s="2">
        <v>-0.1025495</v>
      </c>
      <c r="AV545" s="2">
        <v>0.29188370000000002</v>
      </c>
      <c r="AW545" s="2">
        <f t="shared" si="347"/>
        <v>-52.963249999999995</v>
      </c>
      <c r="AX545" s="2">
        <f t="shared" si="348"/>
        <v>-18.804925000000001</v>
      </c>
      <c r="AY545" s="2">
        <f t="shared" si="349"/>
        <v>-52.217849999999999</v>
      </c>
      <c r="AZ545" s="2">
        <f t="shared" si="350"/>
        <v>-5.1274750000000004</v>
      </c>
      <c r="BA545" s="2">
        <f t="shared" si="351"/>
        <v>14.594185000000001</v>
      </c>
      <c r="BB545" s="2">
        <f t="shared" si="352"/>
        <v>-20.268606077713549</v>
      </c>
      <c r="BC545" s="2">
        <f t="shared" si="353"/>
        <v>-7.1964922308571992</v>
      </c>
      <c r="BD545" s="2">
        <f t="shared" si="354"/>
        <v>-19.983347545234377</v>
      </c>
      <c r="BE545" s="2">
        <f t="shared" si="355"/>
        <v>-1.9622430826719339</v>
      </c>
      <c r="BF545" s="2">
        <f t="shared" si="356"/>
        <v>5.5850761951027543</v>
      </c>
      <c r="BG545" s="2"/>
      <c r="BH545" s="2"/>
      <c r="BI545" s="2"/>
      <c r="BJ545" s="2"/>
      <c r="BK545" s="2"/>
      <c r="BL545" s="2">
        <v>108.2</v>
      </c>
      <c r="BM545" s="2">
        <v>-0.97070440000000002</v>
      </c>
      <c r="BN545" s="2">
        <v>-0.29202230000000001</v>
      </c>
      <c r="BO545" s="2">
        <v>-1.2044870000000001</v>
      </c>
      <c r="BP545" s="2">
        <v>0.44591799999999998</v>
      </c>
      <c r="BQ545" s="2">
        <v>0.26074809999999998</v>
      </c>
      <c r="BR545" s="2">
        <f t="shared" si="357"/>
        <v>-48.535220000000002</v>
      </c>
      <c r="BS545" s="2">
        <f t="shared" si="357"/>
        <v>-14.601115</v>
      </c>
      <c r="BT545" s="2">
        <f t="shared" si="358"/>
        <v>-60.224350000000001</v>
      </c>
      <c r="BU545" s="2">
        <f t="shared" si="359"/>
        <v>22.2959</v>
      </c>
      <c r="BV545" s="2">
        <f t="shared" si="360"/>
        <v>13.037405</v>
      </c>
      <c r="BW545" s="2">
        <f t="shared" si="361"/>
        <v>-18.574034921859294</v>
      </c>
      <c r="BX545" s="2">
        <f t="shared" si="362"/>
        <v>-5.587728249878821</v>
      </c>
      <c r="BY545" s="2">
        <f t="shared" si="363"/>
        <v>-23.047370137526457</v>
      </c>
      <c r="BZ545" s="2">
        <f t="shared" si="364"/>
        <v>8.5324600406525946</v>
      </c>
      <c r="CA545" s="2">
        <f t="shared" si="365"/>
        <v>4.9893091194481656</v>
      </c>
      <c r="CB545" s="2"/>
      <c r="CC545" s="2"/>
      <c r="CD545" s="2"/>
      <c r="CE545" s="2"/>
      <c r="CF545" s="2"/>
    </row>
    <row r="546" spans="1:84" x14ac:dyDescent="0.55000000000000004">
      <c r="A546" s="2">
        <v>108.4</v>
      </c>
      <c r="B546" s="2">
        <v>0.8258529</v>
      </c>
      <c r="C546" s="2">
        <v>-0.297736</v>
      </c>
      <c r="D546" s="2">
        <v>8.6791430000000003E-3</v>
      </c>
      <c r="E546" s="2">
        <v>8.1481239999999996E-2</v>
      </c>
      <c r="F546" s="2">
        <v>-0.98432280000000005</v>
      </c>
      <c r="G546" s="2">
        <f t="shared" si="327"/>
        <v>41.292645</v>
      </c>
      <c r="H546" s="2">
        <f t="shared" si="328"/>
        <v>-14.886800000000001</v>
      </c>
      <c r="I546" s="2">
        <f t="shared" si="329"/>
        <v>0.43395715000000001</v>
      </c>
      <c r="J546" s="2">
        <f t="shared" si="330"/>
        <v>4.0740619999999996</v>
      </c>
      <c r="K546" s="2">
        <f t="shared" si="331"/>
        <v>-49.216140000000003</v>
      </c>
      <c r="L546" s="2">
        <f t="shared" si="332"/>
        <v>15.802360229250812</v>
      </c>
      <c r="M546" s="2">
        <f t="shared" si="333"/>
        <v>-5.6970575815816833</v>
      </c>
      <c r="N546" s="2">
        <f t="shared" si="334"/>
        <v>0.16607188055788213</v>
      </c>
      <c r="O546" s="2">
        <f t="shared" si="335"/>
        <v>1.5591104740396751</v>
      </c>
      <c r="P546" s="2">
        <f t="shared" si="336"/>
        <v>-18.834617481472552</v>
      </c>
      <c r="Q546" s="2"/>
      <c r="R546" s="2"/>
      <c r="S546" s="2"/>
      <c r="T546" s="2"/>
      <c r="U546" s="2"/>
      <c r="V546" s="2">
        <v>108.4</v>
      </c>
      <c r="W546" s="2">
        <v>-1.023901</v>
      </c>
      <c r="X546" s="2">
        <v>-0.42802829999999997</v>
      </c>
      <c r="Y546" s="2">
        <v>0.3463639</v>
      </c>
      <c r="Z546" s="2">
        <v>-0.81378059999999997</v>
      </c>
      <c r="AA546" s="2">
        <v>-0.2457618</v>
      </c>
      <c r="AB546" s="2">
        <f t="shared" si="337"/>
        <v>-51.195049999999995</v>
      </c>
      <c r="AC546" s="2">
        <f t="shared" si="338"/>
        <v>-21.401415</v>
      </c>
      <c r="AD546" s="2">
        <f t="shared" si="339"/>
        <v>17.318194999999999</v>
      </c>
      <c r="AE546" s="2">
        <f t="shared" si="340"/>
        <v>-40.689029999999995</v>
      </c>
      <c r="AF546" s="2">
        <f t="shared" si="341"/>
        <v>-12.28809</v>
      </c>
      <c r="AG546" s="2">
        <f t="shared" si="342"/>
        <v>-19.591930283335124</v>
      </c>
      <c r="AH546" s="2">
        <f t="shared" si="343"/>
        <v>-8.1901478882181511</v>
      </c>
      <c r="AI546" s="2">
        <f t="shared" si="344"/>
        <v>6.6275327218784428</v>
      </c>
      <c r="AJ546" s="2">
        <f t="shared" si="345"/>
        <v>-15.57136166595269</v>
      </c>
      <c r="AK546" s="2">
        <f t="shared" si="346"/>
        <v>-4.702552348231861</v>
      </c>
      <c r="AL546" s="2"/>
      <c r="AM546" s="2"/>
      <c r="AN546" s="2"/>
      <c r="AO546" s="2"/>
      <c r="AP546" s="2"/>
      <c r="AQ546" s="2">
        <v>108.4</v>
      </c>
      <c r="AR546" s="2">
        <v>-0.74638959999999999</v>
      </c>
      <c r="AS546" s="2">
        <v>0.43755060000000001</v>
      </c>
      <c r="AT546" s="2">
        <v>-0.92895240000000001</v>
      </c>
      <c r="AU546" s="2">
        <v>-1.2563869999999999</v>
      </c>
      <c r="AV546" s="2">
        <v>0.3010371</v>
      </c>
      <c r="AW546" s="2">
        <f t="shared" si="347"/>
        <v>-37.319479999999999</v>
      </c>
      <c r="AX546" s="2">
        <f t="shared" si="348"/>
        <v>21.87753</v>
      </c>
      <c r="AY546" s="2">
        <f t="shared" si="349"/>
        <v>-46.447620000000001</v>
      </c>
      <c r="AZ546" s="2">
        <f t="shared" si="350"/>
        <v>-62.819349999999993</v>
      </c>
      <c r="BA546" s="2">
        <f t="shared" si="351"/>
        <v>15.051855</v>
      </c>
      <c r="BB546" s="2">
        <f t="shared" si="352"/>
        <v>-14.281862218521507</v>
      </c>
      <c r="BC546" s="2">
        <f t="shared" si="353"/>
        <v>8.3723532359392703</v>
      </c>
      <c r="BD546" s="2">
        <f t="shared" si="354"/>
        <v>-17.775127338811902</v>
      </c>
      <c r="BE546" s="2">
        <f t="shared" si="355"/>
        <v>-24.040455583975955</v>
      </c>
      <c r="BF546" s="2">
        <f t="shared" si="356"/>
        <v>5.7602227909704009</v>
      </c>
      <c r="BG546" s="2"/>
      <c r="BH546" s="2"/>
      <c r="BI546" s="2"/>
      <c r="BJ546" s="2"/>
      <c r="BK546" s="2"/>
      <c r="BL546" s="2">
        <v>108.4</v>
      </c>
      <c r="BM546" s="2">
        <v>-0.52024020000000004</v>
      </c>
      <c r="BN546" s="2">
        <v>-0.44674649999999999</v>
      </c>
      <c r="BO546" s="2">
        <v>0.1152166</v>
      </c>
      <c r="BP546" s="2">
        <v>-3.0127609999999999E-2</v>
      </c>
      <c r="BQ546" s="2">
        <v>-0.374726</v>
      </c>
      <c r="BR546" s="2">
        <f t="shared" si="357"/>
        <v>-26.012010000000004</v>
      </c>
      <c r="BS546" s="2">
        <f t="shared" si="357"/>
        <v>-22.337325</v>
      </c>
      <c r="BT546" s="2">
        <f t="shared" si="358"/>
        <v>5.7608300000000003</v>
      </c>
      <c r="BU546" s="2">
        <f t="shared" si="359"/>
        <v>-1.5063804999999999</v>
      </c>
      <c r="BV546" s="2">
        <f t="shared" si="360"/>
        <v>-18.7363</v>
      </c>
      <c r="BW546" s="2">
        <f t="shared" si="361"/>
        <v>-9.9545851884003671</v>
      </c>
      <c r="BX546" s="2">
        <f t="shared" si="362"/>
        <v>-8.5483130520665327</v>
      </c>
      <c r="BY546" s="2">
        <f t="shared" si="363"/>
        <v>2.2046229026858164</v>
      </c>
      <c r="BZ546" s="2">
        <f t="shared" si="364"/>
        <v>-0.57647959590185982</v>
      </c>
      <c r="CA546" s="2">
        <f t="shared" si="365"/>
        <v>-7.1702300001201662</v>
      </c>
      <c r="CB546" s="2"/>
      <c r="CC546" s="2"/>
      <c r="CD546" s="2"/>
      <c r="CE546" s="2"/>
      <c r="CF546" s="2"/>
    </row>
    <row r="547" spans="1:84" x14ac:dyDescent="0.55000000000000004">
      <c r="A547" s="2">
        <v>108.6</v>
      </c>
      <c r="B547" s="2">
        <v>-0.28844700000000001</v>
      </c>
      <c r="C547" s="2">
        <v>-6.6789959999999995E-2</v>
      </c>
      <c r="D547" s="2">
        <v>0.1768546</v>
      </c>
      <c r="E547" s="2">
        <v>-0.4896027</v>
      </c>
      <c r="F547" s="2">
        <v>-0.200185</v>
      </c>
      <c r="G547" s="2">
        <f t="shared" si="327"/>
        <v>-14.42235</v>
      </c>
      <c r="H547" s="2">
        <f t="shared" si="328"/>
        <v>-3.3394979999999999</v>
      </c>
      <c r="I547" s="2">
        <f t="shared" si="329"/>
        <v>8.8427299999999995</v>
      </c>
      <c r="J547" s="2">
        <f t="shared" si="330"/>
        <v>-24.480135000000001</v>
      </c>
      <c r="K547" s="2">
        <f t="shared" si="331"/>
        <v>-10.00925</v>
      </c>
      <c r="L547" s="2">
        <f t="shared" si="332"/>
        <v>-5.519316334721001</v>
      </c>
      <c r="M547" s="2">
        <f t="shared" si="333"/>
        <v>-1.2779987908467143</v>
      </c>
      <c r="N547" s="2">
        <f t="shared" si="334"/>
        <v>3.3840410288564229</v>
      </c>
      <c r="O547" s="2">
        <f t="shared" si="335"/>
        <v>-9.3683490541884833</v>
      </c>
      <c r="P547" s="2">
        <f t="shared" si="336"/>
        <v>-3.8304587687378393</v>
      </c>
      <c r="Q547" s="2"/>
      <c r="R547" s="2"/>
      <c r="S547" s="2"/>
      <c r="T547" s="2"/>
      <c r="U547" s="2"/>
      <c r="V547" s="2">
        <v>108.6</v>
      </c>
      <c r="W547" s="2">
        <v>-1.582597</v>
      </c>
      <c r="X547" s="2">
        <v>-0.22071489999999999</v>
      </c>
      <c r="Y547" s="2">
        <v>0.32077220000000001</v>
      </c>
      <c r="Z547" s="2">
        <v>-3.6823460000000002E-2</v>
      </c>
      <c r="AA547" s="2">
        <v>9.9782800000000005E-2</v>
      </c>
      <c r="AB547" s="2">
        <f t="shared" si="337"/>
        <v>-79.129850000000005</v>
      </c>
      <c r="AC547" s="2">
        <f t="shared" si="338"/>
        <v>-11.035745</v>
      </c>
      <c r="AD547" s="2">
        <f t="shared" si="339"/>
        <v>16.038610000000002</v>
      </c>
      <c r="AE547" s="2">
        <f t="shared" si="340"/>
        <v>-1.8411730000000002</v>
      </c>
      <c r="AF547" s="2">
        <f t="shared" si="341"/>
        <v>4.9891399999999999</v>
      </c>
      <c r="AG547" s="2">
        <f t="shared" si="342"/>
        <v>-30.282351604906456</v>
      </c>
      <c r="AH547" s="2">
        <f t="shared" si="343"/>
        <v>-4.2232900771591044</v>
      </c>
      <c r="AI547" s="2">
        <f t="shared" si="344"/>
        <v>6.1378459238071184</v>
      </c>
      <c r="AJ547" s="2">
        <f t="shared" si="345"/>
        <v>-0.70460196943960374</v>
      </c>
      <c r="AK547" s="2">
        <f t="shared" si="346"/>
        <v>1.9093034005006071</v>
      </c>
      <c r="AL547" s="2"/>
      <c r="AM547" s="2"/>
      <c r="AN547" s="2"/>
      <c r="AO547" s="2"/>
      <c r="AP547" s="2"/>
      <c r="AQ547" s="2">
        <v>108.6</v>
      </c>
      <c r="AR547" s="2">
        <v>-0.79978689999999997</v>
      </c>
      <c r="AS547" s="2">
        <v>0.36134719999999998</v>
      </c>
      <c r="AT547" s="2">
        <v>-0.266401</v>
      </c>
      <c r="AU547" s="2">
        <v>0.19260060000000001</v>
      </c>
      <c r="AV547" s="2">
        <v>-9.082759E-2</v>
      </c>
      <c r="AW547" s="2">
        <f t="shared" si="347"/>
        <v>-39.989345</v>
      </c>
      <c r="AX547" s="2">
        <f t="shared" si="348"/>
        <v>18.067360000000001</v>
      </c>
      <c r="AY547" s="2">
        <f t="shared" si="349"/>
        <v>-13.32005</v>
      </c>
      <c r="AZ547" s="2">
        <f t="shared" si="350"/>
        <v>9.6300300000000014</v>
      </c>
      <c r="BA547" s="2">
        <f t="shared" si="351"/>
        <v>-4.5413794999999997</v>
      </c>
      <c r="BB547" s="2">
        <f t="shared" si="352"/>
        <v>-15.303597893082166</v>
      </c>
      <c r="BC547" s="2">
        <f t="shared" si="353"/>
        <v>6.9142320893117155</v>
      </c>
      <c r="BD547" s="2">
        <f t="shared" si="354"/>
        <v>-5.0974750678149165</v>
      </c>
      <c r="BE547" s="2">
        <f t="shared" si="355"/>
        <v>3.6853343513958046</v>
      </c>
      <c r="BF547" s="2">
        <f t="shared" si="356"/>
        <v>-1.7379490898859817</v>
      </c>
      <c r="BG547" s="2"/>
      <c r="BH547" s="2"/>
      <c r="BI547" s="2"/>
      <c r="BJ547" s="2"/>
      <c r="BK547" s="2"/>
      <c r="BL547" s="2">
        <v>108.6</v>
      </c>
      <c r="BM547" s="2">
        <v>-1.1890860000000001</v>
      </c>
      <c r="BN547" s="2">
        <v>-0.28773789999999999</v>
      </c>
      <c r="BO547" s="2">
        <v>8.4151580000000004E-2</v>
      </c>
      <c r="BP547" s="2">
        <v>-0.1219155</v>
      </c>
      <c r="BQ547" s="2">
        <v>-0.92451260000000002</v>
      </c>
      <c r="BR547" s="2">
        <f t="shared" si="357"/>
        <v>-59.454300000000003</v>
      </c>
      <c r="BS547" s="2">
        <f t="shared" si="357"/>
        <v>-14.386894999999999</v>
      </c>
      <c r="BT547" s="2">
        <f t="shared" si="358"/>
        <v>4.207579</v>
      </c>
      <c r="BU547" s="2">
        <f t="shared" si="359"/>
        <v>-6.0957749999999997</v>
      </c>
      <c r="BV547" s="2">
        <f t="shared" si="360"/>
        <v>-46.225630000000002</v>
      </c>
      <c r="BW547" s="2">
        <f t="shared" si="361"/>
        <v>-22.752678250035729</v>
      </c>
      <c r="BX547" s="2">
        <f t="shared" si="362"/>
        <v>-5.5057479938717258</v>
      </c>
      <c r="BY547" s="2">
        <f t="shared" si="363"/>
        <v>1.6102063467000212</v>
      </c>
      <c r="BZ547" s="2">
        <f t="shared" si="364"/>
        <v>-2.3328036367363087</v>
      </c>
      <c r="CA547" s="2">
        <f t="shared" si="365"/>
        <v>-17.690173566843761</v>
      </c>
      <c r="CB547" s="2"/>
      <c r="CC547" s="2"/>
      <c r="CD547" s="2"/>
      <c r="CE547" s="2"/>
      <c r="CF547" s="2"/>
    </row>
    <row r="548" spans="1:84" x14ac:dyDescent="0.55000000000000004">
      <c r="A548" s="2">
        <v>108.8</v>
      </c>
      <c r="B548" s="2">
        <v>-0.12147620000000001</v>
      </c>
      <c r="C548" s="2">
        <v>0.61265440000000004</v>
      </c>
      <c r="D548" s="2">
        <v>-0.1114491</v>
      </c>
      <c r="E548" s="2">
        <v>0.323882</v>
      </c>
      <c r="F548" s="2">
        <v>-1.0219830000000001</v>
      </c>
      <c r="G548" s="2">
        <f t="shared" si="327"/>
        <v>-6.0738099999999999</v>
      </c>
      <c r="H548" s="2">
        <f t="shared" si="328"/>
        <v>30.632720000000003</v>
      </c>
      <c r="I548" s="2">
        <f t="shared" si="329"/>
        <v>-5.5724549999999997</v>
      </c>
      <c r="J548" s="2">
        <f t="shared" si="330"/>
        <v>16.194099999999999</v>
      </c>
      <c r="K548" s="2">
        <f t="shared" si="331"/>
        <v>-51.099150000000002</v>
      </c>
      <c r="L548" s="2">
        <f t="shared" si="332"/>
        <v>-2.3243978094410247</v>
      </c>
      <c r="M548" s="2">
        <f t="shared" si="333"/>
        <v>11.722893417018357</v>
      </c>
      <c r="N548" s="2">
        <f t="shared" si="334"/>
        <v>-2.1325333184950934</v>
      </c>
      <c r="O548" s="2">
        <f t="shared" si="335"/>
        <v>6.1973506852978426</v>
      </c>
      <c r="P548" s="2">
        <f t="shared" si="336"/>
        <v>-19.555230131383485</v>
      </c>
      <c r="Q548" s="2"/>
      <c r="R548" s="2"/>
      <c r="S548" s="2"/>
      <c r="T548" s="2"/>
      <c r="U548" s="2"/>
      <c r="V548" s="2">
        <v>108.8</v>
      </c>
      <c r="W548" s="2">
        <v>-2.0323169999999999</v>
      </c>
      <c r="X548" s="2">
        <v>0.31182779999999999</v>
      </c>
      <c r="Y548" s="2">
        <v>0.2090543</v>
      </c>
      <c r="Z548" s="2">
        <v>-2.893016E-2</v>
      </c>
      <c r="AA548" s="2">
        <v>0.71724829999999995</v>
      </c>
      <c r="AB548" s="2">
        <f t="shared" si="337"/>
        <v>-101.61584999999999</v>
      </c>
      <c r="AC548" s="2">
        <f t="shared" si="338"/>
        <v>15.591389999999999</v>
      </c>
      <c r="AD548" s="2">
        <f t="shared" si="339"/>
        <v>10.452715</v>
      </c>
      <c r="AE548" s="2">
        <f t="shared" si="340"/>
        <v>-1.4465079999999999</v>
      </c>
      <c r="AF548" s="2">
        <f t="shared" si="341"/>
        <v>35.862414999999999</v>
      </c>
      <c r="AG548" s="2">
        <f t="shared" si="342"/>
        <v>-38.887561373254634</v>
      </c>
      <c r="AH548" s="2">
        <f t="shared" si="343"/>
        <v>5.9666984581573494</v>
      </c>
      <c r="AI548" s="2">
        <f t="shared" si="344"/>
        <v>4.0001692263523774</v>
      </c>
      <c r="AJ548" s="2">
        <f t="shared" si="345"/>
        <v>-0.55356687590473153</v>
      </c>
      <c r="AK548" s="2">
        <f t="shared" si="346"/>
        <v>13.724255264367002</v>
      </c>
      <c r="AL548" s="2"/>
      <c r="AM548" s="2"/>
      <c r="AN548" s="2"/>
      <c r="AO548" s="2"/>
      <c r="AP548" s="2"/>
      <c r="AQ548" s="2">
        <v>108.8</v>
      </c>
      <c r="AR548" s="2">
        <v>-0.69686130000000002</v>
      </c>
      <c r="AS548" s="2">
        <v>-0.22051370000000001</v>
      </c>
      <c r="AT548" s="2">
        <v>-0.39473900000000001</v>
      </c>
      <c r="AU548" s="2">
        <v>-0.1819026</v>
      </c>
      <c r="AV548" s="2">
        <v>0.7407918</v>
      </c>
      <c r="AW548" s="2">
        <f t="shared" si="347"/>
        <v>-34.843065000000003</v>
      </c>
      <c r="AX548" s="2">
        <f t="shared" si="348"/>
        <v>-11.025685000000001</v>
      </c>
      <c r="AY548" s="2">
        <f t="shared" si="349"/>
        <v>-19.73695</v>
      </c>
      <c r="AZ548" s="2">
        <f t="shared" si="350"/>
        <v>-9.0951299999999993</v>
      </c>
      <c r="BA548" s="2">
        <f t="shared" si="351"/>
        <v>37.039589999999997</v>
      </c>
      <c r="BB548" s="2">
        <f t="shared" si="352"/>
        <v>-13.334158289477486</v>
      </c>
      <c r="BC548" s="2">
        <f t="shared" si="353"/>
        <v>-4.219440196777108</v>
      </c>
      <c r="BD548" s="2">
        <f t="shared" si="354"/>
        <v>-7.5531706367250582</v>
      </c>
      <c r="BE548" s="2">
        <f t="shared" si="355"/>
        <v>-3.4806324611045358</v>
      </c>
      <c r="BF548" s="2">
        <f t="shared" si="356"/>
        <v>14.174750586303105</v>
      </c>
      <c r="BG548" s="2"/>
      <c r="BH548" s="2"/>
      <c r="BI548" s="2"/>
      <c r="BJ548" s="2"/>
      <c r="BK548" s="2"/>
      <c r="BL548" s="2">
        <v>108.8</v>
      </c>
      <c r="BM548" s="2">
        <v>-0.40729320000000002</v>
      </c>
      <c r="BN548" s="2">
        <v>-0.62845530000000005</v>
      </c>
      <c r="BO548" s="2">
        <v>-3.128127E-2</v>
      </c>
      <c r="BP548" s="2">
        <v>-0.58415360000000005</v>
      </c>
      <c r="BQ548" s="2">
        <v>0.23208329999999999</v>
      </c>
      <c r="BR548" s="2">
        <f t="shared" si="357"/>
        <v>-20.364660000000001</v>
      </c>
      <c r="BS548" s="2">
        <f t="shared" si="357"/>
        <v>-31.422765000000002</v>
      </c>
      <c r="BT548" s="2">
        <f t="shared" si="358"/>
        <v>-1.5640635000000001</v>
      </c>
      <c r="BU548" s="2">
        <f t="shared" si="359"/>
        <v>-29.207680000000003</v>
      </c>
      <c r="BV548" s="2">
        <f t="shared" si="360"/>
        <v>11.604165</v>
      </c>
      <c r="BW548" s="2">
        <f t="shared" si="361"/>
        <v>-7.7933901610375127</v>
      </c>
      <c r="BX548" s="2">
        <f t="shared" si="362"/>
        <v>-12.025237228787219</v>
      </c>
      <c r="BY548" s="2">
        <f t="shared" si="363"/>
        <v>-0.59855441201266779</v>
      </c>
      <c r="BZ548" s="2">
        <f t="shared" si="364"/>
        <v>-11.17754217054113</v>
      </c>
      <c r="CA548" s="2">
        <f t="shared" si="365"/>
        <v>4.440819799498537</v>
      </c>
      <c r="CB548" s="2"/>
      <c r="CC548" s="2"/>
      <c r="CD548" s="2"/>
      <c r="CE548" s="2"/>
      <c r="CF548" s="2"/>
    </row>
    <row r="549" spans="1:84" x14ac:dyDescent="0.55000000000000004">
      <c r="A549" s="2">
        <v>109</v>
      </c>
      <c r="B549" s="2">
        <v>0.1320452</v>
      </c>
      <c r="C549" s="2">
        <v>0.1122971</v>
      </c>
      <c r="D549" s="2">
        <v>-0.45135779999999998</v>
      </c>
      <c r="E549" s="2">
        <v>-0.3348641</v>
      </c>
      <c r="F549" s="2">
        <v>-1.7345759999999999</v>
      </c>
      <c r="G549" s="2">
        <f t="shared" si="327"/>
        <v>6.6022600000000002</v>
      </c>
      <c r="H549" s="2">
        <f t="shared" si="328"/>
        <v>5.6148549999999995</v>
      </c>
      <c r="I549" s="2">
        <f t="shared" si="329"/>
        <v>-22.567889999999998</v>
      </c>
      <c r="J549" s="2">
        <f t="shared" si="330"/>
        <v>-16.743205</v>
      </c>
      <c r="K549" s="2">
        <f t="shared" si="331"/>
        <v>-86.728799999999993</v>
      </c>
      <c r="L549" s="2">
        <f t="shared" si="332"/>
        <v>2.5266313370619264</v>
      </c>
      <c r="M549" s="2">
        <f t="shared" si="333"/>
        <v>2.1487594544987383</v>
      </c>
      <c r="N549" s="2">
        <f t="shared" si="334"/>
        <v>-8.6365484069646552</v>
      </c>
      <c r="O549" s="2">
        <f t="shared" si="335"/>
        <v>-6.407488713842219</v>
      </c>
      <c r="P549" s="2">
        <f t="shared" si="336"/>
        <v>-33.190408118701228</v>
      </c>
      <c r="Q549" s="2"/>
      <c r="R549" s="2"/>
      <c r="S549" s="2"/>
      <c r="T549" s="2"/>
      <c r="U549" s="2"/>
      <c r="V549" s="2">
        <v>109</v>
      </c>
      <c r="W549" s="2">
        <v>-1.056017</v>
      </c>
      <c r="X549" s="2">
        <v>0.51709280000000002</v>
      </c>
      <c r="Y549" s="2">
        <v>0.62484490000000004</v>
      </c>
      <c r="Z549" s="2">
        <v>-0.18912290000000001</v>
      </c>
      <c r="AA549" s="2">
        <v>1.1525049999999999</v>
      </c>
      <c r="AB549" s="2">
        <f t="shared" si="337"/>
        <v>-52.800849999999997</v>
      </c>
      <c r="AC549" s="2">
        <f t="shared" si="338"/>
        <v>25.85464</v>
      </c>
      <c r="AD549" s="2">
        <f t="shared" si="339"/>
        <v>31.242245</v>
      </c>
      <c r="AE549" s="2">
        <f t="shared" si="340"/>
        <v>-9.4561450000000011</v>
      </c>
      <c r="AF549" s="2">
        <f t="shared" si="341"/>
        <v>57.625249999999994</v>
      </c>
      <c r="AG549" s="2">
        <f t="shared" si="342"/>
        <v>-20.206456915284495</v>
      </c>
      <c r="AH549" s="2">
        <f t="shared" si="343"/>
        <v>9.8943609661623082</v>
      </c>
      <c r="AI549" s="2">
        <f t="shared" si="344"/>
        <v>11.956153689367927</v>
      </c>
      <c r="AJ549" s="2">
        <f t="shared" si="345"/>
        <v>-3.6187899726459505</v>
      </c>
      <c r="AK549" s="2">
        <f t="shared" si="346"/>
        <v>22.052715654340748</v>
      </c>
      <c r="AL549" s="2"/>
      <c r="AM549" s="2"/>
      <c r="AN549" s="2"/>
      <c r="AO549" s="2"/>
      <c r="AP549" s="2"/>
      <c r="AQ549" s="2">
        <v>109</v>
      </c>
      <c r="AR549" s="2">
        <v>-1.0632919999999999</v>
      </c>
      <c r="AS549" s="2">
        <v>-0.5829107</v>
      </c>
      <c r="AT549" s="2">
        <v>-0.99217460000000002</v>
      </c>
      <c r="AU549" s="2">
        <v>-4.8427600000000001E-2</v>
      </c>
      <c r="AV549" s="2">
        <v>-0.4799774</v>
      </c>
      <c r="AW549" s="2">
        <f t="shared" si="347"/>
        <v>-53.164599999999993</v>
      </c>
      <c r="AX549" s="2">
        <f t="shared" si="348"/>
        <v>-29.145534999999999</v>
      </c>
      <c r="AY549" s="2">
        <f t="shared" si="349"/>
        <v>-49.608730000000001</v>
      </c>
      <c r="AZ549" s="2">
        <f t="shared" si="350"/>
        <v>-2.4213800000000001</v>
      </c>
      <c r="BA549" s="2">
        <f t="shared" si="351"/>
        <v>-23.99887</v>
      </c>
      <c r="BB549" s="2">
        <f t="shared" si="352"/>
        <v>-20.34566108913652</v>
      </c>
      <c r="BC549" s="2">
        <f t="shared" si="353"/>
        <v>-11.15375978323107</v>
      </c>
      <c r="BD549" s="2">
        <f t="shared" si="354"/>
        <v>-18.984858489342148</v>
      </c>
      <c r="BE549" s="2">
        <f t="shared" si="355"/>
        <v>-0.92664248104967206</v>
      </c>
      <c r="BF549" s="2">
        <f t="shared" si="356"/>
        <v>-9.1841728432499412</v>
      </c>
      <c r="BG549" s="2"/>
      <c r="BH549" s="2"/>
      <c r="BI549" s="2"/>
      <c r="BJ549" s="2"/>
      <c r="BK549" s="2"/>
      <c r="BL549" s="2">
        <v>109</v>
      </c>
      <c r="BM549" s="2">
        <v>-0.69982359999999999</v>
      </c>
      <c r="BN549" s="2">
        <v>-0.79473459999999996</v>
      </c>
      <c r="BO549" s="2">
        <v>-0.59462890000000002</v>
      </c>
      <c r="BP549" s="2">
        <v>-0.53901030000000005</v>
      </c>
      <c r="BQ549" s="2">
        <v>0.32954610000000001</v>
      </c>
      <c r="BR549" s="2">
        <f t="shared" si="357"/>
        <v>-34.99118</v>
      </c>
      <c r="BS549" s="2">
        <f t="shared" si="357"/>
        <v>-39.736729999999994</v>
      </c>
      <c r="BT549" s="2">
        <f t="shared" si="358"/>
        <v>-29.731445000000001</v>
      </c>
      <c r="BU549" s="2">
        <f t="shared" si="359"/>
        <v>-26.950515000000003</v>
      </c>
      <c r="BV549" s="2">
        <f t="shared" si="360"/>
        <v>16.477305000000001</v>
      </c>
      <c r="BW549" s="2">
        <f t="shared" si="361"/>
        <v>-13.390840698302481</v>
      </c>
      <c r="BX549" s="2">
        <f t="shared" si="362"/>
        <v>-15.206924182078371</v>
      </c>
      <c r="BY549" s="2">
        <f t="shared" si="363"/>
        <v>-11.377982786672007</v>
      </c>
      <c r="BZ549" s="2">
        <f t="shared" si="364"/>
        <v>-10.3137434376952</v>
      </c>
      <c r="CA549" s="2">
        <f t="shared" si="365"/>
        <v>6.3057309411212472</v>
      </c>
      <c r="CB549" s="2"/>
      <c r="CC549" s="2"/>
      <c r="CD549" s="2"/>
      <c r="CE549" s="2"/>
      <c r="CF549" s="2"/>
    </row>
    <row r="550" spans="1:84" x14ac:dyDescent="0.55000000000000004">
      <c r="A550" s="2">
        <v>109.2</v>
      </c>
      <c r="B550" s="2">
        <v>-8.7894899999999998E-2</v>
      </c>
      <c r="C550" s="2">
        <v>-3.5308880000000001E-2</v>
      </c>
      <c r="D550" s="2">
        <v>-0.17085980000000001</v>
      </c>
      <c r="E550" s="2">
        <v>-0.438195</v>
      </c>
      <c r="F550" s="2">
        <v>-1.6531370000000001</v>
      </c>
      <c r="G550" s="2">
        <f t="shared" si="327"/>
        <v>-4.3947450000000003</v>
      </c>
      <c r="H550" s="2">
        <f t="shared" si="328"/>
        <v>-1.765444</v>
      </c>
      <c r="I550" s="2">
        <f t="shared" si="329"/>
        <v>-8.5429899999999996</v>
      </c>
      <c r="J550" s="2">
        <f t="shared" si="330"/>
        <v>-21.909749999999999</v>
      </c>
      <c r="K550" s="2">
        <f t="shared" si="331"/>
        <v>-82.656850000000006</v>
      </c>
      <c r="L550" s="2">
        <f t="shared" si="332"/>
        <v>-1.6818332563995082</v>
      </c>
      <c r="M550" s="2">
        <f t="shared" si="333"/>
        <v>-0.67562109553818772</v>
      </c>
      <c r="N550" s="2">
        <f t="shared" si="334"/>
        <v>-3.2693329626834848</v>
      </c>
      <c r="O550" s="2">
        <f t="shared" si="335"/>
        <v>-8.3846835685344931</v>
      </c>
      <c r="P550" s="2">
        <f t="shared" si="336"/>
        <v>-31.632105889926649</v>
      </c>
      <c r="Q550" s="2"/>
      <c r="R550" s="2"/>
      <c r="S550" s="2"/>
      <c r="T550" s="2"/>
      <c r="U550" s="2"/>
      <c r="V550" s="2">
        <v>109.2</v>
      </c>
      <c r="W550" s="2">
        <v>-1.6529860000000001</v>
      </c>
      <c r="X550" s="2">
        <v>0.51946490000000001</v>
      </c>
      <c r="Y550" s="2">
        <v>-0.1695615</v>
      </c>
      <c r="Z550" s="2">
        <v>-0.20313000000000001</v>
      </c>
      <c r="AA550" s="2">
        <v>0.69454979999999999</v>
      </c>
      <c r="AB550" s="2">
        <f t="shared" si="337"/>
        <v>-82.649299999999997</v>
      </c>
      <c r="AC550" s="2">
        <f t="shared" si="338"/>
        <v>25.973244999999999</v>
      </c>
      <c r="AD550" s="2">
        <f t="shared" si="339"/>
        <v>-8.4780750000000005</v>
      </c>
      <c r="AE550" s="2">
        <f t="shared" si="340"/>
        <v>-10.156499999999999</v>
      </c>
      <c r="AF550" s="2">
        <f t="shared" si="341"/>
        <v>34.727490000000003</v>
      </c>
      <c r="AG550" s="2">
        <f t="shared" si="342"/>
        <v>-31.629216566180713</v>
      </c>
      <c r="AH550" s="2">
        <f t="shared" si="343"/>
        <v>9.9397501374055235</v>
      </c>
      <c r="AI550" s="2">
        <f t="shared" si="344"/>
        <v>-3.2444905188467725</v>
      </c>
      <c r="AJ550" s="2">
        <f t="shared" si="345"/>
        <v>-3.8868101490806861</v>
      </c>
      <c r="AK550" s="2">
        <f t="shared" si="346"/>
        <v>13.289928674651511</v>
      </c>
      <c r="AL550" s="2"/>
      <c r="AM550" s="2"/>
      <c r="AN550" s="2"/>
      <c r="AO550" s="2"/>
      <c r="AP550" s="2"/>
      <c r="AQ550" s="2">
        <v>109.2</v>
      </c>
      <c r="AR550" s="2">
        <v>-1.513287</v>
      </c>
      <c r="AS550" s="2">
        <v>0.35452939999999999</v>
      </c>
      <c r="AT550" s="2">
        <v>-0.91200890000000001</v>
      </c>
      <c r="AU550" s="2">
        <v>-0.52753360000000005</v>
      </c>
      <c r="AV550" s="2">
        <v>0.3270711</v>
      </c>
      <c r="AW550" s="2">
        <f t="shared" si="347"/>
        <v>-75.664349999999999</v>
      </c>
      <c r="AX550" s="2">
        <f t="shared" si="348"/>
        <v>17.726469999999999</v>
      </c>
      <c r="AY550" s="2">
        <f t="shared" si="349"/>
        <v>-45.600445000000001</v>
      </c>
      <c r="AZ550" s="2">
        <f t="shared" si="350"/>
        <v>-26.376680000000004</v>
      </c>
      <c r="BA550" s="2">
        <f t="shared" si="351"/>
        <v>16.353555</v>
      </c>
      <c r="BB550" s="2">
        <f t="shared" si="352"/>
        <v>-28.956132870929281</v>
      </c>
      <c r="BC550" s="2">
        <f t="shared" si="353"/>
        <v>6.7837762519937295</v>
      </c>
      <c r="BD550" s="2">
        <f t="shared" si="354"/>
        <v>-17.450920339545675</v>
      </c>
      <c r="BE550" s="2">
        <f t="shared" si="355"/>
        <v>-10.09414143878832</v>
      </c>
      <c r="BF550" s="2">
        <f t="shared" si="356"/>
        <v>6.2583728201200426</v>
      </c>
      <c r="BG550" s="2"/>
      <c r="BH550" s="2"/>
      <c r="BI550" s="2"/>
      <c r="BJ550" s="2"/>
      <c r="BK550" s="2"/>
      <c r="BL550" s="2">
        <v>109.2</v>
      </c>
      <c r="BM550" s="2">
        <v>-1.104026</v>
      </c>
      <c r="BN550" s="2">
        <v>-0.66823319999999997</v>
      </c>
      <c r="BO550" s="2">
        <v>-0.31355820000000001</v>
      </c>
      <c r="BP550" s="2">
        <v>-0.63895469999999999</v>
      </c>
      <c r="BQ550" s="2">
        <v>-0.33319389999999999</v>
      </c>
      <c r="BR550" s="2">
        <f t="shared" si="357"/>
        <v>-55.201299999999996</v>
      </c>
      <c r="BS550" s="2">
        <f t="shared" si="357"/>
        <v>-33.411659999999998</v>
      </c>
      <c r="BT550" s="2">
        <f t="shared" si="358"/>
        <v>-15.677910000000001</v>
      </c>
      <c r="BU550" s="2">
        <f t="shared" si="359"/>
        <v>-31.947734999999998</v>
      </c>
      <c r="BV550" s="2">
        <f t="shared" si="360"/>
        <v>-16.659694999999999</v>
      </c>
      <c r="BW550" s="2">
        <f t="shared" si="361"/>
        <v>-21.125089655141803</v>
      </c>
      <c r="BX550" s="2">
        <f t="shared" si="362"/>
        <v>-12.786371209140276</v>
      </c>
      <c r="BY550" s="2">
        <f t="shared" si="363"/>
        <v>-5.9998089602100713</v>
      </c>
      <c r="BZ550" s="2">
        <f t="shared" si="364"/>
        <v>-12.226138988641782</v>
      </c>
      <c r="CA550" s="2">
        <f t="shared" si="365"/>
        <v>-6.3755301143690017</v>
      </c>
      <c r="CB550" s="2"/>
      <c r="CC550" s="2"/>
      <c r="CD550" s="2"/>
      <c r="CE550" s="2"/>
      <c r="CF550" s="2"/>
    </row>
    <row r="551" spans="1:84" x14ac:dyDescent="0.55000000000000004">
      <c r="A551" s="2">
        <v>109.4</v>
      </c>
      <c r="B551" s="2">
        <v>0.29713640000000002</v>
      </c>
      <c r="C551" s="2">
        <v>0.33217859999999999</v>
      </c>
      <c r="D551" s="2">
        <v>0.54692770000000002</v>
      </c>
      <c r="E551" s="2">
        <v>0.40097440000000001</v>
      </c>
      <c r="F551" s="2">
        <v>-0.1298502</v>
      </c>
      <c r="G551" s="2">
        <f t="shared" si="327"/>
        <v>14.856820000000001</v>
      </c>
      <c r="H551" s="2">
        <f t="shared" si="328"/>
        <v>16.608930000000001</v>
      </c>
      <c r="I551" s="2">
        <f t="shared" si="329"/>
        <v>27.346385000000001</v>
      </c>
      <c r="J551" s="2">
        <f t="shared" si="330"/>
        <v>20.048719999999999</v>
      </c>
      <c r="K551" s="2">
        <f t="shared" si="331"/>
        <v>-6.4925100000000002</v>
      </c>
      <c r="L551" s="2">
        <f t="shared" si="332"/>
        <v>5.6855844788130687</v>
      </c>
      <c r="M551" s="2">
        <f t="shared" si="333"/>
        <v>6.356102760731619</v>
      </c>
      <c r="N551" s="2">
        <f t="shared" si="334"/>
        <v>10.465239674953759</v>
      </c>
      <c r="O551" s="2">
        <f t="shared" si="335"/>
        <v>7.6724824862971444</v>
      </c>
      <c r="P551" s="2">
        <f t="shared" si="336"/>
        <v>-2.4846309024770195</v>
      </c>
      <c r="Q551" s="2"/>
      <c r="R551" s="2"/>
      <c r="S551" s="2"/>
      <c r="T551" s="2"/>
      <c r="U551" s="2"/>
      <c r="V551" s="2">
        <v>109.4</v>
      </c>
      <c r="W551" s="2">
        <v>-1.5207280000000001</v>
      </c>
      <c r="X551" s="2">
        <v>0.27758660000000002</v>
      </c>
      <c r="Y551" s="2">
        <v>1.5178489999999999E-3</v>
      </c>
      <c r="Z551" s="2">
        <v>-2.8326580000000001E-2</v>
      </c>
      <c r="AA551" s="2">
        <v>-0.13112989999999999</v>
      </c>
      <c r="AB551" s="2">
        <f t="shared" si="337"/>
        <v>-76.0364</v>
      </c>
      <c r="AC551" s="2">
        <f t="shared" si="338"/>
        <v>13.879330000000001</v>
      </c>
      <c r="AD551" s="2">
        <f t="shared" si="339"/>
        <v>7.589245E-2</v>
      </c>
      <c r="AE551" s="2">
        <f t="shared" si="340"/>
        <v>-1.4163289999999999</v>
      </c>
      <c r="AF551" s="2">
        <f t="shared" si="341"/>
        <v>-6.556495</v>
      </c>
      <c r="AG551" s="2">
        <f t="shared" si="342"/>
        <v>-29.098513387442399</v>
      </c>
      <c r="AH551" s="2">
        <f t="shared" si="343"/>
        <v>5.3115069863082809</v>
      </c>
      <c r="AI551" s="2">
        <f t="shared" si="344"/>
        <v>2.9043424890326248E-2</v>
      </c>
      <c r="AJ551" s="2">
        <f t="shared" si="345"/>
        <v>-0.5420176174506276</v>
      </c>
      <c r="AK551" s="2">
        <f t="shared" si="346"/>
        <v>-2.5091174428589351</v>
      </c>
      <c r="AL551" s="2"/>
      <c r="AM551" s="2"/>
      <c r="AN551" s="2"/>
      <c r="AO551" s="2"/>
      <c r="AP551" s="2"/>
      <c r="AQ551" s="2">
        <v>109.4</v>
      </c>
      <c r="AR551" s="2">
        <v>-0.93767469999999997</v>
      </c>
      <c r="AS551" s="2">
        <v>-0.61008070000000003</v>
      </c>
      <c r="AT551" s="2">
        <v>-0.84501550000000003</v>
      </c>
      <c r="AU551" s="2">
        <v>-1.17249</v>
      </c>
      <c r="AV551" s="2">
        <v>0.29663919999999999</v>
      </c>
      <c r="AW551" s="2">
        <f t="shared" si="347"/>
        <v>-46.883735000000001</v>
      </c>
      <c r="AX551" s="2">
        <f t="shared" si="348"/>
        <v>-30.504035000000002</v>
      </c>
      <c r="AY551" s="2">
        <f t="shared" si="349"/>
        <v>-42.250775000000004</v>
      </c>
      <c r="AZ551" s="2">
        <f t="shared" si="350"/>
        <v>-58.624500000000005</v>
      </c>
      <c r="BA551" s="2">
        <f t="shared" si="351"/>
        <v>14.831959999999999</v>
      </c>
      <c r="BB551" s="2">
        <f t="shared" si="352"/>
        <v>-17.942025011057886</v>
      </c>
      <c r="BC551" s="2">
        <f t="shared" si="353"/>
        <v>-11.673646711555408</v>
      </c>
      <c r="BD551" s="2">
        <f t="shared" si="354"/>
        <v>-16.169028806825636</v>
      </c>
      <c r="BE551" s="2">
        <f t="shared" si="355"/>
        <v>-22.435120522304018</v>
      </c>
      <c r="BF551" s="2">
        <f t="shared" si="356"/>
        <v>5.6760707585052703</v>
      </c>
      <c r="BG551" s="2"/>
      <c r="BH551" s="2"/>
      <c r="BI551" s="2"/>
      <c r="BJ551" s="2"/>
      <c r="BK551" s="2"/>
      <c r="BL551" s="2">
        <v>109.4</v>
      </c>
      <c r="BM551" s="2">
        <v>-0.76827429999999997</v>
      </c>
      <c r="BN551" s="2">
        <v>-0.24381240000000001</v>
      </c>
      <c r="BO551" s="2">
        <v>0.10843659999999999</v>
      </c>
      <c r="BP551" s="2">
        <v>6.3530439999999994E-2</v>
      </c>
      <c r="BQ551" s="2">
        <v>-0.83639540000000001</v>
      </c>
      <c r="BR551" s="2">
        <f t="shared" si="357"/>
        <v>-38.413714999999996</v>
      </c>
      <c r="BS551" s="2">
        <f t="shared" si="357"/>
        <v>-12.190620000000001</v>
      </c>
      <c r="BT551" s="2">
        <f t="shared" si="358"/>
        <v>5.4218299999999999</v>
      </c>
      <c r="BU551" s="2">
        <f t="shared" si="359"/>
        <v>3.1765219999999998</v>
      </c>
      <c r="BV551" s="2">
        <f t="shared" si="360"/>
        <v>-41.819769999999998</v>
      </c>
      <c r="BW551" s="2">
        <f t="shared" si="361"/>
        <v>-14.700617075359917</v>
      </c>
      <c r="BX551" s="2">
        <f t="shared" si="362"/>
        <v>-4.6652513700178213</v>
      </c>
      <c r="BY551" s="2">
        <f t="shared" si="363"/>
        <v>2.0748903530340312</v>
      </c>
      <c r="BZ551" s="2">
        <f t="shared" si="364"/>
        <v>1.2156291978908167</v>
      </c>
      <c r="CA551" s="2">
        <f t="shared" si="365"/>
        <v>-16.0040866901216</v>
      </c>
      <c r="CB551" s="2"/>
      <c r="CC551" s="2"/>
      <c r="CD551" s="2"/>
      <c r="CE551" s="2"/>
      <c r="CF551" s="2"/>
    </row>
    <row r="552" spans="1:84" x14ac:dyDescent="0.55000000000000004">
      <c r="A552" s="2">
        <v>109.6</v>
      </c>
      <c r="B552" s="2">
        <v>0.2630324</v>
      </c>
      <c r="C552" s="2">
        <v>-7.7005229999999994E-2</v>
      </c>
      <c r="D552" s="2">
        <v>0.49653239999999998</v>
      </c>
      <c r="E552" s="2">
        <v>-9.5465649999999999E-2</v>
      </c>
      <c r="F552" s="2">
        <v>-0.67910800000000004</v>
      </c>
      <c r="G552" s="2">
        <f t="shared" si="327"/>
        <v>13.151619999999999</v>
      </c>
      <c r="H552" s="2">
        <f t="shared" si="328"/>
        <v>-3.8502614999999998</v>
      </c>
      <c r="I552" s="2">
        <f t="shared" si="329"/>
        <v>24.826619999999998</v>
      </c>
      <c r="J552" s="2">
        <f t="shared" si="330"/>
        <v>-4.7732824999999997</v>
      </c>
      <c r="K552" s="2">
        <f t="shared" si="331"/>
        <v>-33.955400000000004</v>
      </c>
      <c r="L552" s="2">
        <f t="shared" si="332"/>
        <v>5.0330182733079845</v>
      </c>
      <c r="M552" s="2">
        <f t="shared" si="333"/>
        <v>-1.4734638384103409</v>
      </c>
      <c r="N552" s="2">
        <f t="shared" si="334"/>
        <v>9.5009460526135534</v>
      </c>
      <c r="O552" s="2">
        <f t="shared" si="335"/>
        <v>-1.8266964865287481</v>
      </c>
      <c r="P552" s="2">
        <f t="shared" si="336"/>
        <v>-12.994456095711552</v>
      </c>
      <c r="Q552" s="2"/>
      <c r="R552" s="2"/>
      <c r="S552" s="2"/>
      <c r="T552" s="2"/>
      <c r="U552" s="2"/>
      <c r="V552" s="2">
        <v>109.6</v>
      </c>
      <c r="W552" s="2">
        <v>-1.2637529999999999</v>
      </c>
      <c r="X552" s="2">
        <v>0.79985039999999996</v>
      </c>
      <c r="Y552" s="2">
        <v>0.1660819</v>
      </c>
      <c r="Z552" s="2">
        <v>-2.5046720000000001E-2</v>
      </c>
      <c r="AA552" s="2">
        <v>-0.35913810000000002</v>
      </c>
      <c r="AB552" s="2">
        <f t="shared" si="337"/>
        <v>-63.187649999999998</v>
      </c>
      <c r="AC552" s="2">
        <f t="shared" si="338"/>
        <v>39.992519999999999</v>
      </c>
      <c r="AD552" s="2">
        <f t="shared" si="339"/>
        <v>8.3040950000000002</v>
      </c>
      <c r="AE552" s="2">
        <f t="shared" si="340"/>
        <v>-1.2523360000000001</v>
      </c>
      <c r="AF552" s="2">
        <f t="shared" si="341"/>
        <v>-17.956904999999999</v>
      </c>
      <c r="AG552" s="2">
        <f t="shared" si="342"/>
        <v>-24.18140100591328</v>
      </c>
      <c r="AH552" s="2">
        <f t="shared" si="343"/>
        <v>15.304812939823004</v>
      </c>
      <c r="AI552" s="2">
        <f t="shared" si="344"/>
        <v>3.1779097843676647</v>
      </c>
      <c r="AJ552" s="2">
        <f t="shared" si="345"/>
        <v>-0.47925882684577475</v>
      </c>
      <c r="AK552" s="2">
        <f t="shared" si="346"/>
        <v>-6.8719618569465579</v>
      </c>
      <c r="AL552" s="2"/>
      <c r="AM552" s="2"/>
      <c r="AN552" s="2"/>
      <c r="AO552" s="2"/>
      <c r="AP552" s="2"/>
      <c r="AQ552" s="2">
        <v>109.6</v>
      </c>
      <c r="AR552" s="2">
        <v>-1.206434</v>
      </c>
      <c r="AS552" s="2">
        <v>0.46639530000000001</v>
      </c>
      <c r="AT552" s="2">
        <v>-1.6361589999999999</v>
      </c>
      <c r="AU552" s="2">
        <v>-0.27747080000000002</v>
      </c>
      <c r="AV552" s="2">
        <v>0.47533399999999998</v>
      </c>
      <c r="AW552" s="2">
        <f t="shared" si="347"/>
        <v>-60.3217</v>
      </c>
      <c r="AX552" s="2">
        <f t="shared" si="348"/>
        <v>23.319765</v>
      </c>
      <c r="AY552" s="2">
        <f t="shared" si="349"/>
        <v>-81.807949999999991</v>
      </c>
      <c r="AZ552" s="2">
        <f t="shared" si="350"/>
        <v>-13.87354</v>
      </c>
      <c r="BA552" s="2">
        <f t="shared" si="351"/>
        <v>23.7667</v>
      </c>
      <c r="BB552" s="2">
        <f t="shared" si="352"/>
        <v>-23.084625192714071</v>
      </c>
      <c r="BC552" s="2">
        <f t="shared" si="353"/>
        <v>8.9242848694113697</v>
      </c>
      <c r="BD552" s="2">
        <f t="shared" si="354"/>
        <v>-31.307238747155548</v>
      </c>
      <c r="BE552" s="2">
        <f t="shared" si="355"/>
        <v>-5.309291200283254</v>
      </c>
      <c r="BF552" s="2">
        <f t="shared" si="356"/>
        <v>9.0953232678733773</v>
      </c>
      <c r="BG552" s="2"/>
      <c r="BH552" s="2"/>
      <c r="BI552" s="2"/>
      <c r="BJ552" s="2"/>
      <c r="BK552" s="2"/>
      <c r="BL552" s="2">
        <v>109.6</v>
      </c>
      <c r="BM552" s="2">
        <v>-1.0411459999999999</v>
      </c>
      <c r="BN552" s="2">
        <v>-9.3420130000000004E-2</v>
      </c>
      <c r="BO552" s="2">
        <v>-0.19023680000000001</v>
      </c>
      <c r="BP552" s="2">
        <v>-0.12954099999999999</v>
      </c>
      <c r="BQ552" s="2">
        <v>-0.50301609999999997</v>
      </c>
      <c r="BR552" s="2">
        <f t="shared" si="357"/>
        <v>-52.057299999999998</v>
      </c>
      <c r="BS552" s="2">
        <f t="shared" si="357"/>
        <v>-4.6710064999999998</v>
      </c>
      <c r="BT552" s="2">
        <f t="shared" si="358"/>
        <v>-9.5118400000000012</v>
      </c>
      <c r="BU552" s="2">
        <f t="shared" si="359"/>
        <v>-6.4770499999999993</v>
      </c>
      <c r="BV552" s="2">
        <f t="shared" si="360"/>
        <v>-25.150804999999998</v>
      </c>
      <c r="BW552" s="2">
        <f t="shared" si="361"/>
        <v>-19.921906362796044</v>
      </c>
      <c r="BX552" s="2">
        <f t="shared" si="362"/>
        <v>-1.7875562911063709</v>
      </c>
      <c r="BY552" s="2">
        <f t="shared" si="363"/>
        <v>-3.6401039972856437</v>
      </c>
      <c r="BZ552" s="2">
        <f t="shared" si="364"/>
        <v>-2.4787144859058792</v>
      </c>
      <c r="CA552" s="2">
        <f t="shared" si="365"/>
        <v>-9.6250090219612332</v>
      </c>
      <c r="CB552" s="2"/>
      <c r="CC552" s="2"/>
      <c r="CD552" s="2"/>
      <c r="CE552" s="2"/>
      <c r="CF552" s="2"/>
    </row>
    <row r="553" spans="1:84" x14ac:dyDescent="0.55000000000000004">
      <c r="A553" s="2">
        <v>109.8</v>
      </c>
      <c r="B553" s="2">
        <v>0.51257240000000004</v>
      </c>
      <c r="C553" s="2">
        <v>0.22405459999999999</v>
      </c>
      <c r="D553" s="2">
        <v>0.173509</v>
      </c>
      <c r="E553" s="2">
        <v>-0.20997569999999999</v>
      </c>
      <c r="F553" s="2">
        <v>-0.24027689999999999</v>
      </c>
      <c r="G553" s="2">
        <f t="shared" si="327"/>
        <v>25.628620000000002</v>
      </c>
      <c r="H553" s="2">
        <f t="shared" si="328"/>
        <v>11.202729999999999</v>
      </c>
      <c r="I553" s="2">
        <f t="shared" si="329"/>
        <v>8.6754499999999997</v>
      </c>
      <c r="J553" s="2">
        <f t="shared" si="330"/>
        <v>-10.498785</v>
      </c>
      <c r="K553" s="2">
        <f t="shared" si="331"/>
        <v>-12.013845</v>
      </c>
      <c r="L553" s="2">
        <f t="shared" si="332"/>
        <v>9.8078649458900475</v>
      </c>
      <c r="M553" s="2">
        <f t="shared" si="333"/>
        <v>4.2871938818894968</v>
      </c>
      <c r="N553" s="2">
        <f t="shared" si="334"/>
        <v>3.3200243300194008</v>
      </c>
      <c r="O553" s="2">
        <f t="shared" si="335"/>
        <v>-4.0177998415808673</v>
      </c>
      <c r="P553" s="2">
        <f t="shared" si="336"/>
        <v>-4.5976010117148878</v>
      </c>
      <c r="Q553" s="2"/>
      <c r="R553" s="2"/>
      <c r="S553" s="2"/>
      <c r="T553" s="2"/>
      <c r="U553" s="2"/>
      <c r="V553" s="2">
        <v>109.8</v>
      </c>
      <c r="W553" s="2">
        <v>-1.380431</v>
      </c>
      <c r="X553" s="2">
        <v>0.1213713</v>
      </c>
      <c r="Y553" s="2">
        <v>-0.1575646</v>
      </c>
      <c r="Z553" s="2">
        <v>-0.73798140000000001</v>
      </c>
      <c r="AA553" s="2">
        <v>-0.23714289999999999</v>
      </c>
      <c r="AB553" s="2">
        <f t="shared" si="337"/>
        <v>-69.021550000000005</v>
      </c>
      <c r="AC553" s="2">
        <f t="shared" si="338"/>
        <v>6.0685650000000004</v>
      </c>
      <c r="AD553" s="2">
        <f t="shared" si="339"/>
        <v>-7.8782300000000003</v>
      </c>
      <c r="AE553" s="2">
        <f t="shared" si="340"/>
        <v>-36.899070000000002</v>
      </c>
      <c r="AF553" s="2">
        <f t="shared" si="341"/>
        <v>-11.857144999999999</v>
      </c>
      <c r="AG553" s="2">
        <f t="shared" si="342"/>
        <v>-26.41398720477331</v>
      </c>
      <c r="AH553" s="2">
        <f t="shared" si="343"/>
        <v>2.3223905904943476</v>
      </c>
      <c r="AI553" s="2">
        <f t="shared" si="344"/>
        <v>-3.0149347039621857</v>
      </c>
      <c r="AJ553" s="2">
        <f t="shared" si="345"/>
        <v>-14.120974722358953</v>
      </c>
      <c r="AK553" s="2">
        <f t="shared" si="346"/>
        <v>-4.5376331930410396</v>
      </c>
      <c r="AL553" s="2"/>
      <c r="AM553" s="2"/>
      <c r="AN553" s="2"/>
      <c r="AO553" s="2"/>
      <c r="AP553" s="2"/>
      <c r="AQ553" s="2">
        <v>109.8</v>
      </c>
      <c r="AR553" s="2">
        <v>-1.0101869999999999</v>
      </c>
      <c r="AS553" s="2">
        <v>0.19189980000000001</v>
      </c>
      <c r="AT553" s="2">
        <v>-0.222381</v>
      </c>
      <c r="AU553" s="2">
        <v>-0.56351150000000005</v>
      </c>
      <c r="AV553" s="2">
        <v>0.17049829999999999</v>
      </c>
      <c r="AW553" s="2">
        <f t="shared" si="347"/>
        <v>-50.509349999999998</v>
      </c>
      <c r="AX553" s="2">
        <f t="shared" si="348"/>
        <v>9.594990000000001</v>
      </c>
      <c r="AY553" s="2">
        <f t="shared" si="349"/>
        <v>-11.11905</v>
      </c>
      <c r="AZ553" s="2">
        <f t="shared" si="350"/>
        <v>-28.175575000000002</v>
      </c>
      <c r="BA553" s="2">
        <f t="shared" si="351"/>
        <v>8.524915</v>
      </c>
      <c r="BB553" s="2">
        <f t="shared" si="352"/>
        <v>-19.329518456502591</v>
      </c>
      <c r="BC553" s="2">
        <f t="shared" si="353"/>
        <v>3.6719248276795846</v>
      </c>
      <c r="BD553" s="2">
        <f t="shared" si="354"/>
        <v>-4.2551702247955108</v>
      </c>
      <c r="BE553" s="2">
        <f t="shared" si="355"/>
        <v>-10.782563960634478</v>
      </c>
      <c r="BF553" s="2">
        <f t="shared" si="356"/>
        <v>3.2624158068281575</v>
      </c>
      <c r="BG553" s="2"/>
      <c r="BH553" s="2"/>
      <c r="BI553" s="2"/>
      <c r="BJ553" s="2"/>
      <c r="BK553" s="2"/>
      <c r="BL553" s="2">
        <v>109.8</v>
      </c>
      <c r="BM553" s="2">
        <v>-1.38463</v>
      </c>
      <c r="BN553" s="2">
        <v>-0.82440939999999996</v>
      </c>
      <c r="BO553" s="2">
        <v>-0.1221759</v>
      </c>
      <c r="BP553" s="2">
        <v>-7.9975829999999998E-2</v>
      </c>
      <c r="BQ553" s="2">
        <v>1.2036659999999999E-2</v>
      </c>
      <c r="BR553" s="2">
        <f t="shared" si="357"/>
        <v>-69.231499999999997</v>
      </c>
      <c r="BS553" s="2">
        <f t="shared" si="357"/>
        <v>-41.220469999999999</v>
      </c>
      <c r="BT553" s="2">
        <f t="shared" si="358"/>
        <v>-6.1087950000000006</v>
      </c>
      <c r="BU553" s="2">
        <f t="shared" si="359"/>
        <v>-3.9987914999999998</v>
      </c>
      <c r="BV553" s="2">
        <f t="shared" si="360"/>
        <v>0.60183299999999995</v>
      </c>
      <c r="BW553" s="2">
        <f t="shared" si="361"/>
        <v>-26.49433336642343</v>
      </c>
      <c r="BX553" s="2">
        <f t="shared" si="362"/>
        <v>-15.774739442315362</v>
      </c>
      <c r="BY553" s="2">
        <f t="shared" si="363"/>
        <v>-2.3377862851034661</v>
      </c>
      <c r="BZ553" s="2">
        <f t="shared" si="364"/>
        <v>-1.5303050643683929</v>
      </c>
      <c r="CA553" s="2">
        <f t="shared" si="365"/>
        <v>0.23031660635570098</v>
      </c>
      <c r="CB553" s="2"/>
      <c r="CC553" s="2"/>
      <c r="CD553" s="2"/>
      <c r="CE553" s="2"/>
      <c r="CF553" s="2"/>
    </row>
    <row r="554" spans="1:84" x14ac:dyDescent="0.55000000000000004">
      <c r="A554" s="2">
        <v>110</v>
      </c>
      <c r="B554" s="2">
        <v>0.2400726</v>
      </c>
      <c r="C554" s="2">
        <v>0.41060580000000002</v>
      </c>
      <c r="D554" s="2">
        <v>-0.88740909999999995</v>
      </c>
      <c r="E554" s="2">
        <v>2.2316659999999999E-2</v>
      </c>
      <c r="F554" s="2">
        <v>-0.17487549999999999</v>
      </c>
      <c r="G554" s="2">
        <f t="shared" si="327"/>
        <v>12.003629999999999</v>
      </c>
      <c r="H554" s="2">
        <f t="shared" si="328"/>
        <v>20.530290000000001</v>
      </c>
      <c r="I554" s="2">
        <f t="shared" si="329"/>
        <v>-44.370455</v>
      </c>
      <c r="J554" s="2">
        <f t="shared" si="330"/>
        <v>1.1158329999999999</v>
      </c>
      <c r="K554" s="2">
        <f t="shared" si="331"/>
        <v>-8.7437749999999994</v>
      </c>
      <c r="L554" s="2">
        <f t="shared" si="332"/>
        <v>4.593691814090425</v>
      </c>
      <c r="M554" s="2">
        <f t="shared" si="333"/>
        <v>7.8567754182611864</v>
      </c>
      <c r="N554" s="2">
        <f t="shared" si="334"/>
        <v>-16.980213145604086</v>
      </c>
      <c r="O554" s="2">
        <f t="shared" si="335"/>
        <v>0.42702023621120955</v>
      </c>
      <c r="P554" s="2">
        <f t="shared" si="336"/>
        <v>-3.3461717531903683</v>
      </c>
      <c r="Q554" s="2"/>
      <c r="R554" s="2"/>
      <c r="S554" s="2"/>
      <c r="T554" s="2"/>
      <c r="U554" s="2"/>
      <c r="V554" s="2">
        <v>110</v>
      </c>
      <c r="W554" s="2">
        <v>-1.6341829999999999</v>
      </c>
      <c r="X554" s="2">
        <v>0.67955429999999994</v>
      </c>
      <c r="Y554" s="2">
        <v>-0.54557580000000006</v>
      </c>
      <c r="Z554" s="2">
        <v>-0.28623989999999999</v>
      </c>
      <c r="AA554" s="2">
        <v>-0.74932719999999997</v>
      </c>
      <c r="AB554" s="2">
        <f t="shared" si="337"/>
        <v>-81.709149999999994</v>
      </c>
      <c r="AC554" s="2">
        <f t="shared" si="338"/>
        <v>33.977714999999996</v>
      </c>
      <c r="AD554" s="2">
        <f t="shared" si="339"/>
        <v>-27.278790000000004</v>
      </c>
      <c r="AE554" s="2">
        <f t="shared" si="340"/>
        <v>-14.311995</v>
      </c>
      <c r="AF554" s="2">
        <f t="shared" si="341"/>
        <v>-37.466360000000002</v>
      </c>
      <c r="AG554" s="2">
        <f t="shared" si="342"/>
        <v>-31.269428788731961</v>
      </c>
      <c r="AH554" s="2">
        <f t="shared" si="343"/>
        <v>13.002995865167238</v>
      </c>
      <c r="AI554" s="2">
        <f t="shared" si="344"/>
        <v>-10.439371616860214</v>
      </c>
      <c r="AJ554" s="2">
        <f t="shared" si="345"/>
        <v>-5.4770843715445316</v>
      </c>
      <c r="AK554" s="2">
        <f t="shared" si="346"/>
        <v>-14.338072002866213</v>
      </c>
      <c r="AL554" s="2"/>
      <c r="AM554" s="2"/>
      <c r="AN554" s="2"/>
      <c r="AO554" s="2"/>
      <c r="AP554" s="2"/>
      <c r="AQ554" s="2">
        <v>110</v>
      </c>
      <c r="AR554" s="2">
        <v>-0.67269760000000001</v>
      </c>
      <c r="AS554" s="2">
        <v>0.31344929999999999</v>
      </c>
      <c r="AT554" s="2">
        <v>-0.68852089999999999</v>
      </c>
      <c r="AU554" s="2">
        <v>-0.1196831</v>
      </c>
      <c r="AV554" s="2">
        <v>7.7551659999999994E-2</v>
      </c>
      <c r="AW554" s="2">
        <f t="shared" si="347"/>
        <v>-33.634880000000003</v>
      </c>
      <c r="AX554" s="2">
        <f t="shared" si="348"/>
        <v>15.672464999999999</v>
      </c>
      <c r="AY554" s="2">
        <f t="shared" si="349"/>
        <v>-34.426045000000002</v>
      </c>
      <c r="AZ554" s="2">
        <f t="shared" si="350"/>
        <v>-5.9841550000000003</v>
      </c>
      <c r="BA554" s="2">
        <f t="shared" si="351"/>
        <v>3.8775829999999996</v>
      </c>
      <c r="BB554" s="2">
        <f t="shared" si="352"/>
        <v>-12.871795692129279</v>
      </c>
      <c r="BC554" s="2">
        <f t="shared" si="353"/>
        <v>5.9977252028860182</v>
      </c>
      <c r="BD554" s="2">
        <f t="shared" si="354"/>
        <v>-13.174568118811445</v>
      </c>
      <c r="BE554" s="2">
        <f t="shared" si="355"/>
        <v>-2.2900875683229396</v>
      </c>
      <c r="BF554" s="2">
        <f t="shared" si="356"/>
        <v>1.4839195547976896</v>
      </c>
      <c r="BG554" s="2"/>
      <c r="BH554" s="2"/>
      <c r="BI554" s="2"/>
      <c r="BJ554" s="2"/>
      <c r="BK554" s="2"/>
      <c r="BL554" s="2">
        <v>110</v>
      </c>
      <c r="BM554" s="2">
        <v>-0.75174099999999999</v>
      </c>
      <c r="BN554" s="2">
        <v>-0.7058799</v>
      </c>
      <c r="BO554" s="2">
        <v>0.43411319999999998</v>
      </c>
      <c r="BP554" s="2">
        <v>-0.79125230000000002</v>
      </c>
      <c r="BQ554" s="2">
        <v>-0.51113149999999996</v>
      </c>
      <c r="BR554" s="2">
        <f t="shared" si="357"/>
        <v>-37.587049999999998</v>
      </c>
      <c r="BS554" s="2">
        <f t="shared" si="357"/>
        <v>-35.293995000000002</v>
      </c>
      <c r="BT554" s="2">
        <f t="shared" si="358"/>
        <v>21.705659999999998</v>
      </c>
      <c r="BU554" s="2">
        <f t="shared" si="359"/>
        <v>-39.562615000000001</v>
      </c>
      <c r="BV554" s="2">
        <f t="shared" si="360"/>
        <v>-25.556574999999999</v>
      </c>
      <c r="BW554" s="2">
        <f t="shared" si="361"/>
        <v>-14.384259086693568</v>
      </c>
      <c r="BX554" s="2">
        <f t="shared" si="362"/>
        <v>-13.506725542027571</v>
      </c>
      <c r="BY554" s="2">
        <f t="shared" si="363"/>
        <v>8.3065799813414749</v>
      </c>
      <c r="BZ554" s="2">
        <f t="shared" si="364"/>
        <v>-15.140291784194538</v>
      </c>
      <c r="CA554" s="2">
        <f t="shared" si="365"/>
        <v>-9.7802939088998908</v>
      </c>
      <c r="CB554" s="2"/>
      <c r="CC554" s="2"/>
      <c r="CD554" s="2"/>
      <c r="CE554" s="2"/>
      <c r="CF554" s="2"/>
    </row>
    <row r="555" spans="1:84" x14ac:dyDescent="0.55000000000000004">
      <c r="A555" s="2">
        <v>110.2</v>
      </c>
      <c r="B555" s="2">
        <v>-0.32245629999999997</v>
      </c>
      <c r="C555" s="2">
        <v>0.1544625</v>
      </c>
      <c r="D555" s="2">
        <v>-0.17788490000000001</v>
      </c>
      <c r="E555" s="2">
        <v>0.21255660000000001</v>
      </c>
      <c r="F555" s="2">
        <v>0.14791950000000001</v>
      </c>
      <c r="G555" s="2">
        <f t="shared" si="327"/>
        <v>-16.122814999999999</v>
      </c>
      <c r="H555" s="2">
        <f t="shared" si="328"/>
        <v>7.7231250000000005</v>
      </c>
      <c r="I555" s="2">
        <f t="shared" si="329"/>
        <v>-8.8942450000000015</v>
      </c>
      <c r="J555" s="2">
        <f t="shared" si="330"/>
        <v>10.627830000000001</v>
      </c>
      <c r="K555" s="2">
        <f t="shared" si="331"/>
        <v>7.3959750000000009</v>
      </c>
      <c r="L555" s="2">
        <f t="shared" si="332"/>
        <v>-6.170070494141715</v>
      </c>
      <c r="M555" s="2">
        <f t="shared" si="333"/>
        <v>2.9555772788479082</v>
      </c>
      <c r="N555" s="2">
        <f t="shared" si="334"/>
        <v>-3.4037554014089659</v>
      </c>
      <c r="O555" s="2">
        <f t="shared" si="335"/>
        <v>4.0671843161230941</v>
      </c>
      <c r="P555" s="2">
        <f t="shared" si="336"/>
        <v>2.8303796280556326</v>
      </c>
      <c r="Q555" s="2"/>
      <c r="R555" s="2"/>
      <c r="S555" s="2"/>
      <c r="T555" s="2"/>
      <c r="U555" s="2"/>
      <c r="V555" s="2">
        <v>110.2</v>
      </c>
      <c r="W555" s="2">
        <v>-1.591739</v>
      </c>
      <c r="X555" s="2">
        <v>-0.14292270000000001</v>
      </c>
      <c r="Y555" s="2">
        <v>0.30834220000000001</v>
      </c>
      <c r="Z555" s="2">
        <v>-0.77689569999999997</v>
      </c>
      <c r="AA555" s="2">
        <v>-0.3833954</v>
      </c>
      <c r="AB555" s="2">
        <f t="shared" si="337"/>
        <v>-79.586950000000002</v>
      </c>
      <c r="AC555" s="2">
        <f t="shared" si="338"/>
        <v>-7.146135000000001</v>
      </c>
      <c r="AD555" s="2">
        <f t="shared" si="339"/>
        <v>15.417110000000001</v>
      </c>
      <c r="AE555" s="2">
        <f t="shared" si="340"/>
        <v>-38.844785000000002</v>
      </c>
      <c r="AF555" s="2">
        <f t="shared" si="341"/>
        <v>-19.16977</v>
      </c>
      <c r="AG555" s="2">
        <f t="shared" si="342"/>
        <v>-30.457280066398578</v>
      </c>
      <c r="AH555" s="2">
        <f t="shared" si="343"/>
        <v>-2.7347678870379277</v>
      </c>
      <c r="AI555" s="2">
        <f t="shared" si="344"/>
        <v>5.9000029161121788</v>
      </c>
      <c r="AJ555" s="2">
        <f t="shared" si="345"/>
        <v>-14.8655840670366</v>
      </c>
      <c r="AK555" s="2">
        <f t="shared" si="346"/>
        <v>-7.3361154523253553</v>
      </c>
      <c r="AL555" s="2"/>
      <c r="AM555" s="2"/>
      <c r="AN555" s="2"/>
      <c r="AO555" s="2"/>
      <c r="AP555" s="2"/>
      <c r="AQ555" s="2">
        <v>110.2</v>
      </c>
      <c r="AR555" s="2">
        <v>-1.326776</v>
      </c>
      <c r="AS555" s="2">
        <v>-0.76501160000000001</v>
      </c>
      <c r="AT555" s="2">
        <v>-0.74500889999999997</v>
      </c>
      <c r="AU555" s="2">
        <v>-0.63384989999999997</v>
      </c>
      <c r="AV555" s="2">
        <v>0.23842959999999999</v>
      </c>
      <c r="AW555" s="2">
        <f t="shared" si="347"/>
        <v>-66.338799999999992</v>
      </c>
      <c r="AX555" s="2">
        <f t="shared" si="348"/>
        <v>-38.250579999999999</v>
      </c>
      <c r="AY555" s="2">
        <f t="shared" si="349"/>
        <v>-37.250444999999999</v>
      </c>
      <c r="AZ555" s="2">
        <f t="shared" si="350"/>
        <v>-31.692494999999997</v>
      </c>
      <c r="BA555" s="2">
        <f t="shared" si="351"/>
        <v>11.921479999999999</v>
      </c>
      <c r="BB555" s="2">
        <f t="shared" si="352"/>
        <v>-25.387320545250219</v>
      </c>
      <c r="BC555" s="2">
        <f t="shared" si="353"/>
        <v>-14.638186634394007</v>
      </c>
      <c r="BD555" s="2">
        <f t="shared" si="354"/>
        <v>-14.255443084110855</v>
      </c>
      <c r="BE555" s="2">
        <f t="shared" si="355"/>
        <v>-12.128460711434935</v>
      </c>
      <c r="BF555" s="2">
        <f t="shared" si="356"/>
        <v>4.5622536755833627</v>
      </c>
      <c r="BG555" s="2"/>
      <c r="BH555" s="2"/>
      <c r="BI555" s="2"/>
      <c r="BJ555" s="2"/>
      <c r="BK555" s="2"/>
      <c r="BL555" s="2">
        <v>110.2</v>
      </c>
      <c r="BM555" s="2">
        <v>-0.49871339999999997</v>
      </c>
      <c r="BN555" s="2">
        <v>-0.58481280000000002</v>
      </c>
      <c r="BO555" s="2">
        <v>-0.65563559999999999</v>
      </c>
      <c r="BP555" s="2">
        <v>-0.66311290000000001</v>
      </c>
      <c r="BQ555" s="2">
        <v>-0.68575540000000001</v>
      </c>
      <c r="BR555" s="2">
        <f t="shared" si="357"/>
        <v>-24.935669999999998</v>
      </c>
      <c r="BS555" s="2">
        <f t="shared" si="357"/>
        <v>-29.240640000000003</v>
      </c>
      <c r="BT555" s="2">
        <f t="shared" si="358"/>
        <v>-32.781779999999998</v>
      </c>
      <c r="BU555" s="2">
        <f t="shared" si="359"/>
        <v>-33.155645</v>
      </c>
      <c r="BV555" s="2">
        <f t="shared" si="360"/>
        <v>-34.287770000000002</v>
      </c>
      <c r="BW555" s="2">
        <f t="shared" si="361"/>
        <v>-9.5426786028776451</v>
      </c>
      <c r="BX555" s="2">
        <f t="shared" si="362"/>
        <v>-11.190155695132646</v>
      </c>
      <c r="BY555" s="2">
        <f t="shared" si="363"/>
        <v>-12.545321243433296</v>
      </c>
      <c r="BZ555" s="2">
        <f t="shared" si="364"/>
        <v>-12.688396345721099</v>
      </c>
      <c r="CA555" s="2">
        <f t="shared" si="365"/>
        <v>-13.121651398153331</v>
      </c>
      <c r="CB555" s="2"/>
      <c r="CC555" s="2"/>
      <c r="CD555" s="2"/>
      <c r="CE555" s="2"/>
      <c r="CF555" s="2"/>
    </row>
    <row r="556" spans="1:84" x14ac:dyDescent="0.55000000000000004">
      <c r="A556" s="2">
        <v>110.4</v>
      </c>
      <c r="B556" s="2">
        <v>0.4606806</v>
      </c>
      <c r="C556" s="2">
        <v>-0.1138879</v>
      </c>
      <c r="D556" s="2">
        <v>0.51325770000000004</v>
      </c>
      <c r="E556" s="2">
        <v>0.34598570000000001</v>
      </c>
      <c r="F556" s="2">
        <v>-0.3816427</v>
      </c>
      <c r="G556" s="2">
        <f t="shared" si="327"/>
        <v>23.034030000000001</v>
      </c>
      <c r="H556" s="2">
        <f t="shared" si="328"/>
        <v>-5.6943950000000001</v>
      </c>
      <c r="I556" s="2">
        <f t="shared" si="329"/>
        <v>25.662885000000003</v>
      </c>
      <c r="J556" s="2">
        <f t="shared" si="330"/>
        <v>17.299285000000001</v>
      </c>
      <c r="K556" s="2">
        <f t="shared" si="331"/>
        <v>-19.082135000000001</v>
      </c>
      <c r="L556" s="2">
        <f t="shared" si="332"/>
        <v>8.8149364031141655</v>
      </c>
      <c r="M556" s="2">
        <f t="shared" si="333"/>
        <v>-2.1791987671810484</v>
      </c>
      <c r="N556" s="2">
        <f t="shared" si="334"/>
        <v>9.8209778833939367</v>
      </c>
      <c r="O556" s="2">
        <f t="shared" si="335"/>
        <v>6.6202960182975721</v>
      </c>
      <c r="P556" s="2">
        <f t="shared" si="336"/>
        <v>-7.3025782488187652</v>
      </c>
      <c r="Q556" s="2"/>
      <c r="R556" s="2"/>
      <c r="S556" s="2"/>
      <c r="T556" s="2"/>
      <c r="U556" s="2"/>
      <c r="V556" s="2">
        <v>110.4</v>
      </c>
      <c r="W556" s="2">
        <v>-1.859685</v>
      </c>
      <c r="X556" s="2">
        <v>-0.21277489999999999</v>
      </c>
      <c r="Y556" s="2">
        <v>7.1926009999999999E-2</v>
      </c>
      <c r="Z556" s="2">
        <v>-0.73518159999999999</v>
      </c>
      <c r="AA556" s="2">
        <v>-0.35406330000000003</v>
      </c>
      <c r="AB556" s="2">
        <f t="shared" si="337"/>
        <v>-92.984250000000003</v>
      </c>
      <c r="AC556" s="2">
        <f t="shared" si="338"/>
        <v>-10.638745</v>
      </c>
      <c r="AD556" s="2">
        <f t="shared" si="339"/>
        <v>3.5963004999999999</v>
      </c>
      <c r="AE556" s="2">
        <f t="shared" si="340"/>
        <v>-36.759079999999997</v>
      </c>
      <c r="AF556" s="2">
        <f t="shared" si="341"/>
        <v>-17.703165000000002</v>
      </c>
      <c r="AG556" s="2">
        <f t="shared" si="342"/>
        <v>-35.584318082474852</v>
      </c>
      <c r="AH556" s="2">
        <f t="shared" si="343"/>
        <v>-4.0713613980683707</v>
      </c>
      <c r="AI556" s="2">
        <f t="shared" si="344"/>
        <v>1.3762750241268102</v>
      </c>
      <c r="AJ556" s="2">
        <f t="shared" si="345"/>
        <v>-14.067401685114842</v>
      </c>
      <c r="AK556" s="2">
        <f t="shared" si="346"/>
        <v>-6.7748576175700297</v>
      </c>
      <c r="AL556" s="2"/>
      <c r="AM556" s="2"/>
      <c r="AN556" s="2"/>
      <c r="AO556" s="2"/>
      <c r="AP556" s="2"/>
      <c r="AQ556" s="2">
        <v>110.4</v>
      </c>
      <c r="AR556" s="2">
        <v>-0.59394769999999997</v>
      </c>
      <c r="AS556" s="2">
        <v>-0.15456800000000001</v>
      </c>
      <c r="AT556" s="2">
        <v>-1.0336240000000001</v>
      </c>
      <c r="AU556" s="2">
        <v>-0.455511</v>
      </c>
      <c r="AV556" s="2">
        <v>0.99987490000000001</v>
      </c>
      <c r="AW556" s="2">
        <f t="shared" si="347"/>
        <v>-29.697384999999997</v>
      </c>
      <c r="AX556" s="2">
        <f t="shared" si="348"/>
        <v>-7.7284000000000006</v>
      </c>
      <c r="AY556" s="2">
        <f t="shared" si="349"/>
        <v>-51.681200000000004</v>
      </c>
      <c r="AZ556" s="2">
        <f t="shared" si="350"/>
        <v>-22.775549999999999</v>
      </c>
      <c r="BA556" s="2">
        <f t="shared" si="351"/>
        <v>49.993745000000004</v>
      </c>
      <c r="BB556" s="2">
        <f t="shared" si="352"/>
        <v>-11.364948301004926</v>
      </c>
      <c r="BC556" s="2">
        <f t="shared" si="353"/>
        <v>-2.9575959785511916</v>
      </c>
      <c r="BD556" s="2">
        <f t="shared" si="354"/>
        <v>-19.777975944141073</v>
      </c>
      <c r="BE556" s="2">
        <f t="shared" si="355"/>
        <v>-8.7160182041938281</v>
      </c>
      <c r="BF556" s="2">
        <f t="shared" si="356"/>
        <v>19.132200606168645</v>
      </c>
      <c r="BG556" s="2"/>
      <c r="BH556" s="2"/>
      <c r="BI556" s="2"/>
      <c r="BJ556" s="2"/>
      <c r="BK556" s="2"/>
      <c r="BL556" s="2">
        <v>110.4</v>
      </c>
      <c r="BM556" s="2">
        <v>-0.70424059999999999</v>
      </c>
      <c r="BN556" s="2">
        <v>-0.31082539999999997</v>
      </c>
      <c r="BO556" s="2">
        <v>4.5205870000000004E-3</v>
      </c>
      <c r="BP556" s="2">
        <v>-0.86589550000000004</v>
      </c>
      <c r="BQ556" s="2">
        <v>-0.74957039999999997</v>
      </c>
      <c r="BR556" s="2">
        <f t="shared" si="357"/>
        <v>-35.212029999999999</v>
      </c>
      <c r="BS556" s="2">
        <f t="shared" si="357"/>
        <v>-15.541269999999999</v>
      </c>
      <c r="BT556" s="2">
        <f t="shared" si="358"/>
        <v>0.22602935000000002</v>
      </c>
      <c r="BU556" s="2">
        <f t="shared" si="359"/>
        <v>-43.294775000000001</v>
      </c>
      <c r="BV556" s="2">
        <f t="shared" si="360"/>
        <v>-37.478519999999996</v>
      </c>
      <c r="BW556" s="2">
        <f t="shared" si="361"/>
        <v>-13.47535820151958</v>
      </c>
      <c r="BX556" s="2">
        <f t="shared" si="362"/>
        <v>-5.9475179407870034</v>
      </c>
      <c r="BY556" s="2">
        <f t="shared" si="363"/>
        <v>8.6499598441403119E-2</v>
      </c>
      <c r="BZ556" s="2">
        <f t="shared" si="364"/>
        <v>-16.568559136726709</v>
      </c>
      <c r="CA556" s="2">
        <f t="shared" si="365"/>
        <v>-14.342725536210651</v>
      </c>
      <c r="CB556" s="2"/>
      <c r="CC556" s="2"/>
      <c r="CD556" s="2"/>
      <c r="CE556" s="2"/>
      <c r="CF556" s="2"/>
    </row>
    <row r="557" spans="1:84" x14ac:dyDescent="0.55000000000000004">
      <c r="A557" s="2">
        <v>110.6</v>
      </c>
      <c r="B557" s="2">
        <v>-7.6829330000000001E-2</v>
      </c>
      <c r="C557" s="2">
        <v>-0.15157100000000001</v>
      </c>
      <c r="D557" s="2">
        <v>-5.1375160000000003E-2</v>
      </c>
      <c r="E557" s="2">
        <v>0.94600580000000001</v>
      </c>
      <c r="F557" s="2">
        <v>-0.79203860000000004</v>
      </c>
      <c r="G557" s="2">
        <f t="shared" si="327"/>
        <v>-3.8414665000000001</v>
      </c>
      <c r="H557" s="2">
        <f t="shared" si="328"/>
        <v>-7.5785500000000008</v>
      </c>
      <c r="I557" s="2">
        <f t="shared" si="329"/>
        <v>-2.5687580000000003</v>
      </c>
      <c r="J557" s="2">
        <f t="shared" si="330"/>
        <v>47.300290000000004</v>
      </c>
      <c r="K557" s="2">
        <f t="shared" si="331"/>
        <v>-39.601930000000003</v>
      </c>
      <c r="L557" s="2">
        <f t="shared" si="332"/>
        <v>-1.4700980632652454</v>
      </c>
      <c r="M557" s="2">
        <f t="shared" si="333"/>
        <v>-2.9002495993024606</v>
      </c>
      <c r="N557" s="2">
        <f t="shared" si="334"/>
        <v>-0.98304284595404012</v>
      </c>
      <c r="O557" s="2">
        <f t="shared" si="335"/>
        <v>18.101437229996527</v>
      </c>
      <c r="P557" s="2">
        <f t="shared" si="336"/>
        <v>-15.155337315727163</v>
      </c>
      <c r="Q557" s="2"/>
      <c r="R557" s="2"/>
      <c r="S557" s="2"/>
      <c r="T557" s="2"/>
      <c r="U557" s="2"/>
      <c r="V557" s="2">
        <v>110.6</v>
      </c>
      <c r="W557" s="2">
        <v>-2.0234730000000001</v>
      </c>
      <c r="X557" s="2">
        <v>9.9364759999999996E-3</v>
      </c>
      <c r="Y557" s="2">
        <v>0.12879489999999999</v>
      </c>
      <c r="Z557" s="2">
        <v>-0.32708510000000002</v>
      </c>
      <c r="AA557" s="2">
        <v>-0.47296009999999999</v>
      </c>
      <c r="AB557" s="2">
        <f t="shared" si="337"/>
        <v>-101.17365000000001</v>
      </c>
      <c r="AC557" s="2">
        <f t="shared" si="338"/>
        <v>0.49682379999999998</v>
      </c>
      <c r="AD557" s="2">
        <f t="shared" si="339"/>
        <v>6.4397449999999994</v>
      </c>
      <c r="AE557" s="2">
        <f t="shared" si="340"/>
        <v>-16.354255000000002</v>
      </c>
      <c r="AF557" s="2">
        <f t="shared" si="341"/>
        <v>-23.648005000000001</v>
      </c>
      <c r="AG557" s="2">
        <f t="shared" si="342"/>
        <v>-38.718335020876999</v>
      </c>
      <c r="AH557" s="2">
        <f t="shared" si="343"/>
        <v>0.19013043746810743</v>
      </c>
      <c r="AI557" s="2">
        <f t="shared" si="344"/>
        <v>2.4644381650658795</v>
      </c>
      <c r="AJ557" s="2">
        <f t="shared" si="345"/>
        <v>-6.2586407044408583</v>
      </c>
      <c r="AK557" s="2">
        <f t="shared" si="346"/>
        <v>-9.0498996543603436</v>
      </c>
      <c r="AL557" s="2"/>
      <c r="AM557" s="2"/>
      <c r="AN557" s="2"/>
      <c r="AO557" s="2"/>
      <c r="AP557" s="2"/>
      <c r="AQ557" s="2">
        <v>110.6</v>
      </c>
      <c r="AR557" s="2">
        <v>-1.1651050000000001</v>
      </c>
      <c r="AS557" s="2">
        <v>-4.5757880000000001E-2</v>
      </c>
      <c r="AT557" s="2">
        <v>-0.25323879999999999</v>
      </c>
      <c r="AU557" s="2">
        <v>0.1751209</v>
      </c>
      <c r="AV557" s="2">
        <v>0.83593360000000005</v>
      </c>
      <c r="AW557" s="2">
        <f t="shared" si="347"/>
        <v>-58.255250000000004</v>
      </c>
      <c r="AX557" s="2">
        <f t="shared" si="348"/>
        <v>-2.2878940000000001</v>
      </c>
      <c r="AY557" s="2">
        <f t="shared" si="349"/>
        <v>-12.66194</v>
      </c>
      <c r="AZ557" s="2">
        <f t="shared" si="350"/>
        <v>8.7560450000000003</v>
      </c>
      <c r="BA557" s="2">
        <f t="shared" si="351"/>
        <v>41.796680000000002</v>
      </c>
      <c r="BB557" s="2">
        <f t="shared" si="352"/>
        <v>-22.293811543074156</v>
      </c>
      <c r="BC557" s="2">
        <f t="shared" si="353"/>
        <v>-0.8755584718378191</v>
      </c>
      <c r="BD557" s="2">
        <f t="shared" si="354"/>
        <v>-4.8456217101413586</v>
      </c>
      <c r="BE557" s="2">
        <f t="shared" si="355"/>
        <v>3.3508673826423676</v>
      </c>
      <c r="BF557" s="2">
        <f t="shared" si="356"/>
        <v>15.995250334453578</v>
      </c>
      <c r="BG557" s="2"/>
      <c r="BH557" s="2"/>
      <c r="BI557" s="2"/>
      <c r="BJ557" s="2"/>
      <c r="BK557" s="2"/>
      <c r="BL557" s="2">
        <v>110.6</v>
      </c>
      <c r="BM557" s="2">
        <v>-0.72678869999999995</v>
      </c>
      <c r="BN557" s="2">
        <v>-0.6514588</v>
      </c>
      <c r="BO557" s="2">
        <v>-0.21681929999999999</v>
      </c>
      <c r="BP557" s="2">
        <v>-0.54244579999999998</v>
      </c>
      <c r="BQ557" s="2">
        <v>-0.24704290000000001</v>
      </c>
      <c r="BR557" s="2">
        <f t="shared" si="357"/>
        <v>-36.339434999999995</v>
      </c>
      <c r="BS557" s="2">
        <f t="shared" si="357"/>
        <v>-32.572940000000003</v>
      </c>
      <c r="BT557" s="2">
        <f t="shared" si="358"/>
        <v>-10.840964999999999</v>
      </c>
      <c r="BU557" s="2">
        <f t="shared" si="359"/>
        <v>-27.12229</v>
      </c>
      <c r="BV557" s="2">
        <f t="shared" si="360"/>
        <v>-12.352145</v>
      </c>
      <c r="BW557" s="2">
        <f t="shared" si="361"/>
        <v>-13.906806948245745</v>
      </c>
      <c r="BX557" s="2">
        <f t="shared" si="362"/>
        <v>-12.465399869777608</v>
      </c>
      <c r="BY557" s="2">
        <f t="shared" si="363"/>
        <v>-4.148749351432925</v>
      </c>
      <c r="BZ557" s="2">
        <f t="shared" si="364"/>
        <v>-10.379480336563738</v>
      </c>
      <c r="CA557" s="2">
        <f t="shared" si="365"/>
        <v>-4.7270656770458581</v>
      </c>
      <c r="CB557" s="2"/>
      <c r="CC557" s="2"/>
      <c r="CD557" s="2"/>
      <c r="CE557" s="2"/>
      <c r="CF557" s="2"/>
    </row>
    <row r="558" spans="1:84" x14ac:dyDescent="0.55000000000000004">
      <c r="A558" s="2">
        <v>110.8</v>
      </c>
      <c r="B558" s="2">
        <v>0.19019050000000001</v>
      </c>
      <c r="C558" s="2">
        <v>-0.80051700000000003</v>
      </c>
      <c r="D558" s="2">
        <v>3.689079E-2</v>
      </c>
      <c r="E558" s="2">
        <v>-0.144593</v>
      </c>
      <c r="F558" s="2">
        <v>-0.3785212</v>
      </c>
      <c r="G558" s="2">
        <f t="shared" si="327"/>
        <v>9.509525</v>
      </c>
      <c r="H558" s="2">
        <f t="shared" si="328"/>
        <v>-40.025849999999998</v>
      </c>
      <c r="I558" s="2">
        <f t="shared" si="329"/>
        <v>1.8445395</v>
      </c>
      <c r="J558" s="2">
        <f t="shared" si="330"/>
        <v>-7.2296500000000004</v>
      </c>
      <c r="K558" s="2">
        <f t="shared" si="331"/>
        <v>-18.92606</v>
      </c>
      <c r="L558" s="2">
        <f t="shared" si="332"/>
        <v>3.6392180655675199</v>
      </c>
      <c r="M558" s="2">
        <f t="shared" si="333"/>
        <v>-15.317568060412661</v>
      </c>
      <c r="N558" s="2">
        <f t="shared" si="334"/>
        <v>0.70589030167677991</v>
      </c>
      <c r="O558" s="2">
        <f t="shared" si="335"/>
        <v>-2.766728399970579</v>
      </c>
      <c r="P558" s="2">
        <f t="shared" si="336"/>
        <v>-7.2428496125742159</v>
      </c>
      <c r="Q558" s="2"/>
      <c r="R558" s="2"/>
      <c r="S558" s="2"/>
      <c r="T558" s="2"/>
      <c r="U558" s="2"/>
      <c r="V558" s="2">
        <v>110.8</v>
      </c>
      <c r="W558" s="2">
        <v>-0.86206210000000005</v>
      </c>
      <c r="X558" s="2">
        <v>0.55928299999999997</v>
      </c>
      <c r="Y558" s="2">
        <v>0.3088612</v>
      </c>
      <c r="Z558" s="2">
        <v>-0.98752240000000002</v>
      </c>
      <c r="AA558" s="2">
        <v>-0.4590437</v>
      </c>
      <c r="AB558" s="2">
        <f t="shared" si="337"/>
        <v>-43.103104999999999</v>
      </c>
      <c r="AC558" s="2">
        <f t="shared" si="338"/>
        <v>27.96415</v>
      </c>
      <c r="AD558" s="2">
        <f t="shared" si="339"/>
        <v>15.443060000000001</v>
      </c>
      <c r="AE558" s="2">
        <f t="shared" si="340"/>
        <v>-49.37612</v>
      </c>
      <c r="AF558" s="2">
        <f t="shared" si="341"/>
        <v>-22.952185</v>
      </c>
      <c r="AG558" s="2">
        <f t="shared" si="342"/>
        <v>-16.495208582768718</v>
      </c>
      <c r="AH558" s="2">
        <f t="shared" si="343"/>
        <v>10.701653328451206</v>
      </c>
      <c r="AI558" s="2">
        <f t="shared" si="344"/>
        <v>5.9099337705766741</v>
      </c>
      <c r="AJ558" s="2">
        <f t="shared" si="345"/>
        <v>-18.895840529535359</v>
      </c>
      <c r="AK558" s="2">
        <f t="shared" si="346"/>
        <v>-8.7836149856325996</v>
      </c>
      <c r="AL558" s="2"/>
      <c r="AM558" s="2"/>
      <c r="AN558" s="2"/>
      <c r="AO558" s="2"/>
      <c r="AP558" s="2"/>
      <c r="AQ558" s="2">
        <v>110.8</v>
      </c>
      <c r="AR558" s="2">
        <v>-0.40313080000000001</v>
      </c>
      <c r="AS558" s="2">
        <v>-0.1069599</v>
      </c>
      <c r="AT558" s="2">
        <v>-0.14296719999999999</v>
      </c>
      <c r="AU558" s="2">
        <v>-0.10993120000000001</v>
      </c>
      <c r="AV558" s="2">
        <v>0.28064159999999999</v>
      </c>
      <c r="AW558" s="2">
        <f t="shared" si="347"/>
        <v>-20.15654</v>
      </c>
      <c r="AX558" s="2">
        <f t="shared" si="348"/>
        <v>-5.3479950000000001</v>
      </c>
      <c r="AY558" s="2">
        <f t="shared" si="349"/>
        <v>-7.1483599999999994</v>
      </c>
      <c r="AZ558" s="2">
        <f t="shared" si="350"/>
        <v>-5.4965600000000006</v>
      </c>
      <c r="BA558" s="2">
        <f t="shared" si="351"/>
        <v>14.032079999999999</v>
      </c>
      <c r="BB558" s="2">
        <f t="shared" si="352"/>
        <v>-7.7137443255403753</v>
      </c>
      <c r="BC558" s="2">
        <f t="shared" si="353"/>
        <v>-2.0466342975663632</v>
      </c>
      <c r="BD558" s="2">
        <f t="shared" si="354"/>
        <v>-2.7356193764862322</v>
      </c>
      <c r="BE558" s="2">
        <f t="shared" si="355"/>
        <v>-2.1034889177404561</v>
      </c>
      <c r="BF558" s="2">
        <f t="shared" si="356"/>
        <v>5.3699631720289585</v>
      </c>
      <c r="BG558" s="2"/>
      <c r="BH558" s="2"/>
      <c r="BI558" s="2"/>
      <c r="BJ558" s="2"/>
      <c r="BK558" s="2"/>
      <c r="BL558" s="2">
        <v>110.8</v>
      </c>
      <c r="BM558" s="2">
        <v>0.400949</v>
      </c>
      <c r="BN558" s="2">
        <v>-8.183298E-2</v>
      </c>
      <c r="BO558" s="2">
        <v>-0.58036600000000005</v>
      </c>
      <c r="BP558" s="2">
        <v>-0.34644409999999998</v>
      </c>
      <c r="BQ558" s="2">
        <v>-1.073002</v>
      </c>
      <c r="BR558" s="2">
        <f t="shared" si="357"/>
        <v>20.047450000000001</v>
      </c>
      <c r="BS558" s="2">
        <f t="shared" si="357"/>
        <v>-4.0916490000000003</v>
      </c>
      <c r="BT558" s="2">
        <f t="shared" si="358"/>
        <v>-29.018300000000004</v>
      </c>
      <c r="BU558" s="2">
        <f t="shared" si="359"/>
        <v>-17.322205</v>
      </c>
      <c r="BV558" s="2">
        <f t="shared" si="360"/>
        <v>-53.650100000000002</v>
      </c>
      <c r="BW558" s="2">
        <f t="shared" si="361"/>
        <v>7.6719964676008088</v>
      </c>
      <c r="BX558" s="2">
        <f t="shared" si="362"/>
        <v>-1.565840876254206</v>
      </c>
      <c r="BY558" s="2">
        <f t="shared" si="363"/>
        <v>-11.105067981004096</v>
      </c>
      <c r="BZ558" s="2">
        <f t="shared" si="364"/>
        <v>-6.629067316344825</v>
      </c>
      <c r="CA558" s="2">
        <f t="shared" si="365"/>
        <v>-20.531458000215995</v>
      </c>
      <c r="CB558" s="2"/>
      <c r="CC558" s="2"/>
      <c r="CD558" s="2"/>
      <c r="CE558" s="2"/>
      <c r="CF558" s="2"/>
    </row>
    <row r="559" spans="1:84" x14ac:dyDescent="0.55000000000000004">
      <c r="A559" s="2">
        <v>111</v>
      </c>
      <c r="B559" s="2">
        <v>0.58630970000000004</v>
      </c>
      <c r="C559" s="2">
        <v>6.7629220000000004E-2</v>
      </c>
      <c r="D559" s="2">
        <v>0.3275015</v>
      </c>
      <c r="E559" s="2">
        <v>-0.2118276</v>
      </c>
      <c r="F559" s="2">
        <v>-0.82901809999999998</v>
      </c>
      <c r="G559" s="2">
        <f t="shared" si="327"/>
        <v>29.315485000000002</v>
      </c>
      <c r="H559" s="2">
        <f t="shared" si="328"/>
        <v>3.3814610000000003</v>
      </c>
      <c r="I559" s="2">
        <f t="shared" si="329"/>
        <v>16.375074999999999</v>
      </c>
      <c r="J559" s="2">
        <f t="shared" si="330"/>
        <v>-10.591380000000001</v>
      </c>
      <c r="K559" s="2">
        <f t="shared" si="331"/>
        <v>-41.450904999999999</v>
      </c>
      <c r="L559" s="2">
        <f t="shared" si="332"/>
        <v>11.21879826940606</v>
      </c>
      <c r="M559" s="2">
        <f t="shared" si="333"/>
        <v>1.2940576904957937</v>
      </c>
      <c r="N559" s="2">
        <f t="shared" si="334"/>
        <v>6.266608349525665</v>
      </c>
      <c r="O559" s="2">
        <f t="shared" si="335"/>
        <v>-4.0532351968463747</v>
      </c>
      <c r="P559" s="2">
        <f t="shared" si="336"/>
        <v>-15.86292504726819</v>
      </c>
      <c r="Q559" s="2"/>
      <c r="R559" s="2"/>
      <c r="S559" s="2"/>
      <c r="T559" s="2"/>
      <c r="U559" s="2"/>
      <c r="V559" s="2">
        <v>111</v>
      </c>
      <c r="W559" s="2">
        <v>-1.6754249999999999</v>
      </c>
      <c r="X559" s="2">
        <v>-0.40816940000000002</v>
      </c>
      <c r="Y559" s="2">
        <v>4.1093209999999998E-2</v>
      </c>
      <c r="Z559" s="2">
        <v>-1.1411629999999999</v>
      </c>
      <c r="AA559" s="2">
        <v>-0.9138752</v>
      </c>
      <c r="AB559" s="2">
        <f t="shared" si="337"/>
        <v>-83.771249999999995</v>
      </c>
      <c r="AC559" s="2">
        <f t="shared" si="338"/>
        <v>-20.408470000000001</v>
      </c>
      <c r="AD559" s="2">
        <f t="shared" si="339"/>
        <v>2.0546604999999998</v>
      </c>
      <c r="AE559" s="2">
        <f t="shared" si="340"/>
        <v>-57.058149999999998</v>
      </c>
      <c r="AF559" s="2">
        <f t="shared" si="341"/>
        <v>-45.693759999999997</v>
      </c>
      <c r="AG559" s="2">
        <f t="shared" si="342"/>
        <v>-32.058577728663955</v>
      </c>
      <c r="AH559" s="2">
        <f t="shared" si="343"/>
        <v>-7.8101558926016574</v>
      </c>
      <c r="AI559" s="2">
        <f t="shared" si="344"/>
        <v>0.78630190363956054</v>
      </c>
      <c r="AJ559" s="2">
        <f t="shared" si="345"/>
        <v>-21.835691085291998</v>
      </c>
      <c r="AK559" s="2">
        <f t="shared" si="346"/>
        <v>-17.486631232969735</v>
      </c>
      <c r="AL559" s="2"/>
      <c r="AM559" s="2"/>
      <c r="AN559" s="2"/>
      <c r="AO559" s="2"/>
      <c r="AP559" s="2"/>
      <c r="AQ559" s="2">
        <v>111</v>
      </c>
      <c r="AR559" s="2">
        <v>-1.019169</v>
      </c>
      <c r="AS559" s="2">
        <v>-0.32531569999999999</v>
      </c>
      <c r="AT559" s="2">
        <v>-0.64522349999999995</v>
      </c>
      <c r="AU559" s="2">
        <v>-0.19493940000000001</v>
      </c>
      <c r="AV559" s="2">
        <v>0.63844120000000004</v>
      </c>
      <c r="AW559" s="2">
        <f t="shared" si="347"/>
        <v>-50.958449999999999</v>
      </c>
      <c r="AX559" s="2">
        <f t="shared" si="348"/>
        <v>-16.265785000000001</v>
      </c>
      <c r="AY559" s="2">
        <f t="shared" si="349"/>
        <v>-32.261174999999994</v>
      </c>
      <c r="AZ559" s="2">
        <f t="shared" si="350"/>
        <v>-9.746970000000001</v>
      </c>
      <c r="BA559" s="2">
        <f t="shared" si="351"/>
        <v>31.922060000000002</v>
      </c>
      <c r="BB559" s="2">
        <f t="shared" si="352"/>
        <v>-19.501385382899691</v>
      </c>
      <c r="BC559" s="2">
        <f t="shared" si="353"/>
        <v>-6.224783953208723</v>
      </c>
      <c r="BD559" s="2">
        <f t="shared" si="354"/>
        <v>-12.346089933664954</v>
      </c>
      <c r="BE559" s="2">
        <f t="shared" si="355"/>
        <v>-3.7300863406473672</v>
      </c>
      <c r="BF559" s="2">
        <f t="shared" si="356"/>
        <v>12.21631337444618</v>
      </c>
      <c r="BG559" s="2"/>
      <c r="BH559" s="2"/>
      <c r="BI559" s="2"/>
      <c r="BJ559" s="2"/>
      <c r="BK559" s="2"/>
      <c r="BL559" s="2">
        <v>111</v>
      </c>
      <c r="BM559" s="2">
        <v>-0.71597259999999996</v>
      </c>
      <c r="BN559" s="2">
        <v>-0.2358538</v>
      </c>
      <c r="BO559" s="2">
        <v>-0.80964849999999999</v>
      </c>
      <c r="BP559" s="2">
        <v>-0.2739413</v>
      </c>
      <c r="BQ559" s="2">
        <v>-0.30361189999999999</v>
      </c>
      <c r="BR559" s="2">
        <f t="shared" si="357"/>
        <v>-35.798629999999996</v>
      </c>
      <c r="BS559" s="2">
        <f t="shared" si="357"/>
        <v>-11.79269</v>
      </c>
      <c r="BT559" s="2">
        <f t="shared" si="358"/>
        <v>-40.482424999999999</v>
      </c>
      <c r="BU559" s="2">
        <f t="shared" si="359"/>
        <v>-13.697065</v>
      </c>
      <c r="BV559" s="2">
        <f t="shared" si="360"/>
        <v>-15.180595</v>
      </c>
      <c r="BW559" s="2">
        <f t="shared" si="361"/>
        <v>-13.699845262362459</v>
      </c>
      <c r="BX559" s="2">
        <f t="shared" si="362"/>
        <v>-4.5129667874722914</v>
      </c>
      <c r="BY559" s="2">
        <f t="shared" si="363"/>
        <v>-15.492295608664177</v>
      </c>
      <c r="BZ559" s="2">
        <f t="shared" si="364"/>
        <v>-5.2417556495463851</v>
      </c>
      <c r="CA559" s="2">
        <f t="shared" si="365"/>
        <v>-5.8094905444871294</v>
      </c>
      <c r="CB559" s="2"/>
      <c r="CC559" s="2"/>
      <c r="CD559" s="2"/>
      <c r="CE559" s="2"/>
      <c r="CF559" s="2"/>
    </row>
    <row r="560" spans="1:84" x14ac:dyDescent="0.55000000000000004">
      <c r="A560" s="2">
        <v>111.2</v>
      </c>
      <c r="B560" s="2">
        <v>0.40221980000000002</v>
      </c>
      <c r="C560" s="2">
        <v>-0.16527410000000001</v>
      </c>
      <c r="D560" s="2">
        <v>0.197822</v>
      </c>
      <c r="E560" s="2">
        <v>-0.27538869999999999</v>
      </c>
      <c r="F560" s="2">
        <v>-0.65107539999999997</v>
      </c>
      <c r="G560" s="2">
        <f t="shared" si="327"/>
        <v>20.110990000000001</v>
      </c>
      <c r="H560" s="2">
        <f t="shared" si="328"/>
        <v>-8.2637049999999999</v>
      </c>
      <c r="I560" s="2">
        <f t="shared" si="329"/>
        <v>9.8910999999999998</v>
      </c>
      <c r="J560" s="2">
        <f t="shared" si="330"/>
        <v>-13.769435</v>
      </c>
      <c r="K560" s="2">
        <f t="shared" si="331"/>
        <v>-32.55377</v>
      </c>
      <c r="L560" s="2">
        <f t="shared" si="332"/>
        <v>7.6963127100930642</v>
      </c>
      <c r="M560" s="2">
        <f t="shared" si="333"/>
        <v>-3.162452859056645</v>
      </c>
      <c r="N560" s="2">
        <f t="shared" si="334"/>
        <v>3.7852437223031532</v>
      </c>
      <c r="O560" s="2">
        <f t="shared" si="335"/>
        <v>-5.2694510613997751</v>
      </c>
      <c r="P560" s="2">
        <f t="shared" si="336"/>
        <v>-12.458063666306147</v>
      </c>
      <c r="Q560" s="2"/>
      <c r="R560" s="2"/>
      <c r="S560" s="2"/>
      <c r="T560" s="2"/>
      <c r="U560" s="2"/>
      <c r="V560" s="2">
        <v>111.2</v>
      </c>
      <c r="W560" s="2">
        <v>-1.2398819999999999</v>
      </c>
      <c r="X560" s="2">
        <v>-8.5847640000000003E-2</v>
      </c>
      <c r="Y560" s="2">
        <v>-0.48046759999999999</v>
      </c>
      <c r="Z560" s="2">
        <v>-1.066311</v>
      </c>
      <c r="AA560" s="2">
        <v>-7.0706450000000004E-2</v>
      </c>
      <c r="AB560" s="2">
        <f t="shared" si="337"/>
        <v>-61.994099999999996</v>
      </c>
      <c r="AC560" s="2">
        <f t="shared" si="338"/>
        <v>-4.2923819999999999</v>
      </c>
      <c r="AD560" s="2">
        <f t="shared" si="339"/>
        <v>-24.02338</v>
      </c>
      <c r="AE560" s="2">
        <f t="shared" si="340"/>
        <v>-53.315550000000002</v>
      </c>
      <c r="AF560" s="2">
        <f t="shared" si="341"/>
        <v>-3.5353225000000004</v>
      </c>
      <c r="AG560" s="2">
        <f t="shared" si="342"/>
        <v>-23.72463910432954</v>
      </c>
      <c r="AH560" s="2">
        <f t="shared" si="343"/>
        <v>-1.6426597667829719</v>
      </c>
      <c r="AI560" s="2">
        <f t="shared" si="344"/>
        <v>-9.1935526213973304</v>
      </c>
      <c r="AJ560" s="2">
        <f t="shared" si="345"/>
        <v>-20.403428429460817</v>
      </c>
      <c r="AK560" s="2">
        <f t="shared" si="346"/>
        <v>-1.352939238248738</v>
      </c>
      <c r="AL560" s="2"/>
      <c r="AM560" s="2"/>
      <c r="AN560" s="2"/>
      <c r="AO560" s="2"/>
      <c r="AP560" s="2"/>
      <c r="AQ560" s="2">
        <v>111.2</v>
      </c>
      <c r="AR560" s="2">
        <v>-1.274807</v>
      </c>
      <c r="AS560" s="2">
        <v>-0.87477769999999999</v>
      </c>
      <c r="AT560" s="2">
        <v>-0.28458329999999998</v>
      </c>
      <c r="AU560" s="2">
        <v>-0.1956087</v>
      </c>
      <c r="AV560" s="2">
        <v>-0.1099166</v>
      </c>
      <c r="AW560" s="2">
        <f t="shared" si="347"/>
        <v>-63.740349999999999</v>
      </c>
      <c r="AX560" s="2">
        <f t="shared" si="348"/>
        <v>-43.738884999999996</v>
      </c>
      <c r="AY560" s="2">
        <f t="shared" si="349"/>
        <v>-14.229164999999998</v>
      </c>
      <c r="AZ560" s="2">
        <f t="shared" si="350"/>
        <v>-9.7804350000000007</v>
      </c>
      <c r="BA560" s="2">
        <f t="shared" si="351"/>
        <v>-5.4958299999999998</v>
      </c>
      <c r="BB560" s="2">
        <f t="shared" si="352"/>
        <v>-24.392914811790988</v>
      </c>
      <c r="BC560" s="2">
        <f t="shared" si="353"/>
        <v>-16.738516430608279</v>
      </c>
      <c r="BD560" s="2">
        <f t="shared" si="354"/>
        <v>-5.4453860025543923</v>
      </c>
      <c r="BE560" s="2">
        <f t="shared" si="355"/>
        <v>-3.7428931246417529</v>
      </c>
      <c r="BF560" s="2">
        <f t="shared" si="356"/>
        <v>-2.1032095526630346</v>
      </c>
      <c r="BG560" s="2"/>
      <c r="BH560" s="2"/>
      <c r="BI560" s="2"/>
      <c r="BJ560" s="2"/>
      <c r="BK560" s="2"/>
      <c r="BL560" s="2">
        <v>111.2</v>
      </c>
      <c r="BM560" s="2">
        <v>-0.83589789999999997</v>
      </c>
      <c r="BN560" s="2">
        <v>-1.032991</v>
      </c>
      <c r="BO560" s="2">
        <v>0.1544741</v>
      </c>
      <c r="BP560" s="2">
        <v>-0.33163740000000003</v>
      </c>
      <c r="BQ560" s="2">
        <v>-0.8750329</v>
      </c>
      <c r="BR560" s="2">
        <f t="shared" si="357"/>
        <v>-41.794894999999997</v>
      </c>
      <c r="BS560" s="2">
        <f t="shared" si="357"/>
        <v>-51.649549999999998</v>
      </c>
      <c r="BT560" s="2">
        <f t="shared" si="358"/>
        <v>7.7237049999999998</v>
      </c>
      <c r="BU560" s="2">
        <f t="shared" si="359"/>
        <v>-16.581870000000002</v>
      </c>
      <c r="BV560" s="2">
        <f t="shared" si="360"/>
        <v>-43.751645000000003</v>
      </c>
      <c r="BW560" s="2">
        <f t="shared" si="361"/>
        <v>-15.994567229435496</v>
      </c>
      <c r="BX560" s="2">
        <f t="shared" si="362"/>
        <v>-19.765863745921365</v>
      </c>
      <c r="BY560" s="2">
        <f t="shared" si="363"/>
        <v>2.9557992401422974</v>
      </c>
      <c r="BZ560" s="2">
        <f t="shared" si="364"/>
        <v>-6.3457471182726906</v>
      </c>
      <c r="CA560" s="2">
        <f t="shared" si="365"/>
        <v>-16.743399579084851</v>
      </c>
      <c r="CB560" s="2"/>
      <c r="CC560" s="2"/>
      <c r="CD560" s="2"/>
      <c r="CE560" s="2"/>
      <c r="CF560" s="2"/>
    </row>
    <row r="561" spans="1:84" x14ac:dyDescent="0.55000000000000004">
      <c r="A561" s="2">
        <v>111.4</v>
      </c>
      <c r="B561" s="2">
        <v>-4.1305559999999998E-2</v>
      </c>
      <c r="C561" s="2">
        <v>-0.91642190000000001</v>
      </c>
      <c r="D561" s="2">
        <v>-0.41023880000000001</v>
      </c>
      <c r="E561" s="2">
        <v>-0.64952790000000005</v>
      </c>
      <c r="F561" s="2">
        <v>-0.1511287</v>
      </c>
      <c r="G561" s="2">
        <f t="shared" si="327"/>
        <v>-2.0652779999999997</v>
      </c>
      <c r="H561" s="2">
        <f t="shared" si="328"/>
        <v>-45.821095</v>
      </c>
      <c r="I561" s="2">
        <f t="shared" si="329"/>
        <v>-20.511939999999999</v>
      </c>
      <c r="J561" s="2">
        <f t="shared" si="330"/>
        <v>-32.476395000000004</v>
      </c>
      <c r="K561" s="2">
        <f t="shared" si="331"/>
        <v>-7.5564350000000005</v>
      </c>
      <c r="L561" s="2">
        <f t="shared" si="332"/>
        <v>-0.79036513474849224</v>
      </c>
      <c r="M561" s="2">
        <f t="shared" si="333"/>
        <v>-17.5353613043854</v>
      </c>
      <c r="N561" s="2">
        <f t="shared" si="334"/>
        <v>-7.8497530221369667</v>
      </c>
      <c r="O561" s="2">
        <f t="shared" si="335"/>
        <v>-12.428452881558931</v>
      </c>
      <c r="P561" s="2">
        <f t="shared" si="336"/>
        <v>-2.8917863682241443</v>
      </c>
      <c r="Q561" s="2"/>
      <c r="R561" s="2"/>
      <c r="S561" s="2"/>
      <c r="T561" s="2"/>
      <c r="U561" s="2"/>
      <c r="V561" s="2">
        <v>111.4</v>
      </c>
      <c r="W561" s="2">
        <v>-2.6462249999999998</v>
      </c>
      <c r="X561" s="2">
        <v>0.22931799999999999</v>
      </c>
      <c r="Y561" s="2">
        <v>0.17745669999999999</v>
      </c>
      <c r="Z561" s="2">
        <v>-0.24520990000000001</v>
      </c>
      <c r="AA561" s="2">
        <v>-5.5986189999999998E-2</v>
      </c>
      <c r="AB561" s="2">
        <f t="shared" si="337"/>
        <v>-132.31125</v>
      </c>
      <c r="AC561" s="2">
        <f t="shared" si="338"/>
        <v>11.4659</v>
      </c>
      <c r="AD561" s="2">
        <f t="shared" si="339"/>
        <v>8.8728350000000002</v>
      </c>
      <c r="AE561" s="2">
        <f t="shared" si="340"/>
        <v>-12.260495000000001</v>
      </c>
      <c r="AF561" s="2">
        <f t="shared" si="341"/>
        <v>-2.7993095000000001</v>
      </c>
      <c r="AG561" s="2">
        <f t="shared" si="342"/>
        <v>-50.634441917742535</v>
      </c>
      <c r="AH561" s="2">
        <f t="shared" si="343"/>
        <v>4.3879069057592917</v>
      </c>
      <c r="AI561" s="2">
        <f t="shared" si="344"/>
        <v>3.3955619681108979</v>
      </c>
      <c r="AJ561" s="2">
        <f t="shared" si="345"/>
        <v>-4.6919919656134512</v>
      </c>
      <c r="AK561" s="2">
        <f t="shared" si="346"/>
        <v>-1.0712730345116903</v>
      </c>
      <c r="AL561" s="2"/>
      <c r="AM561" s="2"/>
      <c r="AN561" s="2"/>
      <c r="AO561" s="2"/>
      <c r="AP561" s="2"/>
      <c r="AQ561" s="2">
        <v>111.4</v>
      </c>
      <c r="AR561" s="2">
        <v>-1.0306569999999999</v>
      </c>
      <c r="AS561" s="2">
        <v>-0.40684369999999997</v>
      </c>
      <c r="AT561" s="2">
        <v>-0.5171538</v>
      </c>
      <c r="AU561" s="2">
        <v>-0.49212830000000002</v>
      </c>
      <c r="AV561" s="2">
        <v>3.081743E-2</v>
      </c>
      <c r="AW561" s="2">
        <f t="shared" si="347"/>
        <v>-51.532849999999996</v>
      </c>
      <c r="AX561" s="2">
        <f t="shared" si="348"/>
        <v>-20.342184999999997</v>
      </c>
      <c r="AY561" s="2">
        <f t="shared" si="349"/>
        <v>-25.857689999999998</v>
      </c>
      <c r="AZ561" s="2">
        <f t="shared" si="350"/>
        <v>-24.606415000000002</v>
      </c>
      <c r="BA561" s="2">
        <f t="shared" si="351"/>
        <v>1.5408714999999999</v>
      </c>
      <c r="BB561" s="2">
        <f t="shared" si="352"/>
        <v>-19.721203602722657</v>
      </c>
      <c r="BC561" s="2">
        <f t="shared" si="353"/>
        <v>-7.7847891608799191</v>
      </c>
      <c r="BD561" s="2">
        <f t="shared" si="354"/>
        <v>-9.8955281764172867</v>
      </c>
      <c r="BE561" s="2">
        <f t="shared" si="355"/>
        <v>-9.4166753856634919</v>
      </c>
      <c r="BF561" s="2">
        <f t="shared" si="356"/>
        <v>0.58967902177218345</v>
      </c>
      <c r="BG561" s="2"/>
      <c r="BH561" s="2"/>
      <c r="BI561" s="2"/>
      <c r="BJ561" s="2"/>
      <c r="BK561" s="2"/>
      <c r="BL561" s="2">
        <v>111.4</v>
      </c>
      <c r="BM561" s="2">
        <v>-1.066848</v>
      </c>
      <c r="BN561" s="2">
        <v>-0.43698880000000001</v>
      </c>
      <c r="BO561" s="2">
        <v>0.17325489999999999</v>
      </c>
      <c r="BP561" s="2">
        <v>-0.63456579999999996</v>
      </c>
      <c r="BQ561" s="2">
        <v>-0.13457759999999999</v>
      </c>
      <c r="BR561" s="2">
        <f t="shared" si="357"/>
        <v>-53.342399999999998</v>
      </c>
      <c r="BS561" s="2">
        <f t="shared" si="357"/>
        <v>-21.849440000000001</v>
      </c>
      <c r="BT561" s="2">
        <f t="shared" si="358"/>
        <v>8.6627449999999993</v>
      </c>
      <c r="BU561" s="2">
        <f t="shared" si="359"/>
        <v>-31.728289999999998</v>
      </c>
      <c r="BV561" s="2">
        <f t="shared" si="360"/>
        <v>-6.7288799999999993</v>
      </c>
      <c r="BW561" s="2">
        <f t="shared" si="361"/>
        <v>-20.413703706623505</v>
      </c>
      <c r="BX561" s="2">
        <f t="shared" si="362"/>
        <v>-8.3616034208368557</v>
      </c>
      <c r="BY561" s="2">
        <f t="shared" si="363"/>
        <v>3.3151622295966097</v>
      </c>
      <c r="BZ561" s="2">
        <f t="shared" si="364"/>
        <v>-12.142159167525747</v>
      </c>
      <c r="CA561" s="2">
        <f t="shared" si="365"/>
        <v>-2.5750877837784718</v>
      </c>
      <c r="CB561" s="2"/>
      <c r="CC561" s="2"/>
      <c r="CD561" s="2"/>
      <c r="CE561" s="2"/>
      <c r="CF561" s="2"/>
    </row>
    <row r="562" spans="1:84" x14ac:dyDescent="0.55000000000000004">
      <c r="A562" s="2">
        <v>111.6</v>
      </c>
      <c r="B562" s="2">
        <v>0.22693550000000001</v>
      </c>
      <c r="C562" s="2">
        <v>-1.5203100000000001</v>
      </c>
      <c r="D562" s="2">
        <v>9.3369629999999995E-2</v>
      </c>
      <c r="E562" s="2">
        <v>-7.1275649999999996E-2</v>
      </c>
      <c r="F562" s="2">
        <v>-1.2400990000000001</v>
      </c>
      <c r="G562" s="2">
        <f t="shared" si="327"/>
        <v>11.346775000000001</v>
      </c>
      <c r="H562" s="2">
        <f t="shared" si="328"/>
        <v>-76.015500000000003</v>
      </c>
      <c r="I562" s="2">
        <f t="shared" si="329"/>
        <v>4.6684814999999995</v>
      </c>
      <c r="J562" s="2">
        <f t="shared" si="330"/>
        <v>-3.5637824999999999</v>
      </c>
      <c r="K562" s="2">
        <f t="shared" si="331"/>
        <v>-62.004950000000001</v>
      </c>
      <c r="L562" s="2">
        <f t="shared" si="332"/>
        <v>4.3423187347349002</v>
      </c>
      <c r="M562" s="2">
        <f t="shared" si="333"/>
        <v>-29.09051512700664</v>
      </c>
      <c r="N562" s="2">
        <f t="shared" si="334"/>
        <v>1.7865899940920027</v>
      </c>
      <c r="O562" s="2">
        <f t="shared" si="335"/>
        <v>-1.3638306493492978</v>
      </c>
      <c r="P562" s="2">
        <f t="shared" si="336"/>
        <v>-23.728791311302174</v>
      </c>
      <c r="Q562" s="2"/>
      <c r="R562" s="2"/>
      <c r="S562" s="2"/>
      <c r="T562" s="2"/>
      <c r="U562" s="2"/>
      <c r="V562" s="2">
        <v>111.6</v>
      </c>
      <c r="W562" s="2">
        <v>-1.505104</v>
      </c>
      <c r="X562" s="2">
        <v>-9.0165620000000002E-2</v>
      </c>
      <c r="Y562" s="2">
        <v>-0.28934789999999999</v>
      </c>
      <c r="Z562" s="2">
        <v>-0.41250540000000002</v>
      </c>
      <c r="AA562" s="2">
        <v>-0.39548879999999997</v>
      </c>
      <c r="AB562" s="2">
        <f t="shared" si="337"/>
        <v>-75.255200000000002</v>
      </c>
      <c r="AC562" s="2">
        <f t="shared" si="338"/>
        <v>-4.5082810000000002</v>
      </c>
      <c r="AD562" s="2">
        <f t="shared" si="339"/>
        <v>-14.467395</v>
      </c>
      <c r="AE562" s="2">
        <f t="shared" si="340"/>
        <v>-20.62527</v>
      </c>
      <c r="AF562" s="2">
        <f t="shared" si="341"/>
        <v>-19.774439999999998</v>
      </c>
      <c r="AG562" s="2">
        <f t="shared" si="342"/>
        <v>-28.799554485412976</v>
      </c>
      <c r="AH562" s="2">
        <f t="shared" si="343"/>
        <v>-1.7252825624681365</v>
      </c>
      <c r="AI562" s="2">
        <f t="shared" si="344"/>
        <v>-5.5365546907654393</v>
      </c>
      <c r="AJ562" s="2">
        <f t="shared" si="345"/>
        <v>-7.8931234936768986</v>
      </c>
      <c r="AK562" s="2">
        <f t="shared" si="346"/>
        <v>-7.5675177555641309</v>
      </c>
      <c r="AL562" s="2"/>
      <c r="AM562" s="2"/>
      <c r="AN562" s="2"/>
      <c r="AO562" s="2"/>
      <c r="AP562" s="2"/>
      <c r="AQ562" s="2">
        <v>111.6</v>
      </c>
      <c r="AR562" s="2">
        <v>-1.163427</v>
      </c>
      <c r="AS562" s="2">
        <v>-0.52135909999999996</v>
      </c>
      <c r="AT562" s="2">
        <v>-1.236383</v>
      </c>
      <c r="AU562" s="2">
        <v>-0.30112719999999998</v>
      </c>
      <c r="AV562" s="2">
        <v>0.99296249999999997</v>
      </c>
      <c r="AW562" s="2">
        <f t="shared" si="347"/>
        <v>-58.171349999999997</v>
      </c>
      <c r="AX562" s="2">
        <f t="shared" si="348"/>
        <v>-26.067954999999998</v>
      </c>
      <c r="AY562" s="2">
        <f t="shared" si="349"/>
        <v>-61.81915</v>
      </c>
      <c r="AZ562" s="2">
        <f t="shared" si="350"/>
        <v>-15.05636</v>
      </c>
      <c r="BA562" s="2">
        <f t="shared" si="351"/>
        <v>49.648125</v>
      </c>
      <c r="BB562" s="2">
        <f t="shared" si="352"/>
        <v>-22.261703693765057</v>
      </c>
      <c r="BC562" s="2">
        <f t="shared" si="353"/>
        <v>-9.9759948860117778</v>
      </c>
      <c r="BD562" s="2">
        <f t="shared" si="354"/>
        <v>-23.657687158720162</v>
      </c>
      <c r="BE562" s="2">
        <f t="shared" si="355"/>
        <v>-5.7619468179207889</v>
      </c>
      <c r="BF562" s="2">
        <f t="shared" si="356"/>
        <v>18.999934636225724</v>
      </c>
      <c r="BG562" s="2"/>
      <c r="BH562" s="2"/>
      <c r="BI562" s="2"/>
      <c r="BJ562" s="2"/>
      <c r="BK562" s="2"/>
      <c r="BL562" s="2">
        <v>111.6</v>
      </c>
      <c r="BM562" s="2">
        <v>-0.55410590000000004</v>
      </c>
      <c r="BN562" s="2">
        <v>-9.9412429999999996E-2</v>
      </c>
      <c r="BO562" s="2">
        <v>-0.31868419999999997</v>
      </c>
      <c r="BP562" s="2">
        <v>4.647066E-3</v>
      </c>
      <c r="BQ562" s="2">
        <v>-0.47290260000000001</v>
      </c>
      <c r="BR562" s="2">
        <f t="shared" si="357"/>
        <v>-27.705295000000003</v>
      </c>
      <c r="BS562" s="2">
        <f t="shared" si="357"/>
        <v>-4.9706215</v>
      </c>
      <c r="BT562" s="2">
        <f t="shared" si="358"/>
        <v>-15.934209999999998</v>
      </c>
      <c r="BU562" s="2">
        <f t="shared" si="359"/>
        <v>0.23235330000000001</v>
      </c>
      <c r="BV562" s="2">
        <f t="shared" si="360"/>
        <v>-23.645130000000002</v>
      </c>
      <c r="BW562" s="2">
        <f t="shared" si="361"/>
        <v>-10.602591620073294</v>
      </c>
      <c r="BX562" s="2">
        <f t="shared" si="362"/>
        <v>-1.9022165207934494</v>
      </c>
      <c r="BY562" s="2">
        <f t="shared" si="363"/>
        <v>-6.0978928908170102</v>
      </c>
      <c r="BZ562" s="2">
        <f t="shared" si="364"/>
        <v>8.8919722799427905E-2</v>
      </c>
      <c r="CA562" s="2">
        <f t="shared" si="365"/>
        <v>-9.0487994151855684</v>
      </c>
      <c r="CB562" s="2"/>
      <c r="CC562" s="2"/>
      <c r="CD562" s="2"/>
      <c r="CE562" s="2"/>
      <c r="CF562" s="2"/>
    </row>
    <row r="563" spans="1:84" x14ac:dyDescent="0.55000000000000004">
      <c r="A563" s="2">
        <v>111.8</v>
      </c>
      <c r="B563" s="2">
        <v>-1.8427470000000001E-2</v>
      </c>
      <c r="C563" s="2">
        <v>-0.28066799999999997</v>
      </c>
      <c r="D563" s="2">
        <v>-0.13138759999999999</v>
      </c>
      <c r="E563" s="2">
        <v>-0.40074320000000002</v>
      </c>
      <c r="F563" s="2">
        <v>-1.10317</v>
      </c>
      <c r="G563" s="2">
        <f t="shared" si="327"/>
        <v>-0.92137350000000007</v>
      </c>
      <c r="H563" s="2">
        <f t="shared" si="328"/>
        <v>-14.033399999999999</v>
      </c>
      <c r="I563" s="2">
        <f t="shared" si="329"/>
        <v>-6.5693799999999998</v>
      </c>
      <c r="J563" s="2">
        <f t="shared" si="330"/>
        <v>-20.03716</v>
      </c>
      <c r="K563" s="2">
        <f t="shared" si="331"/>
        <v>-55.158499999999997</v>
      </c>
      <c r="L563" s="2">
        <f t="shared" si="332"/>
        <v>-0.35260216323477522</v>
      </c>
      <c r="M563" s="2">
        <f t="shared" si="333"/>
        <v>-5.3704683253196377</v>
      </c>
      <c r="N563" s="2">
        <f t="shared" si="334"/>
        <v>-2.514048427821364</v>
      </c>
      <c r="O563" s="2">
        <f t="shared" si="335"/>
        <v>-7.6680585680848292</v>
      </c>
      <c r="P563" s="2">
        <f t="shared" si="336"/>
        <v>-21.108710442383405</v>
      </c>
      <c r="Q563" s="2"/>
      <c r="R563" s="2"/>
      <c r="S563" s="2"/>
      <c r="T563" s="2"/>
      <c r="U563" s="2"/>
      <c r="V563" s="2">
        <v>111.8</v>
      </c>
      <c r="W563" s="2">
        <v>-1.8965540000000001</v>
      </c>
      <c r="X563" s="2">
        <v>-0.2003315</v>
      </c>
      <c r="Y563" s="2">
        <v>7.2660580000000002E-2</v>
      </c>
      <c r="Z563" s="2">
        <v>-0.1782744</v>
      </c>
      <c r="AA563" s="2">
        <v>-0.35554219999999997</v>
      </c>
      <c r="AB563" s="2">
        <f t="shared" si="337"/>
        <v>-94.827700000000007</v>
      </c>
      <c r="AC563" s="2">
        <f t="shared" si="338"/>
        <v>-10.016575</v>
      </c>
      <c r="AD563" s="2">
        <f t="shared" si="339"/>
        <v>3.6330290000000001</v>
      </c>
      <c r="AE563" s="2">
        <f t="shared" si="340"/>
        <v>-8.9137199999999996</v>
      </c>
      <c r="AF563" s="2">
        <f t="shared" si="341"/>
        <v>-17.77711</v>
      </c>
      <c r="AG563" s="2">
        <f t="shared" si="342"/>
        <v>-36.289791441340881</v>
      </c>
      <c r="AH563" s="2">
        <f t="shared" si="343"/>
        <v>-3.8332619868092235</v>
      </c>
      <c r="AI563" s="2">
        <f t="shared" si="344"/>
        <v>1.3903307230940243</v>
      </c>
      <c r="AJ563" s="2">
        <f t="shared" si="345"/>
        <v>-3.411208325905922</v>
      </c>
      <c r="AK563" s="2">
        <f t="shared" si="346"/>
        <v>-6.8031557691452544</v>
      </c>
      <c r="AL563" s="2"/>
      <c r="AM563" s="2"/>
      <c r="AN563" s="2"/>
      <c r="AO563" s="2"/>
      <c r="AP563" s="2"/>
      <c r="AQ563" s="2">
        <v>111.8</v>
      </c>
      <c r="AR563" s="2">
        <v>-0.37321179999999998</v>
      </c>
      <c r="AS563" s="2">
        <v>-0.61449039999999999</v>
      </c>
      <c r="AT563" s="2">
        <v>-0.92587419999999998</v>
      </c>
      <c r="AU563" s="2">
        <v>0.40440409999999999</v>
      </c>
      <c r="AV563" s="2">
        <v>0.2342428</v>
      </c>
      <c r="AW563" s="2">
        <f t="shared" si="347"/>
        <v>-18.660589999999999</v>
      </c>
      <c r="AX563" s="2">
        <f t="shared" si="348"/>
        <v>-30.724519999999998</v>
      </c>
      <c r="AY563" s="2">
        <f t="shared" si="349"/>
        <v>-46.293709999999997</v>
      </c>
      <c r="AZ563" s="2">
        <f t="shared" si="350"/>
        <v>20.220205</v>
      </c>
      <c r="BA563" s="2">
        <f t="shared" si="351"/>
        <v>11.71214</v>
      </c>
      <c r="BB563" s="2">
        <f t="shared" si="352"/>
        <v>-7.141256397364601</v>
      </c>
      <c r="BC563" s="2">
        <f t="shared" si="353"/>
        <v>-11.758024532233796</v>
      </c>
      <c r="BD563" s="2">
        <f t="shared" si="354"/>
        <v>-17.716227230502444</v>
      </c>
      <c r="BE563" s="2">
        <f t="shared" si="355"/>
        <v>7.7381084045184902</v>
      </c>
      <c r="BF563" s="2">
        <f t="shared" si="356"/>
        <v>4.4821409559842342</v>
      </c>
      <c r="BG563" s="2"/>
      <c r="BH563" s="2"/>
      <c r="BI563" s="2"/>
      <c r="BJ563" s="2"/>
      <c r="BK563" s="2"/>
      <c r="BL563" s="2">
        <v>111.8</v>
      </c>
      <c r="BM563" s="2">
        <v>-0.24361440000000001</v>
      </c>
      <c r="BN563" s="2">
        <v>-0.72699360000000002</v>
      </c>
      <c r="BO563" s="2">
        <v>0.34492529999999999</v>
      </c>
      <c r="BP563" s="2">
        <v>2.066231E-2</v>
      </c>
      <c r="BQ563" s="2">
        <v>-0.36847790000000002</v>
      </c>
      <c r="BR563" s="2">
        <f t="shared" si="357"/>
        <v>-12.180720000000001</v>
      </c>
      <c r="BS563" s="2">
        <f t="shared" si="357"/>
        <v>-36.349679999999999</v>
      </c>
      <c r="BT563" s="2">
        <f t="shared" si="358"/>
        <v>17.246265000000001</v>
      </c>
      <c r="BU563" s="2">
        <f t="shared" si="359"/>
        <v>1.0331155000000001</v>
      </c>
      <c r="BV563" s="2">
        <f t="shared" si="360"/>
        <v>-18.423895000000002</v>
      </c>
      <c r="BW563" s="2">
        <f t="shared" si="361"/>
        <v>-4.6614627203377248</v>
      </c>
      <c r="BX563" s="2">
        <f t="shared" si="362"/>
        <v>-13.910727626626814</v>
      </c>
      <c r="BY563" s="2">
        <f t="shared" si="363"/>
        <v>6.6000056944552785</v>
      </c>
      <c r="BZ563" s="2">
        <f t="shared" si="364"/>
        <v>0.39536492005834378</v>
      </c>
      <c r="CA563" s="2">
        <f t="shared" si="365"/>
        <v>-7.050675141199914</v>
      </c>
      <c r="CB563" s="2"/>
      <c r="CC563" s="2"/>
      <c r="CD563" s="2"/>
      <c r="CE563" s="2"/>
      <c r="CF563" s="2"/>
    </row>
    <row r="564" spans="1:84" x14ac:dyDescent="0.55000000000000004">
      <c r="A564" s="2">
        <v>112</v>
      </c>
      <c r="B564" s="2">
        <v>0.56699489999999997</v>
      </c>
      <c r="C564" s="2">
        <v>-0.1337759</v>
      </c>
      <c r="D564" s="2">
        <v>0.62505889999999997</v>
      </c>
      <c r="E564" s="2">
        <v>-0.12287140000000001</v>
      </c>
      <c r="F564" s="2">
        <v>-0.83020689999999997</v>
      </c>
      <c r="G564" s="2">
        <f t="shared" si="327"/>
        <v>28.349744999999999</v>
      </c>
      <c r="H564" s="2">
        <f t="shared" si="328"/>
        <v>-6.6887949999999998</v>
      </c>
      <c r="I564" s="2">
        <f t="shared" si="329"/>
        <v>31.252944999999997</v>
      </c>
      <c r="J564" s="2">
        <f t="shared" si="330"/>
        <v>-6.1435700000000004</v>
      </c>
      <c r="K564" s="2">
        <f t="shared" si="331"/>
        <v>-41.510345000000001</v>
      </c>
      <c r="L564" s="2">
        <f t="shared" si="332"/>
        <v>10.849217406572091</v>
      </c>
      <c r="M564" s="2">
        <f t="shared" si="333"/>
        <v>-2.5597475794929507</v>
      </c>
      <c r="N564" s="2">
        <f t="shared" si="334"/>
        <v>11.960248492557524</v>
      </c>
      <c r="O564" s="2">
        <f t="shared" si="335"/>
        <v>-2.3510943954696635</v>
      </c>
      <c r="P564" s="2">
        <f t="shared" si="336"/>
        <v>-15.885672253024245</v>
      </c>
      <c r="Q564" s="2"/>
      <c r="R564" s="2"/>
      <c r="S564" s="2"/>
      <c r="T564" s="2"/>
      <c r="U564" s="2"/>
      <c r="V564" s="2">
        <v>112</v>
      </c>
      <c r="W564" s="2">
        <v>-2.0855619999999999</v>
      </c>
      <c r="X564" s="2">
        <v>-0.2432125</v>
      </c>
      <c r="Y564" s="2">
        <v>-4.5463190000000001E-2</v>
      </c>
      <c r="Z564" s="2">
        <v>-0.20889859999999999</v>
      </c>
      <c r="AA564" s="2">
        <v>-0.33154460000000002</v>
      </c>
      <c r="AB564" s="2">
        <f t="shared" si="337"/>
        <v>-104.27809999999999</v>
      </c>
      <c r="AC564" s="2">
        <f t="shared" si="338"/>
        <v>-12.160625</v>
      </c>
      <c r="AD564" s="2">
        <f t="shared" si="339"/>
        <v>-2.2731595000000002</v>
      </c>
      <c r="AE564" s="2">
        <f t="shared" si="340"/>
        <v>-10.444929999999999</v>
      </c>
      <c r="AF564" s="2">
        <f t="shared" si="341"/>
        <v>-16.57723</v>
      </c>
      <c r="AG564" s="2">
        <f t="shared" si="342"/>
        <v>-39.906382849096708</v>
      </c>
      <c r="AH564" s="2">
        <f t="shared" si="343"/>
        <v>-4.6537725268709025</v>
      </c>
      <c r="AI564" s="2">
        <f t="shared" si="344"/>
        <v>-0.869919698230609</v>
      </c>
      <c r="AJ564" s="2">
        <f t="shared" si="345"/>
        <v>-3.9971899700130291</v>
      </c>
      <c r="AK564" s="2">
        <f t="shared" si="346"/>
        <v>-6.3439714279175732</v>
      </c>
      <c r="AL564" s="2"/>
      <c r="AM564" s="2"/>
      <c r="AN564" s="2"/>
      <c r="AO564" s="2"/>
      <c r="AP564" s="2"/>
      <c r="AQ564" s="2">
        <v>112</v>
      </c>
      <c r="AR564" s="2">
        <v>-0.54258320000000004</v>
      </c>
      <c r="AS564" s="2">
        <v>-0.4382297</v>
      </c>
      <c r="AT564" s="2">
        <v>-0.84958750000000005</v>
      </c>
      <c r="AU564" s="2">
        <v>-0.3347041</v>
      </c>
      <c r="AV564" s="2">
        <v>0.1899825</v>
      </c>
      <c r="AW564" s="2">
        <f t="shared" si="347"/>
        <v>-27.129160000000002</v>
      </c>
      <c r="AX564" s="2">
        <f t="shared" si="348"/>
        <v>-21.911484999999999</v>
      </c>
      <c r="AY564" s="2">
        <f t="shared" si="349"/>
        <v>-42.479375000000005</v>
      </c>
      <c r="AZ564" s="2">
        <f t="shared" si="350"/>
        <v>-16.735205000000001</v>
      </c>
      <c r="BA564" s="2">
        <f t="shared" si="351"/>
        <v>9.4991249999999994</v>
      </c>
      <c r="BB564" s="2">
        <f t="shared" si="352"/>
        <v>-10.382109429826594</v>
      </c>
      <c r="BC564" s="2">
        <f t="shared" si="353"/>
        <v>-8.3853475389582268</v>
      </c>
      <c r="BD564" s="2">
        <f t="shared" si="354"/>
        <v>-16.256512172166044</v>
      </c>
      <c r="BE564" s="2">
        <f t="shared" si="355"/>
        <v>-6.4044271787471923</v>
      </c>
      <c r="BF564" s="2">
        <f t="shared" si="356"/>
        <v>3.6352380699439841</v>
      </c>
      <c r="BG564" s="2"/>
      <c r="BH564" s="2"/>
      <c r="BI564" s="2"/>
      <c r="BJ564" s="2"/>
      <c r="BK564" s="2"/>
      <c r="BL564" s="2">
        <v>112</v>
      </c>
      <c r="BM564" s="2">
        <v>-0.88109280000000001</v>
      </c>
      <c r="BN564" s="2">
        <v>-0.3082009</v>
      </c>
      <c r="BO564" s="2">
        <v>-0.36452380000000001</v>
      </c>
      <c r="BP564" s="2">
        <v>-0.49797540000000001</v>
      </c>
      <c r="BQ564" s="2">
        <v>4.8843289999999998E-2</v>
      </c>
      <c r="BR564" s="2">
        <f t="shared" si="357"/>
        <v>-44.054639999999999</v>
      </c>
      <c r="BS564" s="2">
        <f t="shared" si="357"/>
        <v>-15.410045</v>
      </c>
      <c r="BT564" s="2">
        <f t="shared" si="358"/>
        <v>-18.226189999999999</v>
      </c>
      <c r="BU564" s="2">
        <f t="shared" si="359"/>
        <v>-24.898769999999999</v>
      </c>
      <c r="BV564" s="2">
        <f t="shared" si="360"/>
        <v>2.4421645000000001</v>
      </c>
      <c r="BW564" s="2">
        <f t="shared" si="361"/>
        <v>-16.859353307349579</v>
      </c>
      <c r="BX564" s="2">
        <f t="shared" si="362"/>
        <v>-5.8972991979313827</v>
      </c>
      <c r="BY564" s="2">
        <f t="shared" si="363"/>
        <v>-6.9750150417046148</v>
      </c>
      <c r="BZ564" s="2">
        <f t="shared" si="364"/>
        <v>-9.528557272251831</v>
      </c>
      <c r="CA564" s="2">
        <f t="shared" si="365"/>
        <v>0.93459654057249653</v>
      </c>
      <c r="CB564" s="2"/>
      <c r="CC564" s="2"/>
      <c r="CD564" s="2"/>
      <c r="CE564" s="2"/>
      <c r="CF564" s="2"/>
    </row>
    <row r="565" spans="1:84" x14ac:dyDescent="0.55000000000000004">
      <c r="A565" s="2">
        <v>112.2</v>
      </c>
      <c r="B565" s="2">
        <v>0.49441099999999999</v>
      </c>
      <c r="C565" s="2">
        <v>0.13447709999999999</v>
      </c>
      <c r="D565" s="2">
        <v>-0.33332489999999998</v>
      </c>
      <c r="E565" s="2">
        <v>-0.1120714</v>
      </c>
      <c r="F565" s="2">
        <v>-0.68419070000000004</v>
      </c>
      <c r="G565" s="2">
        <f t="shared" si="327"/>
        <v>24.720549999999999</v>
      </c>
      <c r="H565" s="2">
        <f t="shared" si="328"/>
        <v>6.7238549999999995</v>
      </c>
      <c r="I565" s="2">
        <f t="shared" si="329"/>
        <v>-16.666245</v>
      </c>
      <c r="J565" s="2">
        <f t="shared" si="330"/>
        <v>-5.6035700000000004</v>
      </c>
      <c r="K565" s="2">
        <f t="shared" si="331"/>
        <v>-34.209535000000002</v>
      </c>
      <c r="L565" s="2">
        <f t="shared" si="332"/>
        <v>9.4603539241723578</v>
      </c>
      <c r="M565" s="2">
        <f t="shared" si="333"/>
        <v>2.5731647570469076</v>
      </c>
      <c r="N565" s="2">
        <f t="shared" si="334"/>
        <v>-6.3780367462280552</v>
      </c>
      <c r="O565" s="2">
        <f t="shared" si="335"/>
        <v>-2.144440776555316</v>
      </c>
      <c r="P565" s="2">
        <f t="shared" si="336"/>
        <v>-13.091711498383399</v>
      </c>
      <c r="Q565" s="2"/>
      <c r="R565" s="2"/>
      <c r="S565" s="2"/>
      <c r="T565" s="2"/>
      <c r="U565" s="2"/>
      <c r="V565" s="2">
        <v>112.2</v>
      </c>
      <c r="W565" s="2">
        <v>-1.6198809999999999</v>
      </c>
      <c r="X565" s="2">
        <v>4.2573760000000002E-2</v>
      </c>
      <c r="Y565" s="2">
        <v>-0.66706350000000003</v>
      </c>
      <c r="Z565" s="2">
        <v>-1.6342179999999999</v>
      </c>
      <c r="AA565" s="2">
        <v>-0.87748590000000004</v>
      </c>
      <c r="AB565" s="2">
        <f t="shared" si="337"/>
        <v>-80.994050000000001</v>
      </c>
      <c r="AC565" s="2">
        <f t="shared" si="338"/>
        <v>2.1286879999999999</v>
      </c>
      <c r="AD565" s="2">
        <f t="shared" si="339"/>
        <v>-33.353175</v>
      </c>
      <c r="AE565" s="2">
        <f t="shared" si="340"/>
        <v>-81.710899999999995</v>
      </c>
      <c r="AF565" s="2">
        <f t="shared" si="341"/>
        <v>-43.874295000000004</v>
      </c>
      <c r="AG565" s="2">
        <f t="shared" si="342"/>
        <v>-30.995765820425202</v>
      </c>
      <c r="AH565" s="2">
        <f t="shared" si="343"/>
        <v>0.81463162729545291</v>
      </c>
      <c r="AI565" s="2">
        <f t="shared" si="344"/>
        <v>-12.763989474136192</v>
      </c>
      <c r="AJ565" s="2">
        <f t="shared" si="345"/>
        <v>-31.270098499534001</v>
      </c>
      <c r="AK565" s="2">
        <f t="shared" si="346"/>
        <v>-16.790336739010488</v>
      </c>
      <c r="AL565" s="2"/>
      <c r="AM565" s="2"/>
      <c r="AN565" s="2"/>
      <c r="AO565" s="2"/>
      <c r="AP565" s="2"/>
      <c r="AQ565" s="2">
        <v>112.2</v>
      </c>
      <c r="AR565" s="2">
        <v>-0.72471989999999997</v>
      </c>
      <c r="AS565" s="2">
        <v>-0.37237520000000002</v>
      </c>
      <c r="AT565" s="2">
        <v>-1.0404580000000001</v>
      </c>
      <c r="AU565" s="2">
        <v>0.14372289999999999</v>
      </c>
      <c r="AV565" s="2">
        <v>0.14861050000000001</v>
      </c>
      <c r="AW565" s="2">
        <f t="shared" si="347"/>
        <v>-36.235994999999996</v>
      </c>
      <c r="AX565" s="2">
        <f t="shared" si="348"/>
        <v>-18.618760000000002</v>
      </c>
      <c r="AY565" s="2">
        <f t="shared" si="349"/>
        <v>-52.022900000000007</v>
      </c>
      <c r="AZ565" s="2">
        <f t="shared" si="350"/>
        <v>7.1861449999999998</v>
      </c>
      <c r="BA565" s="2">
        <f t="shared" si="351"/>
        <v>7.4305250000000003</v>
      </c>
      <c r="BB565" s="2">
        <f t="shared" si="352"/>
        <v>-13.867221299467042</v>
      </c>
      <c r="BC565" s="2">
        <f t="shared" si="353"/>
        <v>-7.1252483957364774</v>
      </c>
      <c r="BD565" s="2">
        <f t="shared" si="354"/>
        <v>-19.90874176188743</v>
      </c>
      <c r="BE565" s="2">
        <f t="shared" si="355"/>
        <v>2.7500793894319333</v>
      </c>
      <c r="BF565" s="2">
        <f t="shared" si="356"/>
        <v>2.8436016327472822</v>
      </c>
      <c r="BG565" s="2"/>
      <c r="BH565" s="2"/>
      <c r="BI565" s="2"/>
      <c r="BJ565" s="2"/>
      <c r="BK565" s="2"/>
      <c r="BL565" s="2">
        <v>112.2</v>
      </c>
      <c r="BM565" s="2">
        <v>2.3931830000000001E-2</v>
      </c>
      <c r="BN565" s="2">
        <v>-0.69382390000000005</v>
      </c>
      <c r="BO565" s="2">
        <v>0.38314870000000001</v>
      </c>
      <c r="BP565" s="2">
        <v>-0.86335189999999995</v>
      </c>
      <c r="BQ565" s="2">
        <v>-0.31483450000000002</v>
      </c>
      <c r="BR565" s="2">
        <f t="shared" si="357"/>
        <v>1.1965915</v>
      </c>
      <c r="BS565" s="2">
        <f t="shared" si="357"/>
        <v>-34.691195</v>
      </c>
      <c r="BT565" s="2">
        <f t="shared" si="358"/>
        <v>19.157435</v>
      </c>
      <c r="BU565" s="2">
        <f t="shared" si="359"/>
        <v>-43.167594999999999</v>
      </c>
      <c r="BV565" s="2">
        <f t="shared" si="360"/>
        <v>-15.741725000000001</v>
      </c>
      <c r="BW565" s="2">
        <f t="shared" si="361"/>
        <v>0.45792585895768056</v>
      </c>
      <c r="BX565" s="2">
        <f t="shared" si="362"/>
        <v>-13.276038872617256</v>
      </c>
      <c r="BY565" s="2">
        <f t="shared" si="363"/>
        <v>7.3313949479007103</v>
      </c>
      <c r="BZ565" s="2">
        <f t="shared" si="364"/>
        <v>-16.519888382553507</v>
      </c>
      <c r="CA565" s="2">
        <f t="shared" si="365"/>
        <v>-6.0242304429712181</v>
      </c>
      <c r="CB565" s="2"/>
      <c r="CC565" s="2"/>
      <c r="CD565" s="2"/>
      <c r="CE565" s="2"/>
      <c r="CF565" s="2"/>
    </row>
    <row r="566" spans="1:84" x14ac:dyDescent="0.55000000000000004">
      <c r="A566" s="2">
        <v>112.4</v>
      </c>
      <c r="B566" s="2">
        <v>0.61581399999999997</v>
      </c>
      <c r="C566" s="2">
        <v>-9.4161760000000001E-3</v>
      </c>
      <c r="D566" s="2">
        <v>-0.45779340000000002</v>
      </c>
      <c r="E566" s="2">
        <v>0.21048829999999999</v>
      </c>
      <c r="F566" s="2">
        <v>-0.83438939999999995</v>
      </c>
      <c r="G566" s="2">
        <f t="shared" si="327"/>
        <v>30.790699999999998</v>
      </c>
      <c r="H566" s="2">
        <f t="shared" si="328"/>
        <v>-0.47080880000000003</v>
      </c>
      <c r="I566" s="2">
        <f t="shared" si="329"/>
        <v>-22.889670000000002</v>
      </c>
      <c r="J566" s="2">
        <f t="shared" si="330"/>
        <v>10.524414999999999</v>
      </c>
      <c r="K566" s="2">
        <f t="shared" si="331"/>
        <v>-41.719469999999994</v>
      </c>
      <c r="L566" s="2">
        <f t="shared" si="332"/>
        <v>11.783351081307408</v>
      </c>
      <c r="M566" s="2">
        <f t="shared" si="333"/>
        <v>-0.18017470803096533</v>
      </c>
      <c r="N566" s="2">
        <f t="shared" si="334"/>
        <v>-8.7596910023243968</v>
      </c>
      <c r="O566" s="2">
        <f t="shared" si="335"/>
        <v>4.0276082346415611</v>
      </c>
      <c r="P566" s="2">
        <f t="shared" si="336"/>
        <v>-15.965702693867692</v>
      </c>
      <c r="Q566" s="2"/>
      <c r="R566" s="2"/>
      <c r="S566" s="2"/>
      <c r="T566" s="2"/>
      <c r="U566" s="2"/>
      <c r="V566" s="2">
        <v>112.4</v>
      </c>
      <c r="W566" s="2">
        <v>-1.6662969999999999</v>
      </c>
      <c r="X566" s="2">
        <v>0.72395229999999999</v>
      </c>
      <c r="Y566" s="2">
        <v>-9.3951149999999997E-2</v>
      </c>
      <c r="Z566" s="2">
        <v>-1.033685</v>
      </c>
      <c r="AA566" s="2">
        <v>-7.7398990000000001E-2</v>
      </c>
      <c r="AB566" s="2">
        <f t="shared" si="337"/>
        <v>-83.314849999999993</v>
      </c>
      <c r="AC566" s="2">
        <f t="shared" si="338"/>
        <v>36.197614999999999</v>
      </c>
      <c r="AD566" s="2">
        <f t="shared" si="339"/>
        <v>-4.6975575000000003</v>
      </c>
      <c r="AE566" s="2">
        <f t="shared" si="340"/>
        <v>-51.684249999999999</v>
      </c>
      <c r="AF566" s="2">
        <f t="shared" si="341"/>
        <v>-3.8699495000000002</v>
      </c>
      <c r="AG566" s="2">
        <f t="shared" si="342"/>
        <v>-31.883917151492643</v>
      </c>
      <c r="AH566" s="2">
        <f t="shared" si="343"/>
        <v>13.852533584848647</v>
      </c>
      <c r="AI566" s="2">
        <f t="shared" si="344"/>
        <v>-1.79771714339488</v>
      </c>
      <c r="AJ566" s="2">
        <f t="shared" si="345"/>
        <v>-19.779143154396049</v>
      </c>
      <c r="AK566" s="2">
        <f t="shared" si="346"/>
        <v>-1.4809982762792033</v>
      </c>
      <c r="AL566" s="2"/>
      <c r="AM566" s="2"/>
      <c r="AN566" s="2"/>
      <c r="AO566" s="2"/>
      <c r="AP566" s="2"/>
      <c r="AQ566" s="2">
        <v>112.4</v>
      </c>
      <c r="AR566" s="2">
        <v>-0.94124790000000003</v>
      </c>
      <c r="AS566" s="2">
        <v>-0.89189580000000002</v>
      </c>
      <c r="AT566" s="2">
        <v>-0.99970250000000005</v>
      </c>
      <c r="AU566" s="2">
        <v>-0.93992260000000005</v>
      </c>
      <c r="AV566" s="2">
        <v>0.2014773</v>
      </c>
      <c r="AW566" s="2">
        <f t="shared" si="347"/>
        <v>-47.062395000000002</v>
      </c>
      <c r="AX566" s="2">
        <f t="shared" si="348"/>
        <v>-44.594790000000003</v>
      </c>
      <c r="AY566" s="2">
        <f t="shared" si="349"/>
        <v>-49.985125000000004</v>
      </c>
      <c r="AZ566" s="2">
        <f t="shared" si="350"/>
        <v>-46.996130000000001</v>
      </c>
      <c r="BA566" s="2">
        <f t="shared" si="351"/>
        <v>10.073865</v>
      </c>
      <c r="BB566" s="2">
        <f t="shared" si="352"/>
        <v>-18.010396743567583</v>
      </c>
      <c r="BC566" s="2">
        <f t="shared" si="353"/>
        <v>-17.066064330046956</v>
      </c>
      <c r="BD566" s="2">
        <f t="shared" si="354"/>
        <v>-19.128901802103755</v>
      </c>
      <c r="BE566" s="2">
        <f t="shared" si="355"/>
        <v>-17.985037665683585</v>
      </c>
      <c r="BF566" s="2">
        <f t="shared" si="356"/>
        <v>3.8551864050084879</v>
      </c>
      <c r="BG566" s="2"/>
      <c r="BH566" s="2"/>
      <c r="BI566" s="2"/>
      <c r="BJ566" s="2"/>
      <c r="BK566" s="2"/>
      <c r="BL566" s="2">
        <v>112.4</v>
      </c>
      <c r="BM566" s="2">
        <v>0.1037435</v>
      </c>
      <c r="BN566" s="2">
        <v>-0.25098419999999999</v>
      </c>
      <c r="BO566" s="2">
        <v>0.16444739999999999</v>
      </c>
      <c r="BP566" s="2">
        <v>-0.75084030000000002</v>
      </c>
      <c r="BQ566" s="2">
        <v>-0.3960534</v>
      </c>
      <c r="BR566" s="2">
        <f t="shared" si="357"/>
        <v>5.1871749999999999</v>
      </c>
      <c r="BS566" s="2">
        <f t="shared" si="357"/>
        <v>-12.549209999999999</v>
      </c>
      <c r="BT566" s="2">
        <f t="shared" si="358"/>
        <v>8.2223699999999997</v>
      </c>
      <c r="BU566" s="2">
        <f t="shared" si="359"/>
        <v>-37.542014999999999</v>
      </c>
      <c r="BV566" s="2">
        <f t="shared" si="360"/>
        <v>-19.802669999999999</v>
      </c>
      <c r="BW566" s="2">
        <f t="shared" si="361"/>
        <v>1.9850897883185752</v>
      </c>
      <c r="BX566" s="2">
        <f t="shared" si="362"/>
        <v>-4.8024808537335542</v>
      </c>
      <c r="BY566" s="2">
        <f t="shared" si="363"/>
        <v>3.1466342899125257</v>
      </c>
      <c r="BZ566" s="2">
        <f t="shared" si="364"/>
        <v>-14.367024557567998</v>
      </c>
      <c r="CA566" s="2">
        <f t="shared" si="365"/>
        <v>-7.5783211475307084</v>
      </c>
      <c r="CB566" s="2"/>
      <c r="CC566" s="2"/>
      <c r="CD566" s="2"/>
      <c r="CE566" s="2"/>
      <c r="CF566" s="2"/>
    </row>
    <row r="567" spans="1:84" x14ac:dyDescent="0.55000000000000004">
      <c r="A567" s="2">
        <v>112.6</v>
      </c>
      <c r="B567" s="2">
        <v>0.17770900000000001</v>
      </c>
      <c r="C567" s="2">
        <v>-9.3779409999999994E-2</v>
      </c>
      <c r="D567" s="2">
        <v>-0.28442430000000002</v>
      </c>
      <c r="E567" s="2">
        <v>-2.0527529999999999E-2</v>
      </c>
      <c r="F567" s="2">
        <v>0.2136538</v>
      </c>
      <c r="G567" s="2">
        <f t="shared" si="327"/>
        <v>8.8854500000000005</v>
      </c>
      <c r="H567" s="2">
        <f t="shared" si="328"/>
        <v>-4.6889704999999999</v>
      </c>
      <c r="I567" s="2">
        <f t="shared" si="329"/>
        <v>-14.221215000000001</v>
      </c>
      <c r="J567" s="2">
        <f t="shared" si="330"/>
        <v>-1.0263765</v>
      </c>
      <c r="K567" s="2">
        <f t="shared" si="331"/>
        <v>10.682690000000001</v>
      </c>
      <c r="L567" s="2">
        <f t="shared" si="332"/>
        <v>3.4003896262638693</v>
      </c>
      <c r="M567" s="2">
        <f t="shared" si="333"/>
        <v>-1.7944309681622548</v>
      </c>
      <c r="N567" s="2">
        <f t="shared" si="334"/>
        <v>-5.4423436020537101</v>
      </c>
      <c r="O567" s="2">
        <f t="shared" si="335"/>
        <v>-0.39278595943267003</v>
      </c>
      <c r="P567" s="2">
        <f t="shared" si="336"/>
        <v>4.0881787930372431</v>
      </c>
      <c r="Q567" s="2"/>
      <c r="R567" s="2"/>
      <c r="S567" s="2"/>
      <c r="T567" s="2"/>
      <c r="U567" s="2"/>
      <c r="V567" s="2">
        <v>112.6</v>
      </c>
      <c r="W567" s="2">
        <v>-1.492963</v>
      </c>
      <c r="X567" s="2">
        <v>-0.31788870000000002</v>
      </c>
      <c r="Y567" s="2">
        <v>-0.17565929999999999</v>
      </c>
      <c r="Z567" s="2">
        <v>-5.8818290000000002E-2</v>
      </c>
      <c r="AA567" s="2">
        <v>-1.055466</v>
      </c>
      <c r="AB567" s="2">
        <f t="shared" si="337"/>
        <v>-74.648150000000001</v>
      </c>
      <c r="AC567" s="2">
        <f t="shared" si="338"/>
        <v>-15.894435000000001</v>
      </c>
      <c r="AD567" s="2">
        <f t="shared" si="339"/>
        <v>-8.782964999999999</v>
      </c>
      <c r="AE567" s="2">
        <f t="shared" si="340"/>
        <v>-2.9409145000000003</v>
      </c>
      <c r="AF567" s="2">
        <f t="shared" si="341"/>
        <v>-52.773299999999999</v>
      </c>
      <c r="AG567" s="2">
        <f t="shared" si="342"/>
        <v>-28.567241375483434</v>
      </c>
      <c r="AH567" s="2">
        <f t="shared" si="343"/>
        <v>-6.0826713210164218</v>
      </c>
      <c r="AI567" s="2">
        <f t="shared" si="344"/>
        <v>-3.3611694482371335</v>
      </c>
      <c r="AJ567" s="2">
        <f t="shared" si="345"/>
        <v>-1.1254641191531092</v>
      </c>
      <c r="AK567" s="2">
        <f t="shared" si="346"/>
        <v>-20.195913753800994</v>
      </c>
      <c r="AL567" s="2"/>
      <c r="AM567" s="2"/>
      <c r="AN567" s="2"/>
      <c r="AO567" s="2"/>
      <c r="AP567" s="2"/>
      <c r="AQ567" s="2">
        <v>112.6</v>
      </c>
      <c r="AR567" s="2">
        <v>-0.70518289999999995</v>
      </c>
      <c r="AS567" s="2">
        <v>-8.841098E-2</v>
      </c>
      <c r="AT567" s="2">
        <v>-1.144836</v>
      </c>
      <c r="AU567" s="2">
        <v>-0.31977179999999999</v>
      </c>
      <c r="AV567" s="2">
        <v>0.54548640000000004</v>
      </c>
      <c r="AW567" s="2">
        <f t="shared" si="347"/>
        <v>-35.259144999999997</v>
      </c>
      <c r="AX567" s="2">
        <f t="shared" si="348"/>
        <v>-4.4205490000000003</v>
      </c>
      <c r="AY567" s="2">
        <f t="shared" si="349"/>
        <v>-57.241799999999998</v>
      </c>
      <c r="AZ567" s="2">
        <f t="shared" si="350"/>
        <v>-15.98859</v>
      </c>
      <c r="BA567" s="2">
        <f t="shared" si="351"/>
        <v>27.274320000000003</v>
      </c>
      <c r="BB567" s="2">
        <f t="shared" si="352"/>
        <v>-13.493388729769856</v>
      </c>
      <c r="BC567" s="2">
        <f t="shared" si="353"/>
        <v>-1.6917082378485189</v>
      </c>
      <c r="BD567" s="2">
        <f t="shared" si="354"/>
        <v>-21.905972450317222</v>
      </c>
      <c r="BE567" s="2">
        <f t="shared" si="355"/>
        <v>-6.1187036756254596</v>
      </c>
      <c r="BF567" s="2">
        <f t="shared" si="356"/>
        <v>10.437660984125866</v>
      </c>
      <c r="BG567" s="2"/>
      <c r="BH567" s="2"/>
      <c r="BI567" s="2"/>
      <c r="BJ567" s="2"/>
      <c r="BK567" s="2"/>
      <c r="BL567" s="2">
        <v>112.6</v>
      </c>
      <c r="BM567" s="2">
        <v>-0.3477847</v>
      </c>
      <c r="BN567" s="2">
        <v>-0.70513369999999997</v>
      </c>
      <c r="BO567" s="2">
        <v>-0.15873229999999999</v>
      </c>
      <c r="BP567" s="2">
        <v>-0.59769369999999999</v>
      </c>
      <c r="BQ567" s="2">
        <v>-0.30036420000000003</v>
      </c>
      <c r="BR567" s="2">
        <f t="shared" si="357"/>
        <v>-17.389234999999999</v>
      </c>
      <c r="BS567" s="2">
        <f t="shared" si="357"/>
        <v>-35.256684999999997</v>
      </c>
      <c r="BT567" s="2">
        <f t="shared" si="358"/>
        <v>-7.9366149999999998</v>
      </c>
      <c r="BU567" s="2">
        <f t="shared" si="359"/>
        <v>-29.884685000000001</v>
      </c>
      <c r="BV567" s="2">
        <f t="shared" si="360"/>
        <v>-15.018210000000002</v>
      </c>
      <c r="BW567" s="2">
        <f t="shared" si="361"/>
        <v>-6.6547191535222856</v>
      </c>
      <c r="BX567" s="2">
        <f t="shared" si="362"/>
        <v>-13.492447307728133</v>
      </c>
      <c r="BY567" s="2">
        <f t="shared" si="363"/>
        <v>-3.0372781697775819</v>
      </c>
      <c r="BZ567" s="2">
        <f t="shared" si="364"/>
        <v>-11.436626491417258</v>
      </c>
      <c r="CA567" s="2">
        <f t="shared" si="365"/>
        <v>-5.7473471224363779</v>
      </c>
      <c r="CB567" s="2"/>
      <c r="CC567" s="2"/>
      <c r="CD567" s="2"/>
      <c r="CE567" s="2"/>
      <c r="CF567" s="2"/>
    </row>
    <row r="568" spans="1:84" x14ac:dyDescent="0.55000000000000004">
      <c r="A568" s="2">
        <v>112.8</v>
      </c>
      <c r="B568" s="2">
        <v>1.3375700000000001E-2</v>
      </c>
      <c r="C568" s="2">
        <v>-0.99503059999999999</v>
      </c>
      <c r="D568" s="2">
        <v>0.32631379999999999</v>
      </c>
      <c r="E568" s="2">
        <v>0.83668770000000003</v>
      </c>
      <c r="F568" s="2">
        <v>0.114916</v>
      </c>
      <c r="G568" s="2">
        <f t="shared" si="327"/>
        <v>0.66878500000000007</v>
      </c>
      <c r="H568" s="2">
        <f t="shared" si="328"/>
        <v>-49.751530000000002</v>
      </c>
      <c r="I568" s="2">
        <f t="shared" si="329"/>
        <v>16.31569</v>
      </c>
      <c r="J568" s="2">
        <f t="shared" si="330"/>
        <v>41.834385000000005</v>
      </c>
      <c r="K568" s="2">
        <f t="shared" si="331"/>
        <v>5.7458</v>
      </c>
      <c r="L568" s="2">
        <f t="shared" si="332"/>
        <v>0.25593859356598508</v>
      </c>
      <c r="M568" s="2">
        <f t="shared" si="333"/>
        <v>-19.039506890788388</v>
      </c>
      <c r="N568" s="2">
        <f t="shared" si="334"/>
        <v>6.2438821918233911</v>
      </c>
      <c r="O568" s="2">
        <f t="shared" si="335"/>
        <v>16.00967973204833</v>
      </c>
      <c r="P568" s="2">
        <f t="shared" si="336"/>
        <v>2.1988710436260335</v>
      </c>
      <c r="Q568" s="2"/>
      <c r="R568" s="2"/>
      <c r="S568" s="2"/>
      <c r="T568" s="2"/>
      <c r="U568" s="2"/>
      <c r="V568" s="2">
        <v>112.8</v>
      </c>
      <c r="W568" s="2">
        <v>-1.6166940000000001</v>
      </c>
      <c r="X568" s="2">
        <v>-0.1405314</v>
      </c>
      <c r="Y568" s="2">
        <v>-2.2149909999999999E-3</v>
      </c>
      <c r="Z568" s="2">
        <v>-0.60756010000000005</v>
      </c>
      <c r="AA568" s="2">
        <v>-1.123983</v>
      </c>
      <c r="AB568" s="2">
        <f t="shared" si="337"/>
        <v>-80.834699999999998</v>
      </c>
      <c r="AC568" s="2">
        <f t="shared" si="338"/>
        <v>-7.0265700000000004</v>
      </c>
      <c r="AD568" s="2">
        <f t="shared" si="339"/>
        <v>-0.11074955</v>
      </c>
      <c r="AE568" s="2">
        <f t="shared" si="340"/>
        <v>-30.378005000000002</v>
      </c>
      <c r="AF568" s="2">
        <f t="shared" si="341"/>
        <v>-56.199149999999996</v>
      </c>
      <c r="AG568" s="2">
        <f t="shared" si="342"/>
        <v>-30.934783868251124</v>
      </c>
      <c r="AH568" s="2">
        <f t="shared" si="343"/>
        <v>-2.6890113315833095</v>
      </c>
      <c r="AI568" s="2">
        <f t="shared" si="344"/>
        <v>-4.2382954260436069E-2</v>
      </c>
      <c r="AJ568" s="2">
        <f t="shared" si="345"/>
        <v>-11.625416053052119</v>
      </c>
      <c r="AK568" s="2">
        <f t="shared" si="346"/>
        <v>-21.506958754463433</v>
      </c>
      <c r="AL568" s="2"/>
      <c r="AM568" s="2"/>
      <c r="AN568" s="2"/>
      <c r="AO568" s="2"/>
      <c r="AP568" s="2"/>
      <c r="AQ568" s="2">
        <v>112.8</v>
      </c>
      <c r="AR568" s="2">
        <v>-0.87853769999999998</v>
      </c>
      <c r="AS568" s="2">
        <v>-1.1454839999999999</v>
      </c>
      <c r="AT568" s="2">
        <v>-0.2080197</v>
      </c>
      <c r="AU568" s="2">
        <v>-6.3694529999999999E-2</v>
      </c>
      <c r="AV568" s="2">
        <v>0.18876129999999999</v>
      </c>
      <c r="AW568" s="2">
        <f t="shared" si="347"/>
        <v>-43.926884999999999</v>
      </c>
      <c r="AX568" s="2">
        <f t="shared" si="348"/>
        <v>-57.2742</v>
      </c>
      <c r="AY568" s="2">
        <f t="shared" si="349"/>
        <v>-10.400985</v>
      </c>
      <c r="AZ568" s="2">
        <f t="shared" si="350"/>
        <v>-3.1847265</v>
      </c>
      <c r="BA568" s="2">
        <f t="shared" si="351"/>
        <v>9.4380649999999999</v>
      </c>
      <c r="BB568" s="2">
        <f t="shared" si="352"/>
        <v>-16.810462505341427</v>
      </c>
      <c r="BC568" s="2">
        <f t="shared" si="353"/>
        <v>-21.918371667452082</v>
      </c>
      <c r="BD568" s="2">
        <f t="shared" si="354"/>
        <v>-3.9803725750441576</v>
      </c>
      <c r="BE568" s="2">
        <f t="shared" si="355"/>
        <v>-1.218768993476711</v>
      </c>
      <c r="BF568" s="2">
        <f t="shared" si="356"/>
        <v>3.6118709033311882</v>
      </c>
      <c r="BG568" s="2"/>
      <c r="BH568" s="2"/>
      <c r="BI568" s="2"/>
      <c r="BJ568" s="2"/>
      <c r="BK568" s="2"/>
      <c r="BL568" s="2">
        <v>112.8</v>
      </c>
      <c r="BM568" s="2">
        <v>-1.114633</v>
      </c>
      <c r="BN568" s="2">
        <v>-0.30147960000000001</v>
      </c>
      <c r="BO568" s="2">
        <v>0.17720530000000001</v>
      </c>
      <c r="BP568" s="2">
        <v>-0.7253676</v>
      </c>
      <c r="BQ568" s="2">
        <v>-0.16881270000000001</v>
      </c>
      <c r="BR568" s="2">
        <f t="shared" si="357"/>
        <v>-55.731650000000002</v>
      </c>
      <c r="BS568" s="2">
        <f t="shared" si="357"/>
        <v>-15.073980000000001</v>
      </c>
      <c r="BT568" s="2">
        <f t="shared" si="358"/>
        <v>8.8602650000000001</v>
      </c>
      <c r="BU568" s="2">
        <f t="shared" si="359"/>
        <v>-36.268380000000001</v>
      </c>
      <c r="BV568" s="2">
        <f t="shared" si="360"/>
        <v>-8.4406350000000003</v>
      </c>
      <c r="BW568" s="2">
        <f t="shared" si="361"/>
        <v>-21.328050297347772</v>
      </c>
      <c r="BX568" s="2">
        <f t="shared" si="362"/>
        <v>-5.7686898489675862</v>
      </c>
      <c r="BY568" s="2">
        <f t="shared" si="363"/>
        <v>3.3907515310928358</v>
      </c>
      <c r="BZ568" s="2">
        <f t="shared" si="364"/>
        <v>-13.879614776223601</v>
      </c>
      <c r="CA568" s="2">
        <f t="shared" si="365"/>
        <v>-3.2301625346020444</v>
      </c>
      <c r="CB568" s="2"/>
      <c r="CC568" s="2"/>
      <c r="CD568" s="2"/>
      <c r="CE568" s="2"/>
      <c r="CF568" s="2"/>
    </row>
    <row r="569" spans="1:84" x14ac:dyDescent="0.55000000000000004">
      <c r="A569" s="2">
        <v>113</v>
      </c>
      <c r="B569" s="2">
        <v>0.57726730000000004</v>
      </c>
      <c r="C569" s="2">
        <v>4.0333700000000003E-5</v>
      </c>
      <c r="D569" s="2">
        <v>0.62929570000000001</v>
      </c>
      <c r="E569" s="2">
        <v>-0.18329229999999999</v>
      </c>
      <c r="F569" s="2">
        <v>-0.58616630000000003</v>
      </c>
      <c r="G569" s="2">
        <f t="shared" si="327"/>
        <v>28.863365000000002</v>
      </c>
      <c r="H569" s="2">
        <f t="shared" si="328"/>
        <v>2.0166850000000003E-3</v>
      </c>
      <c r="I569" s="2">
        <f t="shared" si="329"/>
        <v>31.464784999999999</v>
      </c>
      <c r="J569" s="2">
        <f t="shared" si="330"/>
        <v>-9.1646149999999995</v>
      </c>
      <c r="K569" s="2">
        <f t="shared" si="331"/>
        <v>-29.308315</v>
      </c>
      <c r="L569" s="2">
        <f t="shared" si="332"/>
        <v>11.045775613510587</v>
      </c>
      <c r="M569" s="2">
        <f t="shared" si="333"/>
        <v>7.7176898788940942E-4</v>
      </c>
      <c r="N569" s="2">
        <f t="shared" si="334"/>
        <v>12.041317941873849</v>
      </c>
      <c r="O569" s="2">
        <f t="shared" si="335"/>
        <v>-3.5072238068642831</v>
      </c>
      <c r="P569" s="2">
        <f t="shared" si="336"/>
        <v>-11.21605436857714</v>
      </c>
      <c r="Q569" s="2"/>
      <c r="R569" s="2"/>
      <c r="S569" s="2"/>
      <c r="T569" s="2"/>
      <c r="U569" s="2"/>
      <c r="V569" s="2">
        <v>113</v>
      </c>
      <c r="W569" s="2">
        <v>-1.858422</v>
      </c>
      <c r="X569" s="2">
        <v>0.33634510000000001</v>
      </c>
      <c r="Y569" s="2">
        <v>-0.74169830000000003</v>
      </c>
      <c r="Z569" s="2">
        <v>-0.56963260000000004</v>
      </c>
      <c r="AA569" s="2">
        <v>-1.0912310000000001</v>
      </c>
      <c r="AB569" s="2">
        <f t="shared" si="337"/>
        <v>-92.921099999999996</v>
      </c>
      <c r="AC569" s="2">
        <f t="shared" si="338"/>
        <v>16.817254999999999</v>
      </c>
      <c r="AD569" s="2">
        <f t="shared" si="339"/>
        <v>-37.084915000000002</v>
      </c>
      <c r="AE569" s="2">
        <f t="shared" si="340"/>
        <v>-28.481630000000003</v>
      </c>
      <c r="AF569" s="2">
        <f t="shared" si="341"/>
        <v>-54.561550000000004</v>
      </c>
      <c r="AG569" s="2">
        <f t="shared" si="342"/>
        <v>-35.560151089818476</v>
      </c>
      <c r="AH569" s="2">
        <f t="shared" si="343"/>
        <v>6.4358270480655664</v>
      </c>
      <c r="AI569" s="2">
        <f t="shared" si="344"/>
        <v>-14.192096096075874</v>
      </c>
      <c r="AJ569" s="2">
        <f t="shared" si="345"/>
        <v>-10.899688726073054</v>
      </c>
      <c r="AK569" s="2">
        <f t="shared" si="346"/>
        <v>-20.880262520511334</v>
      </c>
      <c r="AL569" s="2"/>
      <c r="AM569" s="2"/>
      <c r="AN569" s="2"/>
      <c r="AO569" s="2"/>
      <c r="AP569" s="2"/>
      <c r="AQ569" s="2">
        <v>113</v>
      </c>
      <c r="AR569" s="2">
        <v>-1.8171660000000001</v>
      </c>
      <c r="AS569" s="2">
        <v>-0.56197470000000005</v>
      </c>
      <c r="AT569" s="2">
        <v>-0.5408811</v>
      </c>
      <c r="AU569" s="2">
        <v>-0.86340240000000001</v>
      </c>
      <c r="AV569" s="2">
        <v>0.32731539999999998</v>
      </c>
      <c r="AW569" s="2">
        <f t="shared" si="347"/>
        <v>-90.8583</v>
      </c>
      <c r="AX569" s="2">
        <f t="shared" si="348"/>
        <v>-28.098735000000001</v>
      </c>
      <c r="AY569" s="2">
        <f t="shared" si="349"/>
        <v>-27.044055</v>
      </c>
      <c r="AZ569" s="2">
        <f t="shared" si="350"/>
        <v>-43.170119999999997</v>
      </c>
      <c r="BA569" s="2">
        <f t="shared" si="351"/>
        <v>16.365769999999998</v>
      </c>
      <c r="BB569" s="2">
        <f t="shared" si="352"/>
        <v>-34.770734265565672</v>
      </c>
      <c r="BC569" s="2">
        <f t="shared" si="353"/>
        <v>-10.753157916046741</v>
      </c>
      <c r="BD569" s="2">
        <f t="shared" si="354"/>
        <v>-10.349540436793806</v>
      </c>
      <c r="BE569" s="2">
        <f t="shared" si="355"/>
        <v>-16.520854679567876</v>
      </c>
      <c r="BF569" s="2">
        <f t="shared" si="356"/>
        <v>6.2630474015182607</v>
      </c>
      <c r="BG569" s="2"/>
      <c r="BH569" s="2"/>
      <c r="BI569" s="2"/>
      <c r="BJ569" s="2"/>
      <c r="BK569" s="2"/>
      <c r="BL569" s="2">
        <v>113</v>
      </c>
      <c r="BM569" s="2">
        <v>-0.81470220000000004</v>
      </c>
      <c r="BN569" s="2">
        <v>-0.46705079999999999</v>
      </c>
      <c r="BO569" s="2">
        <v>-0.3659037</v>
      </c>
      <c r="BP569" s="2">
        <v>-0.64990899999999996</v>
      </c>
      <c r="BQ569" s="2">
        <v>-0.17994160000000001</v>
      </c>
      <c r="BR569" s="2">
        <f t="shared" si="357"/>
        <v>-40.735109999999999</v>
      </c>
      <c r="BS569" s="2">
        <f t="shared" si="357"/>
        <v>-23.352539999999998</v>
      </c>
      <c r="BT569" s="2">
        <f t="shared" si="358"/>
        <v>-18.295185</v>
      </c>
      <c r="BU569" s="2">
        <f t="shared" si="359"/>
        <v>-32.495449999999998</v>
      </c>
      <c r="BV569" s="2">
        <f t="shared" si="360"/>
        <v>-8.9970800000000004</v>
      </c>
      <c r="BW569" s="2">
        <f t="shared" si="361"/>
        <v>-15.588996108100051</v>
      </c>
      <c r="BX569" s="2">
        <f t="shared" si="362"/>
        <v>-8.936827596003809</v>
      </c>
      <c r="BY569" s="2">
        <f t="shared" si="363"/>
        <v>-7.0014188684397922</v>
      </c>
      <c r="BZ569" s="2">
        <f t="shared" si="364"/>
        <v>-12.435745075463398</v>
      </c>
      <c r="CA569" s="2">
        <f t="shared" si="365"/>
        <v>-3.4431095215961078</v>
      </c>
      <c r="CB569" s="2"/>
      <c r="CC569" s="2"/>
      <c r="CD569" s="2"/>
      <c r="CE569" s="2"/>
      <c r="CF569" s="2"/>
    </row>
    <row r="570" spans="1:84" x14ac:dyDescent="0.55000000000000004">
      <c r="A570" s="2">
        <v>113.2</v>
      </c>
      <c r="B570" s="2">
        <v>0.42430259999999997</v>
      </c>
      <c r="C570" s="2">
        <v>-0.27332600000000001</v>
      </c>
      <c r="D570" s="2">
        <v>-0.28299730000000001</v>
      </c>
      <c r="E570" s="2">
        <v>-0.84509719999999999</v>
      </c>
      <c r="F570" s="2">
        <v>-0.84714040000000002</v>
      </c>
      <c r="G570" s="2">
        <f t="shared" si="327"/>
        <v>21.215129999999998</v>
      </c>
      <c r="H570" s="2">
        <f t="shared" si="328"/>
        <v>-13.666300000000001</v>
      </c>
      <c r="I570" s="2">
        <f t="shared" si="329"/>
        <v>-14.149865</v>
      </c>
      <c r="J570" s="2">
        <f t="shared" si="330"/>
        <v>-42.254860000000001</v>
      </c>
      <c r="K570" s="2">
        <f t="shared" si="331"/>
        <v>-42.357019999999999</v>
      </c>
      <c r="L570" s="2">
        <f t="shared" si="332"/>
        <v>8.1188581300710041</v>
      </c>
      <c r="M570" s="2">
        <f t="shared" si="333"/>
        <v>-5.2299821336465708</v>
      </c>
      <c r="N570" s="2">
        <f t="shared" si="334"/>
        <v>-5.4150385359249338</v>
      </c>
      <c r="O570" s="2">
        <f t="shared" si="335"/>
        <v>-16.17059210318353</v>
      </c>
      <c r="P570" s="2">
        <f t="shared" si="336"/>
        <v>-16.209687906347032</v>
      </c>
      <c r="Q570" s="2"/>
      <c r="R570" s="2"/>
      <c r="S570" s="2"/>
      <c r="T570" s="2"/>
      <c r="U570" s="2"/>
      <c r="V570" s="2">
        <v>113.2</v>
      </c>
      <c r="W570" s="2">
        <v>-1.140652</v>
      </c>
      <c r="X570" s="2">
        <v>-2.9004039999999998E-2</v>
      </c>
      <c r="Y570" s="2">
        <v>-0.45284790000000003</v>
      </c>
      <c r="Z570" s="2">
        <v>-1.034591</v>
      </c>
      <c r="AA570" s="2">
        <v>-0.42699090000000001</v>
      </c>
      <c r="AB570" s="2">
        <f t="shared" si="337"/>
        <v>-57.032600000000002</v>
      </c>
      <c r="AC570" s="2">
        <f t="shared" si="338"/>
        <v>-1.450202</v>
      </c>
      <c r="AD570" s="2">
        <f t="shared" si="339"/>
        <v>-22.642395</v>
      </c>
      <c r="AE570" s="2">
        <f t="shared" si="340"/>
        <v>-51.729550000000003</v>
      </c>
      <c r="AF570" s="2">
        <f t="shared" si="341"/>
        <v>-21.349544999999999</v>
      </c>
      <c r="AG570" s="2">
        <f t="shared" si="342"/>
        <v>-21.825913307582255</v>
      </c>
      <c r="AH570" s="2">
        <f t="shared" si="343"/>
        <v>-0.55498053973486039</v>
      </c>
      <c r="AI570" s="2">
        <f t="shared" si="344"/>
        <v>-8.6650608659965336</v>
      </c>
      <c r="AJ570" s="2">
        <f t="shared" si="345"/>
        <v>-19.796479096871643</v>
      </c>
      <c r="AK570" s="2">
        <f t="shared" si="346"/>
        <v>-8.1702976600457671</v>
      </c>
      <c r="AL570" s="2"/>
      <c r="AM570" s="2"/>
      <c r="AN570" s="2"/>
      <c r="AO570" s="2"/>
      <c r="AP570" s="2"/>
      <c r="AQ570" s="2">
        <v>113.2</v>
      </c>
      <c r="AR570" s="2">
        <v>-0.38753609999999999</v>
      </c>
      <c r="AS570" s="2">
        <v>-0.51806779999999997</v>
      </c>
      <c r="AT570" s="2">
        <v>-0.87932849999999996</v>
      </c>
      <c r="AU570" s="2">
        <v>-0.59381709999999999</v>
      </c>
      <c r="AV570" s="2">
        <v>0.15769420000000001</v>
      </c>
      <c r="AW570" s="2">
        <f t="shared" si="347"/>
        <v>-19.376805000000001</v>
      </c>
      <c r="AX570" s="2">
        <f t="shared" si="348"/>
        <v>-25.903389999999998</v>
      </c>
      <c r="AY570" s="2">
        <f t="shared" si="349"/>
        <v>-43.966425000000001</v>
      </c>
      <c r="AZ570" s="2">
        <f t="shared" si="350"/>
        <v>-29.690854999999999</v>
      </c>
      <c r="BA570" s="2">
        <f t="shared" si="351"/>
        <v>7.8847100000000001</v>
      </c>
      <c r="BB570" s="2">
        <f t="shared" si="352"/>
        <v>-7.4153460671252294</v>
      </c>
      <c r="BC570" s="2">
        <f t="shared" si="353"/>
        <v>-9.9130171956476296</v>
      </c>
      <c r="BD570" s="2">
        <f t="shared" si="354"/>
        <v>-16.825594142548596</v>
      </c>
      <c r="BE570" s="2">
        <f t="shared" si="355"/>
        <v>-11.362449322983611</v>
      </c>
      <c r="BF570" s="2">
        <f t="shared" si="356"/>
        <v>3.0174145473891576</v>
      </c>
      <c r="BG570" s="2"/>
      <c r="BH570" s="2"/>
      <c r="BI570" s="2"/>
      <c r="BJ570" s="2"/>
      <c r="BK570" s="2"/>
      <c r="BL570" s="2">
        <v>113.2</v>
      </c>
      <c r="BM570" s="2">
        <v>-1.046243</v>
      </c>
      <c r="BN570" s="2">
        <v>-0.98273920000000003</v>
      </c>
      <c r="BO570" s="2">
        <v>-0.29696440000000002</v>
      </c>
      <c r="BP570" s="2">
        <v>-1.394355</v>
      </c>
      <c r="BQ570" s="2">
        <v>0.2606233</v>
      </c>
      <c r="BR570" s="2">
        <f t="shared" si="357"/>
        <v>-52.312150000000003</v>
      </c>
      <c r="BS570" s="2">
        <f t="shared" si="357"/>
        <v>-49.136960000000002</v>
      </c>
      <c r="BT570" s="2">
        <f t="shared" si="358"/>
        <v>-14.848220000000001</v>
      </c>
      <c r="BU570" s="2">
        <f t="shared" si="359"/>
        <v>-69.717749999999995</v>
      </c>
      <c r="BV570" s="2">
        <f t="shared" si="360"/>
        <v>13.031165</v>
      </c>
      <c r="BW570" s="2">
        <f t="shared" si="361"/>
        <v>-20.019435390167011</v>
      </c>
      <c r="BX570" s="2">
        <f t="shared" si="362"/>
        <v>-18.804315937869518</v>
      </c>
      <c r="BY570" s="2">
        <f t="shared" si="363"/>
        <v>-5.6822933285859145</v>
      </c>
      <c r="BZ570" s="2">
        <f t="shared" si="364"/>
        <v>-26.680417296418057</v>
      </c>
      <c r="CA570" s="2">
        <f t="shared" si="365"/>
        <v>4.9869211220740439</v>
      </c>
      <c r="CB570" s="2"/>
      <c r="CC570" s="2"/>
      <c r="CD570" s="2"/>
      <c r="CE570" s="2"/>
      <c r="CF570" s="2"/>
    </row>
    <row r="571" spans="1:84" x14ac:dyDescent="0.55000000000000004">
      <c r="A571" s="2">
        <v>113.4</v>
      </c>
      <c r="B571" s="2">
        <v>0.19351409999999999</v>
      </c>
      <c r="C571" s="2">
        <v>-0.53602099999999997</v>
      </c>
      <c r="D571" s="2">
        <v>-0.4382142</v>
      </c>
      <c r="E571" s="2">
        <v>0.23757210000000001</v>
      </c>
      <c r="F571" s="2">
        <v>-1.623289</v>
      </c>
      <c r="G571" s="2">
        <f t="shared" si="327"/>
        <v>9.6757049999999989</v>
      </c>
      <c r="H571" s="2">
        <f t="shared" si="328"/>
        <v>-26.80105</v>
      </c>
      <c r="I571" s="2">
        <f t="shared" si="329"/>
        <v>-21.910710000000002</v>
      </c>
      <c r="J571" s="2">
        <f t="shared" si="330"/>
        <v>11.878605</v>
      </c>
      <c r="K571" s="2">
        <f t="shared" si="331"/>
        <v>-81.164450000000002</v>
      </c>
      <c r="L571" s="2">
        <f t="shared" si="332"/>
        <v>3.7028138033289757</v>
      </c>
      <c r="M571" s="2">
        <f t="shared" si="333"/>
        <v>-10.256544394822916</v>
      </c>
      <c r="N571" s="2">
        <f t="shared" si="334"/>
        <v>-8.3850509527458961</v>
      </c>
      <c r="O571" s="2">
        <f t="shared" si="335"/>
        <v>4.5458457609334504</v>
      </c>
      <c r="P571" s="2">
        <f t="shared" si="336"/>
        <v>-31.060976517949289</v>
      </c>
      <c r="Q571" s="2"/>
      <c r="R571" s="2"/>
      <c r="S571" s="2"/>
      <c r="T571" s="2"/>
      <c r="U571" s="2"/>
      <c r="V571" s="2">
        <v>113.4</v>
      </c>
      <c r="W571" s="2">
        <v>-1.2130110000000001</v>
      </c>
      <c r="X571" s="2">
        <v>-3.9945500000000004E-3</v>
      </c>
      <c r="Y571" s="2">
        <v>-1.276192</v>
      </c>
      <c r="Z571" s="2">
        <v>-0.9980715</v>
      </c>
      <c r="AA571" s="2">
        <v>-0.28691630000000001</v>
      </c>
      <c r="AB571" s="2">
        <f t="shared" si="337"/>
        <v>-60.650550000000003</v>
      </c>
      <c r="AC571" s="2">
        <f t="shared" si="338"/>
        <v>-0.19972750000000003</v>
      </c>
      <c r="AD571" s="2">
        <f t="shared" si="339"/>
        <v>-63.809600000000003</v>
      </c>
      <c r="AE571" s="2">
        <f t="shared" si="340"/>
        <v>-49.903575000000004</v>
      </c>
      <c r="AF571" s="2">
        <f t="shared" si="341"/>
        <v>-14.345815</v>
      </c>
      <c r="AG571" s="2">
        <f t="shared" si="342"/>
        <v>-23.210473419714038</v>
      </c>
      <c r="AH571" s="2">
        <f t="shared" si="343"/>
        <v>-7.6434093836509912E-2</v>
      </c>
      <c r="AI571" s="2">
        <f t="shared" si="344"/>
        <v>-24.41941622495732</v>
      </c>
      <c r="AJ571" s="2">
        <f t="shared" si="345"/>
        <v>-19.097693278728819</v>
      </c>
      <c r="AK571" s="2">
        <f t="shared" si="346"/>
        <v>-5.4900270111587606</v>
      </c>
      <c r="AL571" s="2"/>
      <c r="AM571" s="2"/>
      <c r="AN571" s="2"/>
      <c r="AO571" s="2"/>
      <c r="AP571" s="2"/>
      <c r="AQ571" s="2">
        <v>113.4</v>
      </c>
      <c r="AR571" s="2">
        <v>-1.0080070000000001</v>
      </c>
      <c r="AS571" s="2">
        <v>-0.35424230000000001</v>
      </c>
      <c r="AT571" s="2">
        <v>-1.096401</v>
      </c>
      <c r="AU571" s="2">
        <v>-0.57818829999999999</v>
      </c>
      <c r="AV571" s="2">
        <v>0.78099680000000005</v>
      </c>
      <c r="AW571" s="2">
        <f t="shared" si="347"/>
        <v>-50.400350000000003</v>
      </c>
      <c r="AX571" s="2">
        <f t="shared" si="348"/>
        <v>-17.712115000000001</v>
      </c>
      <c r="AY571" s="2">
        <f t="shared" si="349"/>
        <v>-54.820049999999995</v>
      </c>
      <c r="AZ571" s="2">
        <f t="shared" si="350"/>
        <v>-28.909414999999999</v>
      </c>
      <c r="BA571" s="2">
        <f t="shared" si="351"/>
        <v>39.049840000000003</v>
      </c>
      <c r="BB571" s="2">
        <f t="shared" si="352"/>
        <v>-19.287805040832843</v>
      </c>
      <c r="BC571" s="2">
        <f t="shared" si="353"/>
        <v>-6.7782827099575904</v>
      </c>
      <c r="BD571" s="2">
        <f t="shared" si="354"/>
        <v>-20.979188373269402</v>
      </c>
      <c r="BE571" s="2">
        <f t="shared" si="355"/>
        <v>-11.063398574901338</v>
      </c>
      <c r="BF571" s="2">
        <f t="shared" si="356"/>
        <v>14.944056951900455</v>
      </c>
      <c r="BG571" s="2"/>
      <c r="BH571" s="2"/>
      <c r="BI571" s="2"/>
      <c r="BJ571" s="2"/>
      <c r="BK571" s="2"/>
      <c r="BL571" s="2">
        <v>113.4</v>
      </c>
      <c r="BM571" s="2">
        <v>-0.40457949999999998</v>
      </c>
      <c r="BN571" s="2">
        <v>-0.68146700000000004</v>
      </c>
      <c r="BO571" s="2">
        <v>-0.1078384</v>
      </c>
      <c r="BP571" s="2">
        <v>-0.1063786</v>
      </c>
      <c r="BQ571" s="2">
        <v>-0.53393650000000004</v>
      </c>
      <c r="BR571" s="2">
        <f t="shared" si="357"/>
        <v>-20.228974999999998</v>
      </c>
      <c r="BS571" s="2">
        <f t="shared" si="357"/>
        <v>-34.073350000000005</v>
      </c>
      <c r="BT571" s="2">
        <f t="shared" si="358"/>
        <v>-5.3919199999999998</v>
      </c>
      <c r="BU571" s="2">
        <f t="shared" si="359"/>
        <v>-5.3189299999999999</v>
      </c>
      <c r="BV571" s="2">
        <f t="shared" si="360"/>
        <v>-26.696825</v>
      </c>
      <c r="BW571" s="2">
        <f t="shared" si="361"/>
        <v>-7.7414646123664141</v>
      </c>
      <c r="BX571" s="2">
        <f t="shared" si="362"/>
        <v>-13.039594603768862</v>
      </c>
      <c r="BY571" s="2">
        <f t="shared" si="363"/>
        <v>-2.0634440386974977</v>
      </c>
      <c r="BZ571" s="2">
        <f t="shared" si="364"/>
        <v>-2.0355113578742414</v>
      </c>
      <c r="CA571" s="2">
        <f t="shared" si="365"/>
        <v>-10.216658332913012</v>
      </c>
      <c r="CB571" s="2"/>
      <c r="CC571" s="2"/>
      <c r="CD571" s="2"/>
      <c r="CE571" s="2"/>
      <c r="CF571" s="2"/>
    </row>
    <row r="572" spans="1:84" x14ac:dyDescent="0.55000000000000004">
      <c r="A572" s="2">
        <v>113.6</v>
      </c>
      <c r="B572" s="2">
        <v>-0.62036060000000004</v>
      </c>
      <c r="C572" s="2">
        <v>-0.82208840000000005</v>
      </c>
      <c r="D572" s="2">
        <v>-0.32957750000000002</v>
      </c>
      <c r="E572" s="2">
        <v>-1.7165650000000001E-2</v>
      </c>
      <c r="F572" s="2">
        <v>-0.4226277</v>
      </c>
      <c r="G572" s="2">
        <f t="shared" si="327"/>
        <v>-31.018030000000003</v>
      </c>
      <c r="H572" s="2">
        <f t="shared" si="328"/>
        <v>-41.104420000000005</v>
      </c>
      <c r="I572" s="2">
        <f t="shared" si="329"/>
        <v>-16.478875000000002</v>
      </c>
      <c r="J572" s="2">
        <f t="shared" si="330"/>
        <v>-0.85828250000000006</v>
      </c>
      <c r="K572" s="2">
        <f t="shared" si="331"/>
        <v>-21.131384999999998</v>
      </c>
      <c r="L572" s="2">
        <f t="shared" si="332"/>
        <v>-11.87034842795148</v>
      </c>
      <c r="M572" s="2">
        <f t="shared" si="333"/>
        <v>-15.730328048843123</v>
      </c>
      <c r="N572" s="2">
        <f t="shared" si="334"/>
        <v>-6.3063317673836465</v>
      </c>
      <c r="O572" s="2">
        <f t="shared" si="335"/>
        <v>-0.32845774939972872</v>
      </c>
      <c r="P572" s="2">
        <f t="shared" si="336"/>
        <v>-8.0868095980043702</v>
      </c>
      <c r="Q572" s="2"/>
      <c r="R572" s="2"/>
      <c r="S572" s="2"/>
      <c r="T572" s="2"/>
      <c r="U572" s="2"/>
      <c r="V572" s="2">
        <v>113.6</v>
      </c>
      <c r="W572" s="2">
        <v>-1.242318</v>
      </c>
      <c r="X572" s="2">
        <v>0.1288067</v>
      </c>
      <c r="Y572" s="2">
        <v>-0.66871740000000002</v>
      </c>
      <c r="Z572" s="2">
        <v>-7.293257E-3</v>
      </c>
      <c r="AA572" s="2">
        <v>-0.82588019999999995</v>
      </c>
      <c r="AB572" s="2">
        <f t="shared" si="337"/>
        <v>-62.115900000000003</v>
      </c>
      <c r="AC572" s="2">
        <f t="shared" si="338"/>
        <v>6.4403350000000001</v>
      </c>
      <c r="AD572" s="2">
        <f t="shared" si="339"/>
        <v>-33.435870000000001</v>
      </c>
      <c r="AE572" s="2">
        <f t="shared" si="340"/>
        <v>-0.36466284999999998</v>
      </c>
      <c r="AF572" s="2">
        <f t="shared" si="341"/>
        <v>-41.29401</v>
      </c>
      <c r="AG572" s="2">
        <f t="shared" si="342"/>
        <v>-23.771250976151336</v>
      </c>
      <c r="AH572" s="2">
        <f t="shared" si="343"/>
        <v>2.4646639532791377</v>
      </c>
      <c r="AI572" s="2">
        <f t="shared" si="344"/>
        <v>-12.795636179721603</v>
      </c>
      <c r="AJ572" s="2">
        <f t="shared" si="345"/>
        <v>-0.13955351414096273</v>
      </c>
      <c r="AK572" s="2">
        <f t="shared" si="346"/>
        <v>-15.802882603676402</v>
      </c>
      <c r="AL572" s="2"/>
      <c r="AM572" s="2"/>
      <c r="AN572" s="2"/>
      <c r="AO572" s="2"/>
      <c r="AP572" s="2"/>
      <c r="AQ572" s="2">
        <v>113.6</v>
      </c>
      <c r="AR572" s="2">
        <v>-0.65352449999999995</v>
      </c>
      <c r="AS572" s="2">
        <v>-0.78465640000000003</v>
      </c>
      <c r="AT572" s="2">
        <v>-0.72533970000000003</v>
      </c>
      <c r="AU572" s="2">
        <v>7.8932210000000003E-2</v>
      </c>
      <c r="AV572" s="2">
        <v>0.23252819999999999</v>
      </c>
      <c r="AW572" s="2">
        <f t="shared" si="347"/>
        <v>-32.676224999999995</v>
      </c>
      <c r="AX572" s="2">
        <f t="shared" si="348"/>
        <v>-39.232820000000004</v>
      </c>
      <c r="AY572" s="2">
        <f t="shared" si="349"/>
        <v>-36.266984999999998</v>
      </c>
      <c r="AZ572" s="2">
        <f t="shared" si="350"/>
        <v>3.9466105000000002</v>
      </c>
      <c r="BA572" s="2">
        <f t="shared" si="351"/>
        <v>11.62641</v>
      </c>
      <c r="BB572" s="2">
        <f t="shared" si="352"/>
        <v>-12.504926201313843</v>
      </c>
      <c r="BC572" s="2">
        <f t="shared" si="353"/>
        <v>-15.014081913361469</v>
      </c>
      <c r="BD572" s="2">
        <f t="shared" si="354"/>
        <v>-13.879080921041403</v>
      </c>
      <c r="BE572" s="2">
        <f t="shared" si="355"/>
        <v>1.5103358190191902</v>
      </c>
      <c r="BF572" s="2">
        <f t="shared" si="356"/>
        <v>4.4493327805221474</v>
      </c>
      <c r="BG572" s="2"/>
      <c r="BH572" s="2"/>
      <c r="BI572" s="2"/>
      <c r="BJ572" s="2"/>
      <c r="BK572" s="2"/>
      <c r="BL572" s="2">
        <v>113.6</v>
      </c>
      <c r="BM572" s="2">
        <v>-1.0661639999999999</v>
      </c>
      <c r="BN572" s="2">
        <v>-0.19379070000000001</v>
      </c>
      <c r="BO572" s="2">
        <v>0.39888439999999997</v>
      </c>
      <c r="BP572" s="2">
        <v>-0.68037859999999994</v>
      </c>
      <c r="BQ572" s="2">
        <v>-0.97223470000000001</v>
      </c>
      <c r="BR572" s="2">
        <f t="shared" si="357"/>
        <v>-53.308199999999992</v>
      </c>
      <c r="BS572" s="2">
        <f t="shared" si="357"/>
        <v>-9.6895350000000011</v>
      </c>
      <c r="BT572" s="2">
        <f t="shared" si="358"/>
        <v>19.944219999999998</v>
      </c>
      <c r="BU572" s="2">
        <f t="shared" si="359"/>
        <v>-34.018929999999997</v>
      </c>
      <c r="BV572" s="2">
        <f t="shared" si="360"/>
        <v>-48.611735000000003</v>
      </c>
      <c r="BW572" s="2">
        <f t="shared" si="361"/>
        <v>-20.400615644092259</v>
      </c>
      <c r="BX572" s="2">
        <f t="shared" si="362"/>
        <v>-3.708106432124505</v>
      </c>
      <c r="BY572" s="2">
        <f t="shared" si="363"/>
        <v>7.632491184118348</v>
      </c>
      <c r="BZ572" s="2">
        <f t="shared" si="364"/>
        <v>-13.018768511284934</v>
      </c>
      <c r="CA572" s="2">
        <f t="shared" si="365"/>
        <v>-18.603316591583798</v>
      </c>
      <c r="CB572" s="2"/>
      <c r="CC572" s="2"/>
      <c r="CD572" s="2"/>
      <c r="CE572" s="2"/>
      <c r="CF572" s="2"/>
    </row>
    <row r="573" spans="1:84" x14ac:dyDescent="0.55000000000000004">
      <c r="A573" s="2">
        <v>113.8</v>
      </c>
      <c r="B573" s="2">
        <v>0.78137429999999997</v>
      </c>
      <c r="C573" s="2">
        <v>-8.6297349999999995E-2</v>
      </c>
      <c r="D573" s="2">
        <v>-0.54262960000000005</v>
      </c>
      <c r="E573" s="2">
        <v>-0.8655796</v>
      </c>
      <c r="F573" s="2">
        <v>-0.38861790000000002</v>
      </c>
      <c r="G573" s="2">
        <f t="shared" si="327"/>
        <v>39.068714999999997</v>
      </c>
      <c r="H573" s="2">
        <f t="shared" si="328"/>
        <v>-4.3148675000000001</v>
      </c>
      <c r="I573" s="2">
        <f t="shared" si="329"/>
        <v>-27.131480000000003</v>
      </c>
      <c r="J573" s="2">
        <f t="shared" si="330"/>
        <v>-43.278979999999997</v>
      </c>
      <c r="K573" s="2">
        <f t="shared" si="331"/>
        <v>-19.430895</v>
      </c>
      <c r="L573" s="2">
        <f t="shared" si="332"/>
        <v>14.951280261265284</v>
      </c>
      <c r="M573" s="2">
        <f t="shared" si="333"/>
        <v>-1.651264785205377</v>
      </c>
      <c r="N573" s="2">
        <f t="shared" si="334"/>
        <v>-10.382997275004154</v>
      </c>
      <c r="O573" s="2">
        <f t="shared" si="335"/>
        <v>-16.562514518373462</v>
      </c>
      <c r="P573" s="2">
        <f t="shared" si="336"/>
        <v>-7.436045871286483</v>
      </c>
      <c r="Q573" s="2"/>
      <c r="R573" s="2"/>
      <c r="S573" s="2"/>
      <c r="T573" s="2"/>
      <c r="U573" s="2"/>
      <c r="V573" s="2">
        <v>113.8</v>
      </c>
      <c r="W573" s="2">
        <v>-1.53504</v>
      </c>
      <c r="X573" s="2">
        <v>0.4341043</v>
      </c>
      <c r="Y573" s="2">
        <v>-0.47641739999999999</v>
      </c>
      <c r="Z573" s="2">
        <v>-0.81129070000000003</v>
      </c>
      <c r="AA573" s="2">
        <v>-0.55118210000000001</v>
      </c>
      <c r="AB573" s="2">
        <f t="shared" si="337"/>
        <v>-76.751999999999995</v>
      </c>
      <c r="AC573" s="2">
        <f t="shared" si="338"/>
        <v>21.705214999999999</v>
      </c>
      <c r="AD573" s="2">
        <f t="shared" si="339"/>
        <v>-23.820869999999999</v>
      </c>
      <c r="AE573" s="2">
        <f t="shared" si="340"/>
        <v>-40.564534999999999</v>
      </c>
      <c r="AF573" s="2">
        <f t="shared" si="341"/>
        <v>-27.559104999999999</v>
      </c>
      <c r="AG573" s="2">
        <f t="shared" si="342"/>
        <v>-29.372367701692596</v>
      </c>
      <c r="AH573" s="2">
        <f t="shared" si="343"/>
        <v>8.3064096834518146</v>
      </c>
      <c r="AI573" s="2">
        <f t="shared" si="344"/>
        <v>-9.1160536873855804</v>
      </c>
      <c r="AJ573" s="2">
        <f t="shared" si="345"/>
        <v>-15.523718439495765</v>
      </c>
      <c r="AK573" s="2">
        <f t="shared" si="346"/>
        <v>-10.546645893130536</v>
      </c>
      <c r="AL573" s="2"/>
      <c r="AM573" s="2"/>
      <c r="AN573" s="2"/>
      <c r="AO573" s="2"/>
      <c r="AP573" s="2"/>
      <c r="AQ573" s="2">
        <v>113.8</v>
      </c>
      <c r="AR573" s="2">
        <v>-1.014518</v>
      </c>
      <c r="AS573" s="2">
        <v>-0.84595209999999998</v>
      </c>
      <c r="AT573" s="2">
        <v>-1.217236</v>
      </c>
      <c r="AU573" s="2">
        <v>-1.168472</v>
      </c>
      <c r="AV573" s="2">
        <v>0.36371219999999999</v>
      </c>
      <c r="AW573" s="2">
        <f t="shared" si="347"/>
        <v>-50.725900000000003</v>
      </c>
      <c r="AX573" s="2">
        <f t="shared" si="348"/>
        <v>-42.297604999999997</v>
      </c>
      <c r="AY573" s="2">
        <f t="shared" si="349"/>
        <v>-60.861800000000002</v>
      </c>
      <c r="AZ573" s="2">
        <f t="shared" si="350"/>
        <v>-58.4236</v>
      </c>
      <c r="BA573" s="2">
        <f t="shared" si="351"/>
        <v>18.18561</v>
      </c>
      <c r="BB573" s="2">
        <f t="shared" si="352"/>
        <v>-19.412390384606116</v>
      </c>
      <c r="BC573" s="2">
        <f t="shared" si="353"/>
        <v>-16.18695026788815</v>
      </c>
      <c r="BD573" s="2">
        <f t="shared" si="354"/>
        <v>-23.291317080817105</v>
      </c>
      <c r="BE573" s="2">
        <f t="shared" si="355"/>
        <v>-22.35823772223014</v>
      </c>
      <c r="BF573" s="2">
        <f t="shared" si="356"/>
        <v>6.959485404935088</v>
      </c>
      <c r="BG573" s="2"/>
      <c r="BH573" s="2"/>
      <c r="BI573" s="2"/>
      <c r="BJ573" s="2"/>
      <c r="BK573" s="2"/>
      <c r="BL573" s="2">
        <v>113.8</v>
      </c>
      <c r="BM573" s="2">
        <v>-0.33543089999999998</v>
      </c>
      <c r="BN573" s="2">
        <v>-0.52869279999999996</v>
      </c>
      <c r="BO573" s="2">
        <v>1.4550499999999999E-2</v>
      </c>
      <c r="BP573" s="2">
        <v>-0.27235870000000001</v>
      </c>
      <c r="BQ573" s="2">
        <v>0.38799670000000003</v>
      </c>
      <c r="BR573" s="2">
        <f t="shared" si="357"/>
        <v>-16.771545</v>
      </c>
      <c r="BS573" s="2">
        <f t="shared" si="357"/>
        <v>-26.434639999999998</v>
      </c>
      <c r="BT573" s="2">
        <f t="shared" si="358"/>
        <v>0.72752499999999998</v>
      </c>
      <c r="BU573" s="2">
        <f t="shared" si="359"/>
        <v>-13.617935000000001</v>
      </c>
      <c r="BV573" s="2">
        <f t="shared" si="360"/>
        <v>19.399835000000003</v>
      </c>
      <c r="BW573" s="2">
        <f t="shared" si="361"/>
        <v>-6.4183342019163536</v>
      </c>
      <c r="BX573" s="2">
        <f t="shared" si="362"/>
        <v>-10.116322260551792</v>
      </c>
      <c r="BY573" s="2">
        <f t="shared" si="363"/>
        <v>0.27841791500122354</v>
      </c>
      <c r="BZ573" s="2">
        <f t="shared" si="364"/>
        <v>-5.2114732405376962</v>
      </c>
      <c r="CA573" s="2">
        <f t="shared" si="365"/>
        <v>7.4241594612800403</v>
      </c>
      <c r="CB573" s="2"/>
      <c r="CC573" s="2"/>
      <c r="CD573" s="2"/>
      <c r="CE573" s="2"/>
      <c r="CF573" s="2"/>
    </row>
    <row r="574" spans="1:84" x14ac:dyDescent="0.55000000000000004">
      <c r="A574" s="2">
        <v>114</v>
      </c>
      <c r="B574" s="2">
        <v>0.73021420000000004</v>
      </c>
      <c r="C574" s="2">
        <v>-0.99517829999999996</v>
      </c>
      <c r="D574" s="2">
        <v>-0.54891889999999999</v>
      </c>
      <c r="E574" s="2">
        <v>-0.15082709999999999</v>
      </c>
      <c r="F574" s="2">
        <v>-1.398898</v>
      </c>
      <c r="G574" s="2">
        <f t="shared" si="327"/>
        <v>36.510710000000003</v>
      </c>
      <c r="H574" s="2">
        <f t="shared" si="328"/>
        <v>-49.758914999999995</v>
      </c>
      <c r="I574" s="2">
        <f t="shared" si="329"/>
        <v>-27.445944999999998</v>
      </c>
      <c r="J574" s="2">
        <f t="shared" si="330"/>
        <v>-7.5413549999999994</v>
      </c>
      <c r="K574" s="2">
        <f t="shared" si="331"/>
        <v>-69.944900000000004</v>
      </c>
      <c r="L574" s="2">
        <f t="shared" si="332"/>
        <v>13.972352501170848</v>
      </c>
      <c r="M574" s="2">
        <f t="shared" si="333"/>
        <v>-19.042333070372983</v>
      </c>
      <c r="N574" s="2">
        <f t="shared" si="334"/>
        <v>-10.503340479211374</v>
      </c>
      <c r="O574" s="2">
        <f t="shared" si="335"/>
        <v>-2.8860153745700172</v>
      </c>
      <c r="P574" s="2">
        <f t="shared" si="336"/>
        <v>-26.767345758522499</v>
      </c>
      <c r="Q574" s="2"/>
      <c r="R574" s="2"/>
      <c r="S574" s="2"/>
      <c r="T574" s="2"/>
      <c r="U574" s="2"/>
      <c r="V574" s="2">
        <v>114</v>
      </c>
      <c r="W574" s="2">
        <v>-1.087267</v>
      </c>
      <c r="X574" s="2">
        <v>7.5223920000000001E-3</v>
      </c>
      <c r="Y574" s="2">
        <v>-0.55390200000000001</v>
      </c>
      <c r="Z574" s="2">
        <v>-0.70589360000000001</v>
      </c>
      <c r="AA574" s="2">
        <v>-0.94397299999999995</v>
      </c>
      <c r="AB574" s="2">
        <f t="shared" si="337"/>
        <v>-54.363349999999997</v>
      </c>
      <c r="AC574" s="2">
        <f t="shared" si="338"/>
        <v>0.3761196</v>
      </c>
      <c r="AD574" s="2">
        <f t="shared" si="339"/>
        <v>-27.6951</v>
      </c>
      <c r="AE574" s="2">
        <f t="shared" si="340"/>
        <v>-35.29468</v>
      </c>
      <c r="AF574" s="2">
        <f t="shared" si="341"/>
        <v>-47.198650000000001</v>
      </c>
      <c r="AG574" s="2">
        <f t="shared" si="342"/>
        <v>-20.804412988532029</v>
      </c>
      <c r="AH574" s="2">
        <f t="shared" si="343"/>
        <v>0.1439379194159571</v>
      </c>
      <c r="AI574" s="2">
        <f t="shared" si="344"/>
        <v>-10.598690076286568</v>
      </c>
      <c r="AJ574" s="2">
        <f t="shared" si="345"/>
        <v>-13.506987685970081</v>
      </c>
      <c r="AK574" s="2">
        <f t="shared" si="346"/>
        <v>-18.062540426614206</v>
      </c>
      <c r="AL574" s="2"/>
      <c r="AM574" s="2"/>
      <c r="AN574" s="2"/>
      <c r="AO574" s="2"/>
      <c r="AP574" s="2"/>
      <c r="AQ574" s="2">
        <v>114</v>
      </c>
      <c r="AR574" s="2">
        <v>-0.73432929999999996</v>
      </c>
      <c r="AS574" s="2">
        <v>-0.82055370000000005</v>
      </c>
      <c r="AT574" s="2">
        <v>-1.087931</v>
      </c>
      <c r="AU574" s="2">
        <v>0.1346695</v>
      </c>
      <c r="AV574" s="2">
        <v>1.1044369999999999</v>
      </c>
      <c r="AW574" s="2">
        <f t="shared" si="347"/>
        <v>-36.716464999999999</v>
      </c>
      <c r="AX574" s="2">
        <f t="shared" si="348"/>
        <v>-41.027685000000005</v>
      </c>
      <c r="AY574" s="2">
        <f t="shared" si="349"/>
        <v>-54.396549999999998</v>
      </c>
      <c r="AZ574" s="2">
        <f t="shared" si="350"/>
        <v>6.7334750000000003</v>
      </c>
      <c r="BA574" s="2">
        <f t="shared" si="351"/>
        <v>55.221849999999996</v>
      </c>
      <c r="BB574" s="2">
        <f t="shared" si="352"/>
        <v>-14.051093270355516</v>
      </c>
      <c r="BC574" s="2">
        <f t="shared" si="353"/>
        <v>-15.700962186903508</v>
      </c>
      <c r="BD574" s="2">
        <f t="shared" si="354"/>
        <v>-20.817118359176394</v>
      </c>
      <c r="BE574" s="2">
        <f t="shared" si="355"/>
        <v>2.5768462529986786</v>
      </c>
      <c r="BF574" s="2">
        <f t="shared" si="356"/>
        <v>21.132953973417152</v>
      </c>
      <c r="BG574" s="2"/>
      <c r="BH574" s="2"/>
      <c r="BI574" s="2"/>
      <c r="BJ574" s="2"/>
      <c r="BK574" s="2"/>
      <c r="BL574" s="2">
        <v>114</v>
      </c>
      <c r="BM574" s="2">
        <v>-0.99923030000000002</v>
      </c>
      <c r="BN574" s="2">
        <v>-0.28669899999999998</v>
      </c>
      <c r="BO574" s="2">
        <v>-0.29359819999999998</v>
      </c>
      <c r="BP574" s="2">
        <v>0.53306920000000002</v>
      </c>
      <c r="BQ574" s="2">
        <v>9.7275749999999994E-2</v>
      </c>
      <c r="BR574" s="2">
        <f t="shared" si="357"/>
        <v>-49.961514999999999</v>
      </c>
      <c r="BS574" s="2">
        <f t="shared" si="357"/>
        <v>-14.334949999999999</v>
      </c>
      <c r="BT574" s="2">
        <f t="shared" si="358"/>
        <v>-14.67991</v>
      </c>
      <c r="BU574" s="2">
        <f t="shared" si="359"/>
        <v>26.653460000000003</v>
      </c>
      <c r="BV574" s="2">
        <f t="shared" si="360"/>
        <v>4.8637874999999999</v>
      </c>
      <c r="BW574" s="2">
        <f t="shared" si="361"/>
        <v>-19.119866446654552</v>
      </c>
      <c r="BX574" s="2">
        <f t="shared" si="362"/>
        <v>-5.4858690638078258</v>
      </c>
      <c r="BY574" s="2">
        <f t="shared" si="363"/>
        <v>-5.6178824571054067</v>
      </c>
      <c r="BZ574" s="2">
        <f t="shared" si="364"/>
        <v>10.20006289923853</v>
      </c>
      <c r="CA574" s="2">
        <f t="shared" si="365"/>
        <v>1.8613320157506799</v>
      </c>
      <c r="CB574" s="2"/>
      <c r="CC574" s="2"/>
      <c r="CD574" s="2"/>
      <c r="CE574" s="2"/>
      <c r="CF574" s="2"/>
    </row>
    <row r="575" spans="1:84" x14ac:dyDescent="0.55000000000000004">
      <c r="A575" s="2">
        <v>114.2</v>
      </c>
      <c r="B575" s="2">
        <v>0.26726080000000002</v>
      </c>
      <c r="C575" s="2">
        <v>-0.8867853</v>
      </c>
      <c r="D575" s="2">
        <v>-0.5908871</v>
      </c>
      <c r="E575" s="2">
        <v>-0.25705060000000002</v>
      </c>
      <c r="F575" s="2">
        <v>-0.27174399999999999</v>
      </c>
      <c r="G575" s="2">
        <f t="shared" si="327"/>
        <v>13.363040000000002</v>
      </c>
      <c r="H575" s="2">
        <f t="shared" si="328"/>
        <v>-44.339264999999997</v>
      </c>
      <c r="I575" s="2">
        <f t="shared" si="329"/>
        <v>-29.544354999999999</v>
      </c>
      <c r="J575" s="2">
        <f t="shared" si="330"/>
        <v>-12.852530000000002</v>
      </c>
      <c r="K575" s="2">
        <f t="shared" si="331"/>
        <v>-13.587199999999999</v>
      </c>
      <c r="L575" s="2">
        <f t="shared" si="332"/>
        <v>5.1139269920318204</v>
      </c>
      <c r="M575" s="2">
        <f t="shared" si="333"/>
        <v>-16.968276985652349</v>
      </c>
      <c r="N575" s="2">
        <f t="shared" si="334"/>
        <v>-11.306384961555922</v>
      </c>
      <c r="O575" s="2">
        <f t="shared" si="335"/>
        <v>-4.918558956861518</v>
      </c>
      <c r="P575" s="2">
        <f t="shared" si="336"/>
        <v>-5.1997112053944869</v>
      </c>
      <c r="Q575" s="2"/>
      <c r="R575" s="2"/>
      <c r="S575" s="2"/>
      <c r="T575" s="2"/>
      <c r="U575" s="2"/>
      <c r="V575" s="2">
        <v>114.2</v>
      </c>
      <c r="W575" s="2">
        <v>-1.094679</v>
      </c>
      <c r="X575" s="2">
        <v>4.2341459999999997E-2</v>
      </c>
      <c r="Y575" s="2">
        <v>-0.33118890000000001</v>
      </c>
      <c r="Z575" s="2">
        <v>-1.0535699999999999</v>
      </c>
      <c r="AA575" s="2">
        <v>-0.82156149999999994</v>
      </c>
      <c r="AB575" s="2">
        <f t="shared" si="337"/>
        <v>-54.73395</v>
      </c>
      <c r="AC575" s="2">
        <f t="shared" si="338"/>
        <v>2.117073</v>
      </c>
      <c r="AD575" s="2">
        <f t="shared" si="339"/>
        <v>-16.559445</v>
      </c>
      <c r="AE575" s="2">
        <f t="shared" si="340"/>
        <v>-52.678499999999993</v>
      </c>
      <c r="AF575" s="2">
        <f t="shared" si="341"/>
        <v>-41.078074999999998</v>
      </c>
      <c r="AG575" s="2">
        <f t="shared" si="342"/>
        <v>-20.946238601809171</v>
      </c>
      <c r="AH575" s="2">
        <f t="shared" si="343"/>
        <v>0.8101866610293601</v>
      </c>
      <c r="AI575" s="2">
        <f t="shared" si="344"/>
        <v>-6.3371652527094406</v>
      </c>
      <c r="AJ575" s="2">
        <f t="shared" si="345"/>
        <v>-20.159634562924918</v>
      </c>
      <c r="AK575" s="2">
        <f t="shared" si="346"/>
        <v>-15.72024603108331</v>
      </c>
      <c r="AL575" s="2"/>
      <c r="AM575" s="2"/>
      <c r="AN575" s="2"/>
      <c r="AO575" s="2"/>
      <c r="AP575" s="2"/>
      <c r="AQ575" s="2">
        <v>114.2</v>
      </c>
      <c r="AR575" s="2">
        <v>-0.81482960000000004</v>
      </c>
      <c r="AS575" s="2">
        <v>-0.40713369999999999</v>
      </c>
      <c r="AT575" s="2">
        <v>-1.212078</v>
      </c>
      <c r="AU575" s="2">
        <v>-2.4412909999999999E-2</v>
      </c>
      <c r="AV575" s="2">
        <v>0.43069990000000002</v>
      </c>
      <c r="AW575" s="2">
        <f t="shared" si="347"/>
        <v>-40.741480000000003</v>
      </c>
      <c r="AX575" s="2">
        <f t="shared" si="348"/>
        <v>-20.356684999999999</v>
      </c>
      <c r="AY575" s="2">
        <f t="shared" si="349"/>
        <v>-60.603899999999996</v>
      </c>
      <c r="AZ575" s="2">
        <f t="shared" si="350"/>
        <v>-1.2206455</v>
      </c>
      <c r="BA575" s="2">
        <f t="shared" si="351"/>
        <v>21.534995000000002</v>
      </c>
      <c r="BB575" s="2">
        <f t="shared" si="352"/>
        <v>-15.591433855419467</v>
      </c>
      <c r="BC575" s="2">
        <f t="shared" si="353"/>
        <v>-7.7903381932396574</v>
      </c>
      <c r="BD575" s="2">
        <f t="shared" si="354"/>
        <v>-23.192620843191158</v>
      </c>
      <c r="BE575" s="2">
        <f t="shared" si="355"/>
        <v>-0.46713112960465414</v>
      </c>
      <c r="BF575" s="2">
        <f t="shared" si="356"/>
        <v>8.2412678704673716</v>
      </c>
      <c r="BG575" s="2"/>
      <c r="BH575" s="2"/>
      <c r="BI575" s="2"/>
      <c r="BJ575" s="2"/>
      <c r="BK575" s="2"/>
      <c r="BL575" s="2">
        <v>114.2</v>
      </c>
      <c r="BM575" s="2">
        <v>-0.29369070000000003</v>
      </c>
      <c r="BN575" s="2">
        <v>-1.29182</v>
      </c>
      <c r="BO575" s="2">
        <v>-0.30734539999999999</v>
      </c>
      <c r="BP575" s="2">
        <v>-0.3214823</v>
      </c>
      <c r="BQ575" s="2">
        <v>0.15009339999999999</v>
      </c>
      <c r="BR575" s="2">
        <f t="shared" si="357"/>
        <v>-14.684535000000002</v>
      </c>
      <c r="BS575" s="2">
        <f t="shared" si="357"/>
        <v>-64.590999999999994</v>
      </c>
      <c r="BT575" s="2">
        <f t="shared" si="358"/>
        <v>-15.36727</v>
      </c>
      <c r="BU575" s="2">
        <f t="shared" si="359"/>
        <v>-16.074114999999999</v>
      </c>
      <c r="BV575" s="2">
        <f t="shared" si="360"/>
        <v>7.5046699999999991</v>
      </c>
      <c r="BW575" s="2">
        <f t="shared" si="361"/>
        <v>-5.6196524070822198</v>
      </c>
      <c r="BX575" s="2">
        <f t="shared" si="362"/>
        <v>-24.718451665364114</v>
      </c>
      <c r="BY575" s="2">
        <f t="shared" si="363"/>
        <v>-5.8809295524701586</v>
      </c>
      <c r="BZ575" s="2">
        <f t="shared" si="364"/>
        <v>-6.1514333992507355</v>
      </c>
      <c r="CA575" s="2">
        <f t="shared" si="365"/>
        <v>2.871976322699882</v>
      </c>
      <c r="CB575" s="2"/>
      <c r="CC575" s="2"/>
      <c r="CD575" s="2"/>
      <c r="CE575" s="2"/>
      <c r="CF575" s="2"/>
    </row>
    <row r="576" spans="1:84" x14ac:dyDescent="0.55000000000000004">
      <c r="A576" s="2">
        <v>114.4</v>
      </c>
      <c r="B576" s="2">
        <v>0.24812039999999999</v>
      </c>
      <c r="C576" s="2">
        <v>-0.43117319999999998</v>
      </c>
      <c r="D576" s="2">
        <v>-0.39866570000000001</v>
      </c>
      <c r="E576" s="2">
        <v>-0.65006750000000002</v>
      </c>
      <c r="F576" s="2">
        <v>-0.31063800000000003</v>
      </c>
      <c r="G576" s="2">
        <f t="shared" si="327"/>
        <v>12.40602</v>
      </c>
      <c r="H576" s="2">
        <f t="shared" si="328"/>
        <v>-21.55866</v>
      </c>
      <c r="I576" s="2">
        <f t="shared" si="329"/>
        <v>-19.933285000000001</v>
      </c>
      <c r="J576" s="2">
        <f t="shared" si="330"/>
        <v>-32.503374999999998</v>
      </c>
      <c r="K576" s="2">
        <f t="shared" si="331"/>
        <v>-15.531900000000002</v>
      </c>
      <c r="L576" s="2">
        <f t="shared" si="332"/>
        <v>4.7476832024514328</v>
      </c>
      <c r="M576" s="2">
        <f t="shared" si="333"/>
        <v>-8.2503242739703477</v>
      </c>
      <c r="N576" s="2">
        <f t="shared" si="334"/>
        <v>-7.6283064483353344</v>
      </c>
      <c r="O576" s="2">
        <f t="shared" si="335"/>
        <v>-12.438777908666909</v>
      </c>
      <c r="P576" s="2">
        <f t="shared" si="336"/>
        <v>-5.9439321178069537</v>
      </c>
      <c r="Q576" s="2"/>
      <c r="R576" s="2"/>
      <c r="S576" s="2"/>
      <c r="T576" s="2"/>
      <c r="U576" s="2"/>
      <c r="V576" s="2">
        <v>114.4</v>
      </c>
      <c r="W576" s="2">
        <v>-0.4650881</v>
      </c>
      <c r="X576" s="2">
        <v>3.3324399999999999E-3</v>
      </c>
      <c r="Y576" s="2">
        <v>-0.2052321</v>
      </c>
      <c r="Z576" s="2">
        <v>-0.4461484</v>
      </c>
      <c r="AA576" s="2">
        <v>-0.63780579999999998</v>
      </c>
      <c r="AB576" s="2">
        <f t="shared" si="337"/>
        <v>-23.254404999999998</v>
      </c>
      <c r="AC576" s="2">
        <f t="shared" si="338"/>
        <v>0.16662199999999999</v>
      </c>
      <c r="AD576" s="2">
        <f t="shared" si="339"/>
        <v>-10.261604999999999</v>
      </c>
      <c r="AE576" s="2">
        <f t="shared" si="340"/>
        <v>-22.30742</v>
      </c>
      <c r="AF576" s="2">
        <f t="shared" si="341"/>
        <v>-31.89029</v>
      </c>
      <c r="AG576" s="2">
        <f t="shared" si="342"/>
        <v>-8.8992721276849949</v>
      </c>
      <c r="AH576" s="2">
        <f t="shared" si="343"/>
        <v>6.3764887575456328E-2</v>
      </c>
      <c r="AI576" s="2">
        <f t="shared" si="344"/>
        <v>-3.927032979851043</v>
      </c>
      <c r="AJ576" s="2">
        <f t="shared" si="345"/>
        <v>-8.5368686511894349</v>
      </c>
      <c r="AK576" s="2">
        <f t="shared" si="346"/>
        <v>-12.204155253200053</v>
      </c>
      <c r="AL576" s="2"/>
      <c r="AM576" s="2"/>
      <c r="AN576" s="2"/>
      <c r="AO576" s="2"/>
      <c r="AP576" s="2"/>
      <c r="AQ576" s="2">
        <v>114.4</v>
      </c>
      <c r="AR576" s="2">
        <v>-0.51705460000000003</v>
      </c>
      <c r="AS576" s="2">
        <v>-0.45967380000000002</v>
      </c>
      <c r="AT576" s="2">
        <v>-0.59781890000000004</v>
      </c>
      <c r="AU576" s="2">
        <v>-0.45995770000000002</v>
      </c>
      <c r="AV576" s="2">
        <v>0.85375849999999998</v>
      </c>
      <c r="AW576" s="2">
        <f t="shared" si="347"/>
        <v>-25.852730000000001</v>
      </c>
      <c r="AX576" s="2">
        <f t="shared" si="348"/>
        <v>-22.983690000000003</v>
      </c>
      <c r="AY576" s="2">
        <f t="shared" si="349"/>
        <v>-29.890945000000002</v>
      </c>
      <c r="AZ576" s="2">
        <f t="shared" si="350"/>
        <v>-22.997885</v>
      </c>
      <c r="BA576" s="2">
        <f t="shared" si="351"/>
        <v>42.687925</v>
      </c>
      <c r="BB576" s="2">
        <f t="shared" si="352"/>
        <v>-9.8936300246583713</v>
      </c>
      <c r="BC576" s="2">
        <f t="shared" si="353"/>
        <v>-8.7956716935287069</v>
      </c>
      <c r="BD576" s="2">
        <f t="shared" si="354"/>
        <v>-11.439022142629115</v>
      </c>
      <c r="BE576" s="2">
        <f t="shared" si="355"/>
        <v>-8.8011040048629425</v>
      </c>
      <c r="BF576" s="2">
        <f t="shared" si="356"/>
        <v>16.336322565174534</v>
      </c>
      <c r="BG576" s="2"/>
      <c r="BH576" s="2"/>
      <c r="BI576" s="2"/>
      <c r="BJ576" s="2"/>
      <c r="BK576" s="2"/>
      <c r="BL576" s="2">
        <v>114.4</v>
      </c>
      <c r="BM576" s="2">
        <v>-0.95691910000000002</v>
      </c>
      <c r="BN576" s="2">
        <v>-0.57607949999999997</v>
      </c>
      <c r="BO576" s="2">
        <v>0.33565060000000002</v>
      </c>
      <c r="BP576" s="2">
        <v>-0.31553439999999999</v>
      </c>
      <c r="BQ576" s="2">
        <v>-0.73950499999999997</v>
      </c>
      <c r="BR576" s="2">
        <f t="shared" si="357"/>
        <v>-47.845955000000004</v>
      </c>
      <c r="BS576" s="2">
        <f t="shared" si="357"/>
        <v>-28.803974999999998</v>
      </c>
      <c r="BT576" s="2">
        <f t="shared" si="358"/>
        <v>16.782530000000001</v>
      </c>
      <c r="BU576" s="2">
        <f t="shared" si="359"/>
        <v>-15.776719999999999</v>
      </c>
      <c r="BV576" s="2">
        <f t="shared" si="360"/>
        <v>-36.975249999999996</v>
      </c>
      <c r="BW576" s="2">
        <f t="shared" si="361"/>
        <v>-18.31025879845004</v>
      </c>
      <c r="BX576" s="2">
        <f t="shared" si="362"/>
        <v>-11.023047542348877</v>
      </c>
      <c r="BY576" s="2">
        <f t="shared" si="363"/>
        <v>6.4225380722937135</v>
      </c>
      <c r="BZ576" s="2">
        <f t="shared" si="364"/>
        <v>-6.0376227455525271</v>
      </c>
      <c r="CA576" s="2">
        <f t="shared" si="365"/>
        <v>-14.150128190301348</v>
      </c>
      <c r="CB576" s="2"/>
      <c r="CC576" s="2"/>
      <c r="CD576" s="2"/>
      <c r="CE576" s="2"/>
      <c r="CF576" s="2"/>
    </row>
    <row r="577" spans="1:84" x14ac:dyDescent="0.55000000000000004">
      <c r="A577" s="2">
        <v>114.6</v>
      </c>
      <c r="B577" s="2">
        <v>0.31407859999999999</v>
      </c>
      <c r="C577" s="2">
        <v>-0.2489963</v>
      </c>
      <c r="D577" s="2">
        <v>-0.15952540000000001</v>
      </c>
      <c r="E577" s="2">
        <v>-0.4450152</v>
      </c>
      <c r="F577" s="2">
        <v>-0.95287860000000002</v>
      </c>
      <c r="G577" s="2">
        <f t="shared" si="327"/>
        <v>15.70393</v>
      </c>
      <c r="H577" s="2">
        <f t="shared" si="328"/>
        <v>-12.449815000000001</v>
      </c>
      <c r="I577" s="2">
        <f t="shared" si="329"/>
        <v>-7.9762700000000004</v>
      </c>
      <c r="J577" s="2">
        <f t="shared" si="330"/>
        <v>-22.25076</v>
      </c>
      <c r="K577" s="2">
        <f t="shared" si="331"/>
        <v>-47.643929999999997</v>
      </c>
      <c r="L577" s="2">
        <f t="shared" si="332"/>
        <v>6.0097666031066481</v>
      </c>
      <c r="M577" s="2">
        <f t="shared" si="333"/>
        <v>-4.7644431936372733</v>
      </c>
      <c r="N577" s="2">
        <f t="shared" si="334"/>
        <v>-3.0524538165517461</v>
      </c>
      <c r="O577" s="2">
        <f t="shared" si="335"/>
        <v>-8.5151853288789034</v>
      </c>
      <c r="P577" s="2">
        <f t="shared" si="336"/>
        <v>-18.232945470003425</v>
      </c>
      <c r="Q577" s="2"/>
      <c r="R577" s="2"/>
      <c r="S577" s="2"/>
      <c r="T577" s="2"/>
      <c r="U577" s="2"/>
      <c r="V577" s="2">
        <v>114.6</v>
      </c>
      <c r="W577" s="2">
        <v>-1.248197</v>
      </c>
      <c r="X577" s="2">
        <v>-0.28207660000000001</v>
      </c>
      <c r="Y577" s="2">
        <v>0.28563329999999998</v>
      </c>
      <c r="Z577" s="2">
        <v>-0.36436689999999999</v>
      </c>
      <c r="AA577" s="2">
        <v>0.4264114</v>
      </c>
      <c r="AB577" s="2">
        <f t="shared" si="337"/>
        <v>-62.409849999999999</v>
      </c>
      <c r="AC577" s="2">
        <f t="shared" si="338"/>
        <v>-14.10383</v>
      </c>
      <c r="AD577" s="2">
        <f t="shared" si="339"/>
        <v>14.281664999999998</v>
      </c>
      <c r="AE577" s="2">
        <f t="shared" si="340"/>
        <v>-18.218344999999999</v>
      </c>
      <c r="AF577" s="2">
        <f t="shared" si="341"/>
        <v>21.32057</v>
      </c>
      <c r="AG577" s="2">
        <f t="shared" si="342"/>
        <v>-23.883743256299244</v>
      </c>
      <c r="AH577" s="2">
        <f t="shared" si="343"/>
        <v>-5.3974213149124859</v>
      </c>
      <c r="AI577" s="2">
        <f t="shared" si="344"/>
        <v>5.4654773266155097</v>
      </c>
      <c r="AJ577" s="2">
        <f t="shared" si="345"/>
        <v>-6.9720128238520527</v>
      </c>
      <c r="AK577" s="2">
        <f t="shared" si="346"/>
        <v>8.1592091626234637</v>
      </c>
      <c r="AL577" s="2"/>
      <c r="AM577" s="2"/>
      <c r="AN577" s="2"/>
      <c r="AO577" s="2"/>
      <c r="AP577" s="2"/>
      <c r="AQ577" s="2">
        <v>114.6</v>
      </c>
      <c r="AR577" s="2">
        <v>-0.43816189999999999</v>
      </c>
      <c r="AS577" s="2">
        <v>-0.61106550000000004</v>
      </c>
      <c r="AT577" s="2">
        <v>-1.3708979999999999</v>
      </c>
      <c r="AU577" s="2">
        <v>0.21664340000000001</v>
      </c>
      <c r="AV577" s="2">
        <v>-0.29589690000000002</v>
      </c>
      <c r="AW577" s="2">
        <f t="shared" si="347"/>
        <v>-21.908094999999999</v>
      </c>
      <c r="AX577" s="2">
        <f t="shared" si="348"/>
        <v>-30.553275000000003</v>
      </c>
      <c r="AY577" s="2">
        <f t="shared" si="349"/>
        <v>-68.544899999999998</v>
      </c>
      <c r="AZ577" s="2">
        <f t="shared" si="350"/>
        <v>10.832170000000001</v>
      </c>
      <c r="BA577" s="2">
        <f t="shared" si="351"/>
        <v>-14.794845</v>
      </c>
      <c r="BB577" s="2">
        <f t="shared" si="352"/>
        <v>-8.384050213461709</v>
      </c>
      <c r="BC577" s="2">
        <f t="shared" si="353"/>
        <v>-11.692490460065301</v>
      </c>
      <c r="BD577" s="2">
        <f t="shared" si="354"/>
        <v>-26.231577116892709</v>
      </c>
      <c r="BE577" s="2">
        <f t="shared" si="355"/>
        <v>4.1453835762878306</v>
      </c>
      <c r="BF577" s="2">
        <f t="shared" si="356"/>
        <v>-5.6618671491237782</v>
      </c>
      <c r="BG577" s="2"/>
      <c r="BH577" s="2"/>
      <c r="BI577" s="2"/>
      <c r="BJ577" s="2"/>
      <c r="BK577" s="2"/>
      <c r="BL577" s="2">
        <v>114.6</v>
      </c>
      <c r="BM577" s="2">
        <v>0.30928539999999999</v>
      </c>
      <c r="BN577" s="2">
        <v>-0.2448062</v>
      </c>
      <c r="BO577" s="2">
        <v>-0.51902740000000003</v>
      </c>
      <c r="BP577" s="2">
        <v>-0.45295970000000002</v>
      </c>
      <c r="BQ577" s="2">
        <v>-1.0833560000000001E-2</v>
      </c>
      <c r="BR577" s="2">
        <f t="shared" si="357"/>
        <v>15.464269999999999</v>
      </c>
      <c r="BS577" s="2">
        <f t="shared" si="357"/>
        <v>-12.240310000000001</v>
      </c>
      <c r="BT577" s="2">
        <f t="shared" si="358"/>
        <v>-25.951370000000001</v>
      </c>
      <c r="BU577" s="2">
        <f t="shared" si="359"/>
        <v>-22.647985000000002</v>
      </c>
      <c r="BV577" s="2">
        <f t="shared" si="360"/>
        <v>-0.54167799999999999</v>
      </c>
      <c r="BW577" s="2">
        <f t="shared" si="361"/>
        <v>5.9180506654973648</v>
      </c>
      <c r="BX577" s="2">
        <f t="shared" si="362"/>
        <v>-4.6842673298768105</v>
      </c>
      <c r="BY577" s="2">
        <f t="shared" si="363"/>
        <v>-9.9313787523800592</v>
      </c>
      <c r="BZ577" s="2">
        <f t="shared" si="364"/>
        <v>-8.667200113644185</v>
      </c>
      <c r="CA577" s="2">
        <f t="shared" si="365"/>
        <v>-0.2072957759005295</v>
      </c>
      <c r="CB577" s="2"/>
      <c r="CC577" s="2"/>
      <c r="CD577" s="2"/>
      <c r="CE577" s="2"/>
      <c r="CF577" s="2"/>
    </row>
    <row r="578" spans="1:84" x14ac:dyDescent="0.55000000000000004">
      <c r="A578" s="2">
        <v>114.8</v>
      </c>
      <c r="B578" s="2">
        <v>-4.6823980000000001E-2</v>
      </c>
      <c r="C578" s="2">
        <v>-0.2550905</v>
      </c>
      <c r="D578" s="2">
        <v>0.49776039999999999</v>
      </c>
      <c r="E578" s="2">
        <v>-0.72671350000000001</v>
      </c>
      <c r="F578" s="2">
        <v>-0.49771070000000001</v>
      </c>
      <c r="G578" s="2">
        <f t="shared" si="327"/>
        <v>-2.341199</v>
      </c>
      <c r="H578" s="2">
        <f t="shared" si="328"/>
        <v>-12.754524999999999</v>
      </c>
      <c r="I578" s="2">
        <f t="shared" si="329"/>
        <v>24.888020000000001</v>
      </c>
      <c r="J578" s="2">
        <f t="shared" si="330"/>
        <v>-36.335675000000002</v>
      </c>
      <c r="K578" s="2">
        <f t="shared" si="331"/>
        <v>-24.885535000000001</v>
      </c>
      <c r="L578" s="2">
        <f t="shared" si="332"/>
        <v>-0.89595786286787338</v>
      </c>
      <c r="M578" s="2">
        <f t="shared" si="333"/>
        <v>-4.881053238487997</v>
      </c>
      <c r="N578" s="2">
        <f t="shared" si="334"/>
        <v>9.5244433344678878</v>
      </c>
      <c r="O578" s="2">
        <f t="shared" si="335"/>
        <v>-13.905368026751082</v>
      </c>
      <c r="P578" s="2">
        <f t="shared" si="336"/>
        <v>-9.5234923451289966</v>
      </c>
      <c r="Q578" s="2"/>
      <c r="R578" s="2"/>
      <c r="S578" s="2"/>
      <c r="T578" s="2"/>
      <c r="U578" s="2"/>
      <c r="V578" s="2">
        <v>114.8</v>
      </c>
      <c r="W578" s="2">
        <v>-2.0401910000000001</v>
      </c>
      <c r="X578" s="2">
        <v>0.22728419999999999</v>
      </c>
      <c r="Y578" s="2">
        <v>-0.36057499999999998</v>
      </c>
      <c r="Z578" s="2">
        <v>-0.86619310000000005</v>
      </c>
      <c r="AA578" s="2">
        <v>-0.59267069999999999</v>
      </c>
      <c r="AB578" s="2">
        <f t="shared" si="337"/>
        <v>-102.00955</v>
      </c>
      <c r="AC578" s="2">
        <f t="shared" si="338"/>
        <v>11.36421</v>
      </c>
      <c r="AD578" s="2">
        <f t="shared" si="339"/>
        <v>-18.028749999999999</v>
      </c>
      <c r="AE578" s="2">
        <f t="shared" si="340"/>
        <v>-43.309654999999999</v>
      </c>
      <c r="AF578" s="2">
        <f t="shared" si="341"/>
        <v>-29.633534999999998</v>
      </c>
      <c r="AG578" s="2">
        <f t="shared" si="342"/>
        <v>-39.03822716911867</v>
      </c>
      <c r="AH578" s="2">
        <f t="shared" si="343"/>
        <v>4.3489909677826244</v>
      </c>
      <c r="AI578" s="2">
        <f t="shared" si="344"/>
        <v>-6.8994563555593382</v>
      </c>
      <c r="AJ578" s="2">
        <f t="shared" si="345"/>
        <v>-16.574253592003458</v>
      </c>
      <c r="AK578" s="2">
        <f t="shared" si="346"/>
        <v>-11.340513424027741</v>
      </c>
      <c r="AL578" s="2"/>
      <c r="AM578" s="2"/>
      <c r="AN578" s="2"/>
      <c r="AO578" s="2"/>
      <c r="AP578" s="2"/>
      <c r="AQ578" s="2">
        <v>114.8</v>
      </c>
      <c r="AR578" s="2">
        <v>-0.63944540000000005</v>
      </c>
      <c r="AS578" s="2">
        <v>-0.57195410000000002</v>
      </c>
      <c r="AT578" s="2">
        <v>-1.0353969999999999</v>
      </c>
      <c r="AU578" s="2">
        <v>-0.27915309999999999</v>
      </c>
      <c r="AV578" s="2">
        <v>0.6911891</v>
      </c>
      <c r="AW578" s="2">
        <f t="shared" si="347"/>
        <v>-31.972270000000002</v>
      </c>
      <c r="AX578" s="2">
        <f t="shared" si="348"/>
        <v>-28.597705000000001</v>
      </c>
      <c r="AY578" s="2">
        <f t="shared" si="349"/>
        <v>-51.769849999999998</v>
      </c>
      <c r="AZ578" s="2">
        <f t="shared" si="350"/>
        <v>-13.957654999999999</v>
      </c>
      <c r="BA578" s="2">
        <f t="shared" si="351"/>
        <v>34.559455</v>
      </c>
      <c r="BB578" s="2">
        <f t="shared" si="352"/>
        <v>-12.235528334086347</v>
      </c>
      <c r="BC578" s="2">
        <f t="shared" si="353"/>
        <v>-10.944109686842465</v>
      </c>
      <c r="BD578" s="2">
        <f t="shared" si="354"/>
        <v>-19.811901579912842</v>
      </c>
      <c r="BE578" s="2">
        <f t="shared" si="355"/>
        <v>-5.3414813283480322</v>
      </c>
      <c r="BF578" s="2">
        <f t="shared" si="356"/>
        <v>13.225623043439894</v>
      </c>
      <c r="BG578" s="2"/>
      <c r="BH578" s="2"/>
      <c r="BI578" s="2"/>
      <c r="BJ578" s="2"/>
      <c r="BK578" s="2"/>
      <c r="BL578" s="2">
        <v>114.8</v>
      </c>
      <c r="BM578" s="2">
        <v>-1.042611</v>
      </c>
      <c r="BN578" s="2">
        <v>-0.52557450000000006</v>
      </c>
      <c r="BO578" s="2">
        <v>-0.24952460000000001</v>
      </c>
      <c r="BP578" s="2">
        <v>-0.21783359999999999</v>
      </c>
      <c r="BQ578" s="2">
        <v>-0.4164757</v>
      </c>
      <c r="BR578" s="2">
        <f t="shared" si="357"/>
        <v>-52.130549999999999</v>
      </c>
      <c r="BS578" s="2">
        <f t="shared" si="357"/>
        <v>-26.278725000000001</v>
      </c>
      <c r="BT578" s="2">
        <f t="shared" si="358"/>
        <v>-12.476230000000001</v>
      </c>
      <c r="BU578" s="2">
        <f t="shared" si="359"/>
        <v>-10.891679999999999</v>
      </c>
      <c r="BV578" s="2">
        <f t="shared" si="360"/>
        <v>-20.823785000000001</v>
      </c>
      <c r="BW578" s="2">
        <f t="shared" si="361"/>
        <v>-19.949938543509891</v>
      </c>
      <c r="BX578" s="2">
        <f t="shared" si="362"/>
        <v>-10.056654855009144</v>
      </c>
      <c r="BY578" s="2">
        <f t="shared" si="363"/>
        <v>-4.7745519998291668</v>
      </c>
      <c r="BZ578" s="2">
        <f t="shared" si="364"/>
        <v>-4.1681575704759641</v>
      </c>
      <c r="CA578" s="2">
        <f t="shared" si="365"/>
        <v>-7.9690935736005679</v>
      </c>
      <c r="CB578" s="2"/>
      <c r="CC578" s="2"/>
      <c r="CD578" s="2"/>
      <c r="CE578" s="2"/>
      <c r="CF578" s="2"/>
    </row>
    <row r="579" spans="1:84" x14ac:dyDescent="0.55000000000000004">
      <c r="A579" s="2">
        <v>115</v>
      </c>
      <c r="B579" s="2">
        <v>0.82458350000000002</v>
      </c>
      <c r="C579" s="2">
        <v>-0.1132317</v>
      </c>
      <c r="D579" s="2">
        <v>-0.22767999999999999</v>
      </c>
      <c r="E579" s="2">
        <v>-1.5749</v>
      </c>
      <c r="F579" s="2">
        <v>-0.91724490000000003</v>
      </c>
      <c r="G579" s="2">
        <f t="shared" si="327"/>
        <v>41.229174999999998</v>
      </c>
      <c r="H579" s="2">
        <f t="shared" si="328"/>
        <v>-5.6615850000000005</v>
      </c>
      <c r="I579" s="2">
        <f t="shared" si="329"/>
        <v>-11.384</v>
      </c>
      <c r="J579" s="2">
        <f t="shared" si="330"/>
        <v>-78.745000000000005</v>
      </c>
      <c r="K579" s="2">
        <f t="shared" si="331"/>
        <v>-45.862245000000001</v>
      </c>
      <c r="L579" s="2">
        <f t="shared" si="332"/>
        <v>15.778070775190638</v>
      </c>
      <c r="M579" s="2">
        <f t="shared" si="333"/>
        <v>-2.1666426463725674</v>
      </c>
      <c r="N579" s="2">
        <f t="shared" si="334"/>
        <v>-4.3565644402239494</v>
      </c>
      <c r="O579" s="2">
        <f t="shared" si="335"/>
        <v>-30.135072632241293</v>
      </c>
      <c r="P579" s="2">
        <f t="shared" si="336"/>
        <v>-17.551109075530448</v>
      </c>
      <c r="Q579" s="2"/>
      <c r="R579" s="2"/>
      <c r="S579" s="2"/>
      <c r="T579" s="2"/>
      <c r="U579" s="2"/>
      <c r="V579" s="2">
        <v>115</v>
      </c>
      <c r="W579" s="2">
        <v>-1.54836</v>
      </c>
      <c r="X579" s="2">
        <v>0.71160639999999997</v>
      </c>
      <c r="Y579" s="2">
        <v>-0.87000239999999995</v>
      </c>
      <c r="Z579" s="2">
        <v>8.2889169999999998E-2</v>
      </c>
      <c r="AA579" s="2">
        <v>-0.54884089999999996</v>
      </c>
      <c r="AB579" s="2">
        <f t="shared" si="337"/>
        <v>-77.417999999999992</v>
      </c>
      <c r="AC579" s="2">
        <f t="shared" si="338"/>
        <v>35.58032</v>
      </c>
      <c r="AD579" s="2">
        <f t="shared" si="339"/>
        <v>-43.500119999999995</v>
      </c>
      <c r="AE579" s="2">
        <f t="shared" si="340"/>
        <v>4.1444584999999998</v>
      </c>
      <c r="AF579" s="2">
        <f t="shared" si="341"/>
        <v>-27.442044999999997</v>
      </c>
      <c r="AG579" s="2">
        <f t="shared" si="342"/>
        <v>-29.627240498353625</v>
      </c>
      <c r="AH579" s="2">
        <f t="shared" si="343"/>
        <v>13.616299796538033</v>
      </c>
      <c r="AI579" s="2">
        <f t="shared" si="344"/>
        <v>-16.647143002237755</v>
      </c>
      <c r="AJ579" s="2">
        <f t="shared" si="345"/>
        <v>1.586050643454312</v>
      </c>
      <c r="AK579" s="2">
        <f t="shared" si="346"/>
        <v>-10.501847980852547</v>
      </c>
      <c r="AL579" s="2"/>
      <c r="AM579" s="2"/>
      <c r="AN579" s="2"/>
      <c r="AO579" s="2"/>
      <c r="AP579" s="2"/>
      <c r="AQ579" s="2">
        <v>115</v>
      </c>
      <c r="AR579" s="2">
        <v>-0.44657049999999998</v>
      </c>
      <c r="AS579" s="2">
        <v>-0.56269089999999999</v>
      </c>
      <c r="AT579" s="2">
        <v>-0.60908830000000003</v>
      </c>
      <c r="AU579" s="2">
        <v>-0.47499799999999998</v>
      </c>
      <c r="AV579" s="2">
        <v>0.73479410000000001</v>
      </c>
      <c r="AW579" s="2">
        <f t="shared" si="347"/>
        <v>-22.328524999999999</v>
      </c>
      <c r="AX579" s="2">
        <f t="shared" si="348"/>
        <v>-28.134544999999999</v>
      </c>
      <c r="AY579" s="2">
        <f t="shared" si="349"/>
        <v>-30.454415000000001</v>
      </c>
      <c r="AZ579" s="2">
        <f t="shared" si="350"/>
        <v>-23.7499</v>
      </c>
      <c r="BA579" s="2">
        <f t="shared" si="351"/>
        <v>36.739705000000001</v>
      </c>
      <c r="BB579" s="2">
        <f t="shared" si="352"/>
        <v>-8.5449453634620038</v>
      </c>
      <c r="BC579" s="2">
        <f t="shared" si="353"/>
        <v>-10.766862112515856</v>
      </c>
      <c r="BD579" s="2">
        <f t="shared" si="354"/>
        <v>-11.654657540128499</v>
      </c>
      <c r="BE579" s="2">
        <f t="shared" si="355"/>
        <v>-9.08889404417382</v>
      </c>
      <c r="BF579" s="2">
        <f t="shared" si="356"/>
        <v>14.059987029806573</v>
      </c>
      <c r="BG579" s="2"/>
      <c r="BH579" s="2"/>
      <c r="BI579" s="2"/>
      <c r="BJ579" s="2"/>
      <c r="BK579" s="2"/>
      <c r="BL579" s="2">
        <v>115</v>
      </c>
      <c r="BM579" s="2">
        <v>-0.67257230000000001</v>
      </c>
      <c r="BN579" s="2">
        <v>-0.2862883</v>
      </c>
      <c r="BO579" s="2">
        <v>-0.6282063</v>
      </c>
      <c r="BP579" s="2">
        <v>-0.79615250000000004</v>
      </c>
      <c r="BQ579" s="2">
        <v>-0.28351349999999997</v>
      </c>
      <c r="BR579" s="2">
        <f t="shared" si="357"/>
        <v>-33.628615000000003</v>
      </c>
      <c r="BS579" s="2">
        <f t="shared" si="357"/>
        <v>-14.314415</v>
      </c>
      <c r="BT579" s="2">
        <f t="shared" si="358"/>
        <v>-31.410315000000001</v>
      </c>
      <c r="BU579" s="2">
        <f t="shared" si="359"/>
        <v>-39.807625000000002</v>
      </c>
      <c r="BV579" s="2">
        <f t="shared" si="360"/>
        <v>-14.175674999999998</v>
      </c>
      <c r="BW579" s="2">
        <f t="shared" si="361"/>
        <v>-12.869398127457984</v>
      </c>
      <c r="BX579" s="2">
        <f t="shared" si="362"/>
        <v>-5.4780104859107777</v>
      </c>
      <c r="BY579" s="2">
        <f t="shared" si="363"/>
        <v>-12.020472714795583</v>
      </c>
      <c r="BZ579" s="2">
        <f t="shared" si="364"/>
        <v>-15.234055123398619</v>
      </c>
      <c r="CA579" s="2">
        <f t="shared" si="365"/>
        <v>-5.4249158135252653</v>
      </c>
      <c r="CB579" s="2"/>
      <c r="CC579" s="2"/>
      <c r="CD579" s="2"/>
      <c r="CE579" s="2"/>
      <c r="CF579" s="2"/>
    </row>
    <row r="580" spans="1:84" x14ac:dyDescent="0.55000000000000004">
      <c r="A580" s="2">
        <v>115.2</v>
      </c>
      <c r="B580" s="2">
        <v>0.16978109999999999</v>
      </c>
      <c r="C580" s="2">
        <v>-0.61299570000000003</v>
      </c>
      <c r="D580" s="2">
        <v>0.3084539</v>
      </c>
      <c r="E580" s="2">
        <v>-0.67554729999999996</v>
      </c>
      <c r="F580" s="2">
        <v>-0.77554330000000005</v>
      </c>
      <c r="G580" s="2">
        <f t="shared" si="327"/>
        <v>8.4890549999999987</v>
      </c>
      <c r="H580" s="2">
        <f t="shared" si="328"/>
        <v>-30.649785000000001</v>
      </c>
      <c r="I580" s="2">
        <f t="shared" si="329"/>
        <v>15.422695000000001</v>
      </c>
      <c r="J580" s="2">
        <f t="shared" si="330"/>
        <v>-33.777364999999996</v>
      </c>
      <c r="K580" s="2">
        <f t="shared" si="331"/>
        <v>-38.777165000000004</v>
      </c>
      <c r="L580" s="2">
        <f t="shared" si="332"/>
        <v>3.2486924757646967</v>
      </c>
      <c r="M580" s="2">
        <f t="shared" si="333"/>
        <v>-11.729424054067938</v>
      </c>
      <c r="N580" s="2">
        <f t="shared" si="334"/>
        <v>5.9021402503003948</v>
      </c>
      <c r="O580" s="2">
        <f t="shared" si="335"/>
        <v>-12.926323545631146</v>
      </c>
      <c r="P580" s="2">
        <f t="shared" si="336"/>
        <v>-14.83970644164588</v>
      </c>
      <c r="Q580" s="2"/>
      <c r="R580" s="2"/>
      <c r="S580" s="2"/>
      <c r="T580" s="2"/>
      <c r="U580" s="2"/>
      <c r="V580" s="2">
        <v>115.2</v>
      </c>
      <c r="W580" s="2">
        <v>-1.828854</v>
      </c>
      <c r="X580" s="2">
        <v>-0.15522810000000001</v>
      </c>
      <c r="Y580" s="2">
        <v>-0.83474890000000002</v>
      </c>
      <c r="Z580" s="2">
        <v>-0.83198510000000003</v>
      </c>
      <c r="AA580" s="2">
        <v>0.30232320000000001</v>
      </c>
      <c r="AB580" s="2">
        <f t="shared" si="337"/>
        <v>-91.442700000000002</v>
      </c>
      <c r="AC580" s="2">
        <f t="shared" si="338"/>
        <v>-7.7614050000000008</v>
      </c>
      <c r="AD580" s="2">
        <f t="shared" si="339"/>
        <v>-41.737445000000001</v>
      </c>
      <c r="AE580" s="2">
        <f t="shared" si="340"/>
        <v>-41.599254999999999</v>
      </c>
      <c r="AF580" s="2">
        <f t="shared" si="341"/>
        <v>15.116160000000001</v>
      </c>
      <c r="AG580" s="2">
        <f t="shared" si="342"/>
        <v>-34.994379404257423</v>
      </c>
      <c r="AH580" s="2">
        <f t="shared" si="343"/>
        <v>-2.9702267242776146</v>
      </c>
      <c r="AI580" s="2">
        <f t="shared" si="344"/>
        <v>-15.972581580534333</v>
      </c>
      <c r="AJ580" s="2">
        <f t="shared" si="345"/>
        <v>-15.919697388686604</v>
      </c>
      <c r="AK580" s="2">
        <f t="shared" si="346"/>
        <v>5.7848317927561181</v>
      </c>
      <c r="AL580" s="2"/>
      <c r="AM580" s="2"/>
      <c r="AN580" s="2"/>
      <c r="AO580" s="2"/>
      <c r="AP580" s="2"/>
      <c r="AQ580" s="2">
        <v>115.2</v>
      </c>
      <c r="AR580" s="2">
        <v>-0.43818990000000002</v>
      </c>
      <c r="AS580" s="2">
        <v>-0.35314180000000001</v>
      </c>
      <c r="AT580" s="2">
        <v>-0.86444960000000004</v>
      </c>
      <c r="AU580" s="2">
        <v>-0.27189170000000001</v>
      </c>
      <c r="AV580" s="2">
        <v>0.36812289999999998</v>
      </c>
      <c r="AW580" s="2">
        <f t="shared" si="347"/>
        <v>-21.909495</v>
      </c>
      <c r="AX580" s="2">
        <f t="shared" si="348"/>
        <v>-17.65709</v>
      </c>
      <c r="AY580" s="2">
        <f t="shared" si="349"/>
        <v>-43.222480000000004</v>
      </c>
      <c r="AZ580" s="2">
        <f t="shared" si="350"/>
        <v>-13.594585</v>
      </c>
      <c r="BA580" s="2">
        <f t="shared" si="351"/>
        <v>18.406144999999999</v>
      </c>
      <c r="BB580" s="2">
        <f t="shared" si="352"/>
        <v>-8.3845859821033386</v>
      </c>
      <c r="BC580" s="2">
        <f t="shared" si="353"/>
        <v>-6.7572250888821062</v>
      </c>
      <c r="BD580" s="2">
        <f t="shared" si="354"/>
        <v>-16.540892426764835</v>
      </c>
      <c r="BE580" s="2">
        <f t="shared" si="355"/>
        <v>-5.2025373849790846</v>
      </c>
      <c r="BF580" s="2">
        <f t="shared" si="356"/>
        <v>7.0438823602078209</v>
      </c>
      <c r="BG580" s="2"/>
      <c r="BH580" s="2"/>
      <c r="BI580" s="2"/>
      <c r="BJ580" s="2"/>
      <c r="BK580" s="2"/>
      <c r="BL580" s="2">
        <v>115.2</v>
      </c>
      <c r="BM580" s="2">
        <v>-1.2617940000000001</v>
      </c>
      <c r="BN580" s="2">
        <v>-1.0353730000000001</v>
      </c>
      <c r="BO580" s="2">
        <v>-0.58630020000000005</v>
      </c>
      <c r="BP580" s="2">
        <v>-0.31246180000000001</v>
      </c>
      <c r="BQ580" s="2">
        <v>3.6359299999999999E-3</v>
      </c>
      <c r="BR580" s="2">
        <f t="shared" si="357"/>
        <v>-63.089700000000008</v>
      </c>
      <c r="BS580" s="2">
        <f t="shared" si="357"/>
        <v>-51.768650000000008</v>
      </c>
      <c r="BT580" s="2">
        <f t="shared" si="358"/>
        <v>-29.315010000000001</v>
      </c>
      <c r="BU580" s="2">
        <f t="shared" si="359"/>
        <v>-15.623090000000001</v>
      </c>
      <c r="BV580" s="2">
        <f t="shared" si="360"/>
        <v>0.1817965</v>
      </c>
      <c r="BW580" s="2">
        <f t="shared" si="361"/>
        <v>-24.143916335593545</v>
      </c>
      <c r="BX580" s="2">
        <f t="shared" si="362"/>
        <v>-19.811442349648591</v>
      </c>
      <c r="BY580" s="2">
        <f t="shared" si="363"/>
        <v>-11.218616490759793</v>
      </c>
      <c r="BZ580" s="2">
        <f t="shared" si="364"/>
        <v>-5.978829790971397</v>
      </c>
      <c r="CA580" s="2">
        <f t="shared" si="365"/>
        <v>6.957204561289293E-2</v>
      </c>
      <c r="CB580" s="2"/>
      <c r="CC580" s="2"/>
      <c r="CD580" s="2"/>
      <c r="CE580" s="2"/>
      <c r="CF580" s="2"/>
    </row>
    <row r="581" spans="1:84" x14ac:dyDescent="0.55000000000000004">
      <c r="A581" s="2">
        <v>115.4</v>
      </c>
      <c r="B581" s="2">
        <v>0.44543529999999998</v>
      </c>
      <c r="C581" s="2">
        <v>-0.61462159999999999</v>
      </c>
      <c r="D581" s="2">
        <v>0.82957130000000001</v>
      </c>
      <c r="E581" s="2">
        <v>-0.1773044</v>
      </c>
      <c r="F581" s="2">
        <v>-0.4581518</v>
      </c>
      <c r="G581" s="2">
        <f t="shared" ref="G581:G644" si="366">B581*50</f>
        <v>22.271764999999998</v>
      </c>
      <c r="H581" s="2">
        <f t="shared" ref="H581:H644" si="367">C581*50</f>
        <v>-30.731079999999999</v>
      </c>
      <c r="I581" s="2">
        <f t="shared" ref="I581:I644" si="368">D581*50</f>
        <v>41.478565000000003</v>
      </c>
      <c r="J581" s="2">
        <f t="shared" ref="J581:J644" si="369">E581*50</f>
        <v>-8.8652200000000008</v>
      </c>
      <c r="K581" s="2">
        <f t="shared" ref="K581:K644" si="370">F581*50</f>
        <v>-22.907589999999999</v>
      </c>
      <c r="L581" s="2">
        <f t="shared" ref="L581:L644" si="371">G581/$O$1*100</f>
        <v>8.5232237719627832</v>
      </c>
      <c r="M581" s="2">
        <f t="shared" ref="M581:M644" si="372">H581/$O$1*100</f>
        <v>-11.760534991011717</v>
      </c>
      <c r="N581" s="2">
        <f t="shared" ref="N581:N644" si="373">I581/$O$1*100</f>
        <v>15.873510304859249</v>
      </c>
      <c r="O581" s="2">
        <f t="shared" ref="O581:O644" si="374">J581/$O$1*100</f>
        <v>-3.3926477693923194</v>
      </c>
      <c r="P581" s="2">
        <f t="shared" ref="P581:P644" si="375">K581/$O$1*100</f>
        <v>-8.7665488409372561</v>
      </c>
      <c r="Q581" s="2"/>
      <c r="R581" s="2"/>
      <c r="S581" s="2"/>
      <c r="T581" s="2"/>
      <c r="U581" s="2"/>
      <c r="V581" s="2">
        <v>115.4</v>
      </c>
      <c r="W581" s="2">
        <v>-2.142674</v>
      </c>
      <c r="X581" s="2">
        <v>0.20151269999999999</v>
      </c>
      <c r="Y581" s="2">
        <v>-0.56880419999999998</v>
      </c>
      <c r="Z581" s="2">
        <v>-0.73892840000000004</v>
      </c>
      <c r="AA581" s="2">
        <v>-0.53910009999999997</v>
      </c>
      <c r="AB581" s="2">
        <f t="shared" ref="AB581:AB644" si="376">W581*50</f>
        <v>-107.1337</v>
      </c>
      <c r="AC581" s="2">
        <f t="shared" ref="AC581:AC644" si="377">X581*50</f>
        <v>10.075635</v>
      </c>
      <c r="AD581" s="2">
        <f t="shared" ref="AD581:AD644" si="378">Y581*50</f>
        <v>-28.44021</v>
      </c>
      <c r="AE581" s="2">
        <f t="shared" ref="AE581:AE644" si="379">Z581*50</f>
        <v>-36.946420000000003</v>
      </c>
      <c r="AF581" s="2">
        <f t="shared" ref="AF581:AF644" si="380">AA581*50</f>
        <v>-26.955005</v>
      </c>
      <c r="AG581" s="2">
        <f t="shared" ref="AG581:AG644" si="381">AB581/$AJ$1*100</f>
        <v>-40.999197801266732</v>
      </c>
      <c r="AH581" s="2">
        <f t="shared" ref="AH581:AH644" si="382">AC581/$AJ$1*100</f>
        <v>3.8558637696482636</v>
      </c>
      <c r="AI581" s="2">
        <f t="shared" ref="AI581:AI644" si="383">AD581/$AJ$1*100</f>
        <v>-10.883837628118547</v>
      </c>
      <c r="AJ581" s="2">
        <f t="shared" ref="AJ581:AJ644" si="384">AE581/$AJ$1*100</f>
        <v>-14.139095183202647</v>
      </c>
      <c r="AK581" s="2">
        <f t="shared" ref="AK581:AK644" si="385">AF581/$AJ$1*100</f>
        <v>-10.315461724267283</v>
      </c>
      <c r="AL581" s="2"/>
      <c r="AM581" s="2"/>
      <c r="AN581" s="2"/>
      <c r="AO581" s="2"/>
      <c r="AP581" s="2"/>
      <c r="AQ581" s="2">
        <v>115.4</v>
      </c>
      <c r="AR581" s="2">
        <v>-1.0069319999999999</v>
      </c>
      <c r="AS581" s="2">
        <v>-0.52000290000000005</v>
      </c>
      <c r="AT581" s="2">
        <v>-1.2292940000000001</v>
      </c>
      <c r="AU581" s="2">
        <v>-0.91504750000000001</v>
      </c>
      <c r="AV581" s="2">
        <v>4.4530760000000003E-2</v>
      </c>
      <c r="AW581" s="2">
        <f t="shared" ref="AW581:AW644" si="386">AR581*50</f>
        <v>-50.346599999999995</v>
      </c>
      <c r="AX581" s="2">
        <f t="shared" ref="AX581:AX644" si="387">AS581*50</f>
        <v>-26.000145000000003</v>
      </c>
      <c r="AY581" s="2">
        <f t="shared" ref="AY581:AY644" si="388">AT581*50</f>
        <v>-61.464700000000008</v>
      </c>
      <c r="AZ581" s="2">
        <f t="shared" ref="AZ581:AZ644" si="389">AU581*50</f>
        <v>-45.752375000000001</v>
      </c>
      <c r="BA581" s="2">
        <f t="shared" ref="BA581:BA644" si="390">AV581*50</f>
        <v>2.2265380000000001</v>
      </c>
      <c r="BB581" s="2">
        <f t="shared" ref="BB581:BB644" si="391">AW581/$BE$1*100</f>
        <v>-19.267235351913129</v>
      </c>
      <c r="BC581" s="2">
        <f t="shared" ref="BC581:BC644" si="392">AX581/$BE$1*100</f>
        <v>-9.9500445491625538</v>
      </c>
      <c r="BD581" s="2">
        <f t="shared" ref="BD581:BD644" si="393">AY581/$BE$1*100</f>
        <v>-23.522042019416109</v>
      </c>
      <c r="BE581" s="2">
        <f t="shared" ref="BE581:BE644" si="394">AZ581/$BE$1*100</f>
        <v>-17.509062717919115</v>
      </c>
      <c r="BF581" s="2">
        <f t="shared" ref="BF581:BF644" si="395">BA581/$BE$1*100</f>
        <v>0.85207802842650671</v>
      </c>
      <c r="BG581" s="2"/>
      <c r="BH581" s="2"/>
      <c r="BI581" s="2"/>
      <c r="BJ581" s="2"/>
      <c r="BK581" s="2"/>
      <c r="BL581" s="2">
        <v>115.4</v>
      </c>
      <c r="BM581" s="2">
        <v>-0.61172629999999995</v>
      </c>
      <c r="BN581" s="2">
        <v>3.719071E-3</v>
      </c>
      <c r="BO581" s="2">
        <v>-8.0378050000000006E-2</v>
      </c>
      <c r="BP581" s="2">
        <v>-0.72054479999999999</v>
      </c>
      <c r="BQ581" s="2">
        <v>-0.52676310000000004</v>
      </c>
      <c r="BR581" s="2">
        <f t="shared" ref="BR581:BS644" si="396">BM581*50</f>
        <v>-30.586314999999999</v>
      </c>
      <c r="BS581" s="2">
        <f t="shared" si="396"/>
        <v>0.18595355</v>
      </c>
      <c r="BT581" s="2">
        <f t="shared" ref="BT581:BT644" si="397">BO581*50</f>
        <v>-4.0189025000000003</v>
      </c>
      <c r="BU581" s="2">
        <f t="shared" ref="BU581:BU644" si="398">BP581*50</f>
        <v>-36.027239999999999</v>
      </c>
      <c r="BV581" s="2">
        <f t="shared" ref="BV581:BV644" si="399">BQ581*50</f>
        <v>-26.338155</v>
      </c>
      <c r="BW581" s="2">
        <f t="shared" ref="BW581:BW644" si="400">BR581/$BZ$1*100</f>
        <v>-11.705134600007762</v>
      </c>
      <c r="BX581" s="2">
        <f t="shared" ref="BX581:BX644" si="401">BS581/$BZ$1*100</f>
        <v>7.1162914921240869E-2</v>
      </c>
      <c r="BY581" s="2">
        <f t="shared" ref="BY581:BY644" si="402">BT581/$BZ$1*100</f>
        <v>-1.5380013809054049</v>
      </c>
      <c r="BZ581" s="2">
        <f t="shared" ref="BZ581:BZ644" si="403">BU581/$BZ$1*100</f>
        <v>-13.787332454621737</v>
      </c>
      <c r="CA581" s="2">
        <f t="shared" ref="CA581:CA644" si="404">BV581/$BZ$1*100</f>
        <v>-10.079398233846328</v>
      </c>
      <c r="CB581" s="2"/>
      <c r="CC581" s="2"/>
      <c r="CD581" s="2"/>
      <c r="CE581" s="2"/>
      <c r="CF581" s="2"/>
    </row>
    <row r="582" spans="1:84" x14ac:dyDescent="0.55000000000000004">
      <c r="A582" s="2">
        <v>115.6</v>
      </c>
      <c r="B582" s="2">
        <v>-0.26584629999999998</v>
      </c>
      <c r="C582" s="2">
        <v>-9.6965860000000001E-2</v>
      </c>
      <c r="D582" s="2">
        <v>0.68485399999999996</v>
      </c>
      <c r="E582" s="2">
        <v>-0.45191179999999997</v>
      </c>
      <c r="F582" s="2">
        <v>-0.16271530000000001</v>
      </c>
      <c r="G582" s="2">
        <f t="shared" si="366"/>
        <v>-13.292314999999999</v>
      </c>
      <c r="H582" s="2">
        <f t="shared" si="367"/>
        <v>-4.848293</v>
      </c>
      <c r="I582" s="2">
        <f t="shared" si="368"/>
        <v>34.242699999999999</v>
      </c>
      <c r="J582" s="2">
        <f t="shared" si="369"/>
        <v>-22.595589999999998</v>
      </c>
      <c r="K582" s="2">
        <f t="shared" si="370"/>
        <v>-8.135765000000001</v>
      </c>
      <c r="L582" s="2">
        <f t="shared" si="371"/>
        <v>-5.086861108332343</v>
      </c>
      <c r="M582" s="2">
        <f t="shared" si="372"/>
        <v>-1.8554023963094424</v>
      </c>
      <c r="N582" s="2">
        <f t="shared" si="373"/>
        <v>13.104403474811718</v>
      </c>
      <c r="O582" s="2">
        <f t="shared" si="374"/>
        <v>-8.6471489722311894</v>
      </c>
      <c r="P582" s="2">
        <f t="shared" si="375"/>
        <v>-3.1134912590494204</v>
      </c>
      <c r="Q582" s="2"/>
      <c r="R582" s="2"/>
      <c r="S582" s="2"/>
      <c r="T582" s="2"/>
      <c r="U582" s="2"/>
      <c r="V582" s="2">
        <v>115.6</v>
      </c>
      <c r="W582" s="2">
        <v>-1.9553499999999999</v>
      </c>
      <c r="X582" s="2">
        <v>-0.29983149999999997</v>
      </c>
      <c r="Y582" s="2">
        <v>-5.3964570000000003E-2</v>
      </c>
      <c r="Z582" s="2">
        <v>-0.65649610000000003</v>
      </c>
      <c r="AA582" s="2">
        <v>-0.36270170000000002</v>
      </c>
      <c r="AB582" s="2">
        <f t="shared" si="376"/>
        <v>-97.767499999999998</v>
      </c>
      <c r="AC582" s="2">
        <f t="shared" si="377"/>
        <v>-14.991574999999999</v>
      </c>
      <c r="AD582" s="2">
        <f t="shared" si="378"/>
        <v>-2.6982285000000004</v>
      </c>
      <c r="AE582" s="2">
        <f t="shared" si="379"/>
        <v>-32.824804999999998</v>
      </c>
      <c r="AF582" s="2">
        <f t="shared" si="380"/>
        <v>-18.135085</v>
      </c>
      <c r="AG582" s="2">
        <f t="shared" si="381"/>
        <v>-37.414829050386061</v>
      </c>
      <c r="AH582" s="2">
        <f t="shared" si="382"/>
        <v>-5.7371541240293693</v>
      </c>
      <c r="AI582" s="2">
        <f t="shared" si="383"/>
        <v>-1.0325901558941328</v>
      </c>
      <c r="AJ582" s="2">
        <f t="shared" si="384"/>
        <v>-12.561786561866239</v>
      </c>
      <c r="AK582" s="2">
        <f t="shared" si="385"/>
        <v>-6.9401498973505564</v>
      </c>
      <c r="AL582" s="2"/>
      <c r="AM582" s="2"/>
      <c r="AN582" s="2"/>
      <c r="AO582" s="2"/>
      <c r="AP582" s="2"/>
      <c r="AQ582" s="2">
        <v>115.6</v>
      </c>
      <c r="AR582" s="2">
        <v>-0.48476859999999999</v>
      </c>
      <c r="AS582" s="2">
        <v>-0.1717351</v>
      </c>
      <c r="AT582" s="2">
        <v>-0.222945</v>
      </c>
      <c r="AU582" s="2">
        <v>0.36912509999999998</v>
      </c>
      <c r="AV582" s="2">
        <v>0.82795890000000005</v>
      </c>
      <c r="AW582" s="2">
        <f t="shared" si="386"/>
        <v>-24.238430000000001</v>
      </c>
      <c r="AX582" s="2">
        <f t="shared" si="387"/>
        <v>-8.5867550000000001</v>
      </c>
      <c r="AY582" s="2">
        <f t="shared" si="388"/>
        <v>-11.14725</v>
      </c>
      <c r="AZ582" s="2">
        <f t="shared" si="389"/>
        <v>18.456254999999999</v>
      </c>
      <c r="BA582" s="2">
        <f t="shared" si="390"/>
        <v>41.397945</v>
      </c>
      <c r="BB582" s="2">
        <f t="shared" si="391"/>
        <v>-9.2758505116705354</v>
      </c>
      <c r="BC582" s="2">
        <f t="shared" si="392"/>
        <v>-3.286081473112719</v>
      </c>
      <c r="BD582" s="2">
        <f t="shared" si="393"/>
        <v>-4.2659621360054825</v>
      </c>
      <c r="BE582" s="2">
        <f t="shared" si="394"/>
        <v>7.0630590506592981</v>
      </c>
      <c r="BF582" s="2">
        <f t="shared" si="395"/>
        <v>15.842657684939109</v>
      </c>
      <c r="BG582" s="2"/>
      <c r="BH582" s="2"/>
      <c r="BI582" s="2"/>
      <c r="BJ582" s="2"/>
      <c r="BK582" s="2"/>
      <c r="BL582" s="2">
        <v>115.6</v>
      </c>
      <c r="BM582" s="2">
        <v>-0.82106000000000001</v>
      </c>
      <c r="BN582" s="2">
        <v>-0.12960579999999999</v>
      </c>
      <c r="BO582" s="2">
        <v>-9.1156980000000004E-4</v>
      </c>
      <c r="BP582" s="2">
        <v>-0.47596909999999998</v>
      </c>
      <c r="BQ582" s="2">
        <v>-0.51175680000000001</v>
      </c>
      <c r="BR582" s="2">
        <f t="shared" si="396"/>
        <v>-41.052999999999997</v>
      </c>
      <c r="BS582" s="2">
        <f t="shared" si="396"/>
        <v>-6.4802900000000001</v>
      </c>
      <c r="BT582" s="2">
        <f t="shared" si="397"/>
        <v>-4.5578489999999999E-2</v>
      </c>
      <c r="BU582" s="2">
        <f t="shared" si="398"/>
        <v>-23.798455000000001</v>
      </c>
      <c r="BV582" s="2">
        <f t="shared" si="399"/>
        <v>-25.58784</v>
      </c>
      <c r="BW582" s="2">
        <f t="shared" si="400"/>
        <v>-15.710650032019831</v>
      </c>
      <c r="BX582" s="2">
        <f t="shared" si="401"/>
        <v>-2.4799544076193651</v>
      </c>
      <c r="BY582" s="2">
        <f t="shared" si="402"/>
        <v>-1.7442518339169259E-2</v>
      </c>
      <c r="BZ582" s="2">
        <f t="shared" si="403"/>
        <v>-9.1074756487412021</v>
      </c>
      <c r="CA582" s="2">
        <f t="shared" si="404"/>
        <v>-9.7922587707431461</v>
      </c>
      <c r="CB582" s="2"/>
      <c r="CC582" s="2"/>
      <c r="CD582" s="2"/>
      <c r="CE582" s="2"/>
      <c r="CF582" s="2"/>
    </row>
    <row r="583" spans="1:84" x14ac:dyDescent="0.55000000000000004">
      <c r="A583" s="2">
        <v>115.8</v>
      </c>
      <c r="B583" s="2">
        <v>0.9622136</v>
      </c>
      <c r="C583" s="2">
        <v>-0.17310790000000001</v>
      </c>
      <c r="D583" s="2">
        <v>1.2211160000000001</v>
      </c>
      <c r="E583" s="2">
        <v>-0.29795319999999997</v>
      </c>
      <c r="F583" s="2">
        <v>-0.46270460000000002</v>
      </c>
      <c r="G583" s="2">
        <f t="shared" si="366"/>
        <v>48.110680000000002</v>
      </c>
      <c r="H583" s="2">
        <f t="shared" si="367"/>
        <v>-8.6553950000000004</v>
      </c>
      <c r="I583" s="2">
        <f t="shared" si="368"/>
        <v>61.055800000000005</v>
      </c>
      <c r="J583" s="2">
        <f t="shared" si="369"/>
        <v>-14.897659999999998</v>
      </c>
      <c r="K583" s="2">
        <f t="shared" si="370"/>
        <v>-23.13523</v>
      </c>
      <c r="L583" s="2">
        <f t="shared" si="371"/>
        <v>18.41156690820393</v>
      </c>
      <c r="M583" s="2">
        <f t="shared" si="372"/>
        <v>-3.3123494442280541</v>
      </c>
      <c r="N583" s="2">
        <f t="shared" si="373"/>
        <v>23.365559306871521</v>
      </c>
      <c r="O583" s="2">
        <f t="shared" si="374"/>
        <v>-5.7012136154731818</v>
      </c>
      <c r="P583" s="2">
        <f t="shared" si="375"/>
        <v>-8.8536648220662606</v>
      </c>
      <c r="Q583" s="2"/>
      <c r="R583" s="2"/>
      <c r="S583" s="2"/>
      <c r="T583" s="2"/>
      <c r="U583" s="2"/>
      <c r="V583" s="2">
        <v>115.8</v>
      </c>
      <c r="W583" s="2">
        <v>-2.1062989999999999</v>
      </c>
      <c r="X583" s="2">
        <v>1.8776109999999999E-2</v>
      </c>
      <c r="Y583" s="2">
        <v>0.51051590000000002</v>
      </c>
      <c r="Z583" s="2">
        <v>-0.46877530000000001</v>
      </c>
      <c r="AA583" s="2">
        <v>-0.57380750000000003</v>
      </c>
      <c r="AB583" s="2">
        <f t="shared" si="376"/>
        <v>-105.31495</v>
      </c>
      <c r="AC583" s="2">
        <f t="shared" si="377"/>
        <v>0.93880549999999996</v>
      </c>
      <c r="AD583" s="2">
        <f t="shared" si="378"/>
        <v>25.525795000000002</v>
      </c>
      <c r="AE583" s="2">
        <f t="shared" si="379"/>
        <v>-23.438765</v>
      </c>
      <c r="AF583" s="2">
        <f t="shared" si="380"/>
        <v>-28.690375000000003</v>
      </c>
      <c r="AG583" s="2">
        <f t="shared" si="381"/>
        <v>-40.3031769320066</v>
      </c>
      <c r="AH583" s="2">
        <f t="shared" si="382"/>
        <v>0.35927324820683981</v>
      </c>
      <c r="AI583" s="2">
        <f t="shared" si="383"/>
        <v>9.768514652621775</v>
      </c>
      <c r="AJ583" s="2">
        <f t="shared" si="384"/>
        <v>-8.9698252039499025</v>
      </c>
      <c r="AK583" s="2">
        <f t="shared" si="385"/>
        <v>-10.97957374399949</v>
      </c>
      <c r="AL583" s="2"/>
      <c r="AM583" s="2"/>
      <c r="AN583" s="2"/>
      <c r="AO583" s="2"/>
      <c r="AP583" s="2"/>
      <c r="AQ583" s="2">
        <v>115.8</v>
      </c>
      <c r="AR583" s="2">
        <v>-0.25712750000000001</v>
      </c>
      <c r="AS583" s="2">
        <v>-0.6350171</v>
      </c>
      <c r="AT583" s="2">
        <v>-0.55663530000000006</v>
      </c>
      <c r="AU583" s="2">
        <v>-0.1357891</v>
      </c>
      <c r="AV583" s="2">
        <v>0.1121079</v>
      </c>
      <c r="AW583" s="2">
        <f t="shared" si="386"/>
        <v>-12.856375</v>
      </c>
      <c r="AX583" s="2">
        <f t="shared" si="387"/>
        <v>-31.750855000000001</v>
      </c>
      <c r="AY583" s="2">
        <f t="shared" si="388"/>
        <v>-27.831765000000004</v>
      </c>
      <c r="AZ583" s="2">
        <f t="shared" si="389"/>
        <v>-6.7894550000000002</v>
      </c>
      <c r="BA583" s="2">
        <f t="shared" si="390"/>
        <v>5.6053949999999997</v>
      </c>
      <c r="BB583" s="2">
        <f t="shared" si="391"/>
        <v>-4.9200304071665641</v>
      </c>
      <c r="BC583" s="2">
        <f t="shared" si="392"/>
        <v>-12.150794609953159</v>
      </c>
      <c r="BD583" s="2">
        <f t="shared" si="393"/>
        <v>-10.650990663006809</v>
      </c>
      <c r="BE583" s="2">
        <f t="shared" si="394"/>
        <v>-2.5982693448261327</v>
      </c>
      <c r="BF583" s="2">
        <f t="shared" si="395"/>
        <v>2.1451391892488689</v>
      </c>
      <c r="BG583" s="2"/>
      <c r="BH583" s="2"/>
      <c r="BI583" s="2"/>
      <c r="BJ583" s="2"/>
      <c r="BK583" s="2"/>
      <c r="BL583" s="2">
        <v>115.8</v>
      </c>
      <c r="BM583" s="2">
        <v>-0.77475660000000002</v>
      </c>
      <c r="BN583" s="2">
        <v>-0.39243909999999999</v>
      </c>
      <c r="BO583" s="2">
        <v>-0.37573830000000003</v>
      </c>
      <c r="BP583" s="2">
        <v>-0.49793120000000002</v>
      </c>
      <c r="BQ583" s="2">
        <v>-0.45496009999999998</v>
      </c>
      <c r="BR583" s="2">
        <f t="shared" si="396"/>
        <v>-38.737830000000002</v>
      </c>
      <c r="BS583" s="2">
        <f t="shared" si="396"/>
        <v>-19.621955</v>
      </c>
      <c r="BT583" s="2">
        <f t="shared" si="397"/>
        <v>-18.786915</v>
      </c>
      <c r="BU583" s="2">
        <f t="shared" si="398"/>
        <v>-24.896560000000001</v>
      </c>
      <c r="BV583" s="2">
        <f t="shared" si="399"/>
        <v>-22.748004999999999</v>
      </c>
      <c r="BW583" s="2">
        <f t="shared" si="400"/>
        <v>-14.82465325627552</v>
      </c>
      <c r="BX583" s="2">
        <f t="shared" si="401"/>
        <v>-7.509162983193475</v>
      </c>
      <c r="BY583" s="2">
        <f t="shared" si="402"/>
        <v>-7.189599949974518</v>
      </c>
      <c r="BZ583" s="2">
        <f t="shared" si="403"/>
        <v>-9.5277115231818303</v>
      </c>
      <c r="CA583" s="2">
        <f t="shared" si="404"/>
        <v>-8.7054769561697629</v>
      </c>
      <c r="CB583" s="2"/>
      <c r="CC583" s="2"/>
      <c r="CD583" s="2"/>
      <c r="CE583" s="2"/>
      <c r="CF583" s="2"/>
    </row>
    <row r="584" spans="1:84" x14ac:dyDescent="0.55000000000000004">
      <c r="A584" s="2">
        <v>116</v>
      </c>
      <c r="B584" s="2">
        <v>0.95144740000000005</v>
      </c>
      <c r="C584" s="2">
        <v>-0.55321730000000002</v>
      </c>
      <c r="D584" s="2">
        <v>0.4083541</v>
      </c>
      <c r="E584" s="2">
        <v>0.10777059999999999</v>
      </c>
      <c r="F584" s="2">
        <v>-0.58323179999999997</v>
      </c>
      <c r="G584" s="2">
        <f t="shared" si="366"/>
        <v>47.572369999999999</v>
      </c>
      <c r="H584" s="2">
        <f t="shared" si="367"/>
        <v>-27.660865000000001</v>
      </c>
      <c r="I584" s="2">
        <f t="shared" si="368"/>
        <v>20.417705000000002</v>
      </c>
      <c r="J584" s="2">
        <f t="shared" si="369"/>
        <v>5.3885299999999994</v>
      </c>
      <c r="K584" s="2">
        <f t="shared" si="370"/>
        <v>-29.161589999999997</v>
      </c>
      <c r="L584" s="2">
        <f t="shared" si="371"/>
        <v>18.205560038578405</v>
      </c>
      <c r="M584" s="2">
        <f t="shared" si="372"/>
        <v>-10.585588619539285</v>
      </c>
      <c r="N584" s="2">
        <f t="shared" si="373"/>
        <v>7.8136900521769785</v>
      </c>
      <c r="O584" s="2">
        <f t="shared" si="374"/>
        <v>2.0621467132009794</v>
      </c>
      <c r="P584" s="2">
        <f t="shared" si="375"/>
        <v>-11.159903901474904</v>
      </c>
      <c r="Q584" s="2"/>
      <c r="R584" s="2"/>
      <c r="S584" s="2"/>
      <c r="T584" s="2"/>
      <c r="U584" s="2"/>
      <c r="V584" s="2">
        <v>116</v>
      </c>
      <c r="W584" s="2">
        <v>-1.054198</v>
      </c>
      <c r="X584" s="2">
        <v>0.1680325</v>
      </c>
      <c r="Y584" s="2">
        <v>0.51828490000000005</v>
      </c>
      <c r="Z584" s="2">
        <v>-0.85436060000000003</v>
      </c>
      <c r="AA584" s="2">
        <v>-2.1760229999999998E-2</v>
      </c>
      <c r="AB584" s="2">
        <f t="shared" si="376"/>
        <v>-52.709899999999998</v>
      </c>
      <c r="AC584" s="2">
        <f t="shared" si="377"/>
        <v>8.4016249999999992</v>
      </c>
      <c r="AD584" s="2">
        <f t="shared" si="378"/>
        <v>25.914245000000001</v>
      </c>
      <c r="AE584" s="2">
        <f t="shared" si="379"/>
        <v>-42.718029999999999</v>
      </c>
      <c r="AF584" s="2">
        <f t="shared" si="380"/>
        <v>-1.0880114999999999</v>
      </c>
      <c r="AG584" s="2">
        <f t="shared" si="381"/>
        <v>-20.171651088172901</v>
      </c>
      <c r="AH584" s="2">
        <f t="shared" si="382"/>
        <v>3.2152337240949165</v>
      </c>
      <c r="AI584" s="2">
        <f t="shared" si="383"/>
        <v>9.9171713160796973</v>
      </c>
      <c r="AJ584" s="2">
        <f t="shared" si="384"/>
        <v>-16.347843504429012</v>
      </c>
      <c r="AK584" s="2">
        <f t="shared" si="385"/>
        <v>-0.4163731738804215</v>
      </c>
      <c r="AL584" s="2"/>
      <c r="AM584" s="2"/>
      <c r="AN584" s="2"/>
      <c r="AO584" s="2"/>
      <c r="AP584" s="2"/>
      <c r="AQ584" s="2">
        <v>116</v>
      </c>
      <c r="AR584" s="2">
        <v>-0.54549420000000004</v>
      </c>
      <c r="AS584" s="2">
        <v>-0.61464289999999999</v>
      </c>
      <c r="AT584" s="2">
        <v>-1.2260200000000001</v>
      </c>
      <c r="AU584" s="2">
        <v>-0.4392472</v>
      </c>
      <c r="AV584" s="2">
        <v>0.56538730000000004</v>
      </c>
      <c r="AW584" s="2">
        <f t="shared" si="386"/>
        <v>-27.274710000000002</v>
      </c>
      <c r="AX584" s="2">
        <f t="shared" si="387"/>
        <v>-30.732144999999999</v>
      </c>
      <c r="AY584" s="2">
        <f t="shared" si="388"/>
        <v>-61.301000000000002</v>
      </c>
      <c r="AZ584" s="2">
        <f t="shared" si="389"/>
        <v>-21.96236</v>
      </c>
      <c r="BA584" s="2">
        <f t="shared" si="390"/>
        <v>28.269365000000001</v>
      </c>
      <c r="BB584" s="2">
        <f t="shared" si="391"/>
        <v>-10.437810233961748</v>
      </c>
      <c r="BC584" s="2">
        <f t="shared" si="392"/>
        <v>-11.760942557871243</v>
      </c>
      <c r="BD584" s="2">
        <f t="shared" si="393"/>
        <v>-23.45939535753411</v>
      </c>
      <c r="BE584" s="2">
        <f t="shared" si="394"/>
        <v>-8.4048169887031658</v>
      </c>
      <c r="BF584" s="2">
        <f t="shared" si="395"/>
        <v>10.818456632704805</v>
      </c>
      <c r="BG584" s="2"/>
      <c r="BH584" s="2"/>
      <c r="BI584" s="2"/>
      <c r="BJ584" s="2"/>
      <c r="BK584" s="2"/>
      <c r="BL584" s="2">
        <v>116</v>
      </c>
      <c r="BM584" s="2">
        <v>-0.75348550000000003</v>
      </c>
      <c r="BN584" s="2">
        <v>0.49155880000000002</v>
      </c>
      <c r="BO584" s="2">
        <v>-0.1035049</v>
      </c>
      <c r="BP584" s="2">
        <v>-0.32898329999999998</v>
      </c>
      <c r="BQ584" s="2">
        <v>-0.3717414</v>
      </c>
      <c r="BR584" s="2">
        <f t="shared" si="396"/>
        <v>-37.674275000000002</v>
      </c>
      <c r="BS584" s="2">
        <f t="shared" si="396"/>
        <v>24.577940000000002</v>
      </c>
      <c r="BT584" s="2">
        <f t="shared" si="397"/>
        <v>-5.1752449999999994</v>
      </c>
      <c r="BU584" s="2">
        <f t="shared" si="398"/>
        <v>-16.449165000000001</v>
      </c>
      <c r="BV584" s="2">
        <f t="shared" si="399"/>
        <v>-18.587070000000001</v>
      </c>
      <c r="BW584" s="2">
        <f t="shared" si="400"/>
        <v>-14.41763938652654</v>
      </c>
      <c r="BX584" s="2">
        <f t="shared" si="401"/>
        <v>9.4057782341846288</v>
      </c>
      <c r="BY584" s="2">
        <f t="shared" si="402"/>
        <v>-1.9805242741081155</v>
      </c>
      <c r="BZ584" s="2">
        <f t="shared" si="403"/>
        <v>-6.294961991424489</v>
      </c>
      <c r="CA584" s="2">
        <f t="shared" si="404"/>
        <v>-7.1131208898412996</v>
      </c>
      <c r="CB584" s="2"/>
      <c r="CC584" s="2"/>
      <c r="CD584" s="2"/>
      <c r="CE584" s="2"/>
      <c r="CF584" s="2"/>
    </row>
    <row r="585" spans="1:84" x14ac:dyDescent="0.55000000000000004">
      <c r="A585" s="2">
        <v>116.2</v>
      </c>
      <c r="B585" s="2">
        <v>0.79582030000000004</v>
      </c>
      <c r="C585" s="2">
        <v>0.54996149999999999</v>
      </c>
      <c r="D585" s="2">
        <v>7.0314989999999994E-2</v>
      </c>
      <c r="E585" s="2">
        <v>-0.3543829</v>
      </c>
      <c r="F585" s="2">
        <v>-8.3617990000000003E-2</v>
      </c>
      <c r="G585" s="2">
        <f t="shared" si="366"/>
        <v>39.791015000000002</v>
      </c>
      <c r="H585" s="2">
        <f t="shared" si="367"/>
        <v>27.498075</v>
      </c>
      <c r="I585" s="2">
        <f t="shared" si="368"/>
        <v>3.5157494999999996</v>
      </c>
      <c r="J585" s="2">
        <f t="shared" si="369"/>
        <v>-17.719145000000001</v>
      </c>
      <c r="K585" s="2">
        <f t="shared" si="370"/>
        <v>-4.1808994999999998</v>
      </c>
      <c r="L585" s="2">
        <f t="shared" si="371"/>
        <v>15.227698611157569</v>
      </c>
      <c r="M585" s="2">
        <f t="shared" si="372"/>
        <v>10.523290207274346</v>
      </c>
      <c r="N585" s="2">
        <f t="shared" si="373"/>
        <v>1.3454488099468662</v>
      </c>
      <c r="O585" s="2">
        <f t="shared" si="374"/>
        <v>-6.7809730339223471</v>
      </c>
      <c r="P585" s="2">
        <f t="shared" si="375"/>
        <v>-1.5999963185040484</v>
      </c>
      <c r="Q585" s="2"/>
      <c r="R585" s="2"/>
      <c r="S585" s="2"/>
      <c r="T585" s="2"/>
      <c r="U585" s="2"/>
      <c r="V585" s="2">
        <v>116.2</v>
      </c>
      <c r="W585" s="2">
        <v>-1.322897</v>
      </c>
      <c r="X585" s="2">
        <v>2.7327770000000001E-2</v>
      </c>
      <c r="Y585" s="2">
        <v>-0.2211553</v>
      </c>
      <c r="Z585" s="2">
        <v>-0.18685180000000001</v>
      </c>
      <c r="AA585" s="2">
        <v>-0.23318259999999999</v>
      </c>
      <c r="AB585" s="2">
        <f t="shared" si="376"/>
        <v>-66.144850000000005</v>
      </c>
      <c r="AC585" s="2">
        <f t="shared" si="377"/>
        <v>1.3663885</v>
      </c>
      <c r="AD585" s="2">
        <f t="shared" si="378"/>
        <v>-11.057765</v>
      </c>
      <c r="AE585" s="2">
        <f t="shared" si="379"/>
        <v>-9.3425900000000013</v>
      </c>
      <c r="AF585" s="2">
        <f t="shared" si="380"/>
        <v>-11.659129999999999</v>
      </c>
      <c r="AG585" s="2">
        <f t="shared" si="381"/>
        <v>-25.313097453790149</v>
      </c>
      <c r="AH585" s="2">
        <f t="shared" si="382"/>
        <v>0.52290579327397579</v>
      </c>
      <c r="AI585" s="2">
        <f t="shared" si="383"/>
        <v>-4.231716952508167</v>
      </c>
      <c r="AJ585" s="2">
        <f t="shared" si="384"/>
        <v>-3.5753333954314708</v>
      </c>
      <c r="AK585" s="2">
        <f t="shared" si="385"/>
        <v>-4.4618544590608087</v>
      </c>
      <c r="AL585" s="2"/>
      <c r="AM585" s="2"/>
      <c r="AN585" s="2"/>
      <c r="AO585" s="2"/>
      <c r="AP585" s="2"/>
      <c r="AQ585" s="2">
        <v>116.2</v>
      </c>
      <c r="AR585" s="2">
        <v>-0.80903789999999998</v>
      </c>
      <c r="AS585" s="2">
        <v>-1.0339400000000001</v>
      </c>
      <c r="AT585" s="2">
        <v>-1.4146129999999999</v>
      </c>
      <c r="AU585" s="2">
        <v>-0.1658753</v>
      </c>
      <c r="AV585" s="2">
        <v>1.020529</v>
      </c>
      <c r="AW585" s="2">
        <f t="shared" si="386"/>
        <v>-40.451895</v>
      </c>
      <c r="AX585" s="2">
        <f t="shared" si="387"/>
        <v>-51.697000000000003</v>
      </c>
      <c r="AY585" s="2">
        <f t="shared" si="388"/>
        <v>-70.730649999999997</v>
      </c>
      <c r="AZ585" s="2">
        <f t="shared" si="389"/>
        <v>-8.2937650000000005</v>
      </c>
      <c r="BA585" s="2">
        <f t="shared" si="390"/>
        <v>51.026450000000004</v>
      </c>
      <c r="BB585" s="2">
        <f t="shared" si="391"/>
        <v>-15.480612025357779</v>
      </c>
      <c r="BC585" s="2">
        <f t="shared" si="392"/>
        <v>-19.784022475953751</v>
      </c>
      <c r="BD585" s="2">
        <f t="shared" si="393"/>
        <v>-27.068045908637213</v>
      </c>
      <c r="BE585" s="2">
        <f t="shared" si="394"/>
        <v>-3.1739565771762104</v>
      </c>
      <c r="BF585" s="2">
        <f t="shared" si="395"/>
        <v>19.527408431207427</v>
      </c>
      <c r="BG585" s="2"/>
      <c r="BH585" s="2"/>
      <c r="BI585" s="2"/>
      <c r="BJ585" s="2"/>
      <c r="BK585" s="2"/>
      <c r="BL585" s="2">
        <v>116.2</v>
      </c>
      <c r="BM585" s="2">
        <v>-0.71501990000000004</v>
      </c>
      <c r="BN585" s="2">
        <v>-0.20571400000000001</v>
      </c>
      <c r="BO585" s="2">
        <v>-0.824407</v>
      </c>
      <c r="BP585" s="2">
        <v>-0.29754209999999998</v>
      </c>
      <c r="BQ585" s="2">
        <v>-0.29332740000000002</v>
      </c>
      <c r="BR585" s="2">
        <f t="shared" si="396"/>
        <v>-35.750995000000003</v>
      </c>
      <c r="BS585" s="2">
        <f t="shared" si="396"/>
        <v>-10.2857</v>
      </c>
      <c r="BT585" s="2">
        <f t="shared" si="397"/>
        <v>-41.220350000000003</v>
      </c>
      <c r="BU585" s="2">
        <f t="shared" si="398"/>
        <v>-14.877104999999998</v>
      </c>
      <c r="BV585" s="2">
        <f t="shared" si="399"/>
        <v>-14.666370000000001</v>
      </c>
      <c r="BW585" s="2">
        <f t="shared" si="400"/>
        <v>-13.681615734331009</v>
      </c>
      <c r="BX585" s="2">
        <f t="shared" si="401"/>
        <v>-3.9362539408653787</v>
      </c>
      <c r="BY585" s="2">
        <f t="shared" si="402"/>
        <v>-15.774693519288938</v>
      </c>
      <c r="BZ585" s="2">
        <f t="shared" si="403"/>
        <v>-5.6933473837383968</v>
      </c>
      <c r="CA585" s="2">
        <f t="shared" si="404"/>
        <v>-5.6127008089570731</v>
      </c>
      <c r="CB585" s="2"/>
      <c r="CC585" s="2"/>
      <c r="CD585" s="2"/>
      <c r="CE585" s="2"/>
      <c r="CF585" s="2"/>
    </row>
    <row r="586" spans="1:84" x14ac:dyDescent="0.55000000000000004">
      <c r="A586" s="2">
        <v>116.4</v>
      </c>
      <c r="B586" s="2">
        <v>0.95587310000000003</v>
      </c>
      <c r="C586" s="2">
        <v>-0.61053389999999996</v>
      </c>
      <c r="D586" s="2">
        <v>0.1201102</v>
      </c>
      <c r="E586" s="2">
        <v>-6.4070849999999999E-2</v>
      </c>
      <c r="F586" s="2">
        <v>0.14151269999999999</v>
      </c>
      <c r="G586" s="2">
        <f t="shared" si="366"/>
        <v>47.793655000000001</v>
      </c>
      <c r="H586" s="2">
        <f t="shared" si="367"/>
        <v>-30.526694999999997</v>
      </c>
      <c r="I586" s="2">
        <f t="shared" si="368"/>
        <v>6.0055100000000001</v>
      </c>
      <c r="J586" s="2">
        <f t="shared" si="369"/>
        <v>-3.2035424999999997</v>
      </c>
      <c r="K586" s="2">
        <f t="shared" si="370"/>
        <v>7.0756349999999992</v>
      </c>
      <c r="L586" s="2">
        <f t="shared" si="371"/>
        <v>18.290244012766298</v>
      </c>
      <c r="M586" s="2">
        <f t="shared" si="372"/>
        <v>-11.68231850971207</v>
      </c>
      <c r="N586" s="2">
        <f t="shared" si="373"/>
        <v>2.2982599535672286</v>
      </c>
      <c r="O586" s="2">
        <f t="shared" si="374"/>
        <v>-1.2259697240202152</v>
      </c>
      <c r="P586" s="2">
        <f t="shared" si="375"/>
        <v>2.7077881090129989</v>
      </c>
      <c r="Q586" s="2"/>
      <c r="R586" s="2"/>
      <c r="S586" s="2"/>
      <c r="T586" s="2"/>
      <c r="U586" s="2"/>
      <c r="V586" s="2">
        <v>116.4</v>
      </c>
      <c r="W586" s="2">
        <v>-1.995959</v>
      </c>
      <c r="X586" s="2">
        <v>-0.1079769</v>
      </c>
      <c r="Y586" s="2">
        <v>0.24455740000000001</v>
      </c>
      <c r="Z586" s="2">
        <v>-1.041418</v>
      </c>
      <c r="AA586" s="2">
        <v>-0.75277649999999996</v>
      </c>
      <c r="AB586" s="2">
        <f t="shared" si="376"/>
        <v>-99.79795</v>
      </c>
      <c r="AC586" s="2">
        <f t="shared" si="377"/>
        <v>-5.3988449999999997</v>
      </c>
      <c r="AD586" s="2">
        <f t="shared" si="378"/>
        <v>12.227870000000001</v>
      </c>
      <c r="AE586" s="2">
        <f t="shared" si="379"/>
        <v>-52.070899999999995</v>
      </c>
      <c r="AF586" s="2">
        <f t="shared" si="380"/>
        <v>-37.638824999999997</v>
      </c>
      <c r="AG586" s="2">
        <f t="shared" si="381"/>
        <v>-38.191865792098348</v>
      </c>
      <c r="AH586" s="2">
        <f t="shared" si="382"/>
        <v>-2.0660941800141308</v>
      </c>
      <c r="AI586" s="2">
        <f t="shared" si="383"/>
        <v>4.6795066428040428</v>
      </c>
      <c r="AJ586" s="2">
        <f t="shared" si="384"/>
        <v>-19.927110972457591</v>
      </c>
      <c r="AK586" s="2">
        <f t="shared" si="385"/>
        <v>-14.404072959136696</v>
      </c>
      <c r="AL586" s="2"/>
      <c r="AM586" s="2"/>
      <c r="AN586" s="2"/>
      <c r="AO586" s="2"/>
      <c r="AP586" s="2"/>
      <c r="AQ586" s="2">
        <v>116.4</v>
      </c>
      <c r="AR586" s="2">
        <v>-1.3412630000000001</v>
      </c>
      <c r="AS586" s="2">
        <v>-1.2782009999999999</v>
      </c>
      <c r="AT586" s="2">
        <v>-0.90875189999999995</v>
      </c>
      <c r="AU586" s="2">
        <v>-0.51680440000000005</v>
      </c>
      <c r="AV586" s="2">
        <v>0.62873109999999999</v>
      </c>
      <c r="AW586" s="2">
        <f t="shared" si="386"/>
        <v>-67.063150000000007</v>
      </c>
      <c r="AX586" s="2">
        <f t="shared" si="387"/>
        <v>-63.910049999999998</v>
      </c>
      <c r="AY586" s="2">
        <f t="shared" si="388"/>
        <v>-45.437594999999995</v>
      </c>
      <c r="AZ586" s="2">
        <f t="shared" si="389"/>
        <v>-25.840220000000002</v>
      </c>
      <c r="BA586" s="2">
        <f t="shared" si="390"/>
        <v>31.436554999999998</v>
      </c>
      <c r="BB586" s="2">
        <f t="shared" si="391"/>
        <v>-25.664523413510608</v>
      </c>
      <c r="BC586" s="2">
        <f t="shared" si="392"/>
        <v>-24.457857624994254</v>
      </c>
      <c r="BD586" s="2">
        <f t="shared" si="393"/>
        <v>-17.388598965767525</v>
      </c>
      <c r="BE586" s="2">
        <f t="shared" si="394"/>
        <v>-9.8888425491535212</v>
      </c>
      <c r="BF586" s="2">
        <f t="shared" si="395"/>
        <v>12.030514549907272</v>
      </c>
      <c r="BG586" s="2"/>
      <c r="BH586" s="2"/>
      <c r="BI586" s="2"/>
      <c r="BJ586" s="2"/>
      <c r="BK586" s="2"/>
      <c r="BL586" s="2">
        <v>116.4</v>
      </c>
      <c r="BM586" s="2">
        <v>-0.97341370000000005</v>
      </c>
      <c r="BN586" s="2">
        <v>-0.55354270000000005</v>
      </c>
      <c r="BO586" s="2">
        <v>0.51736740000000003</v>
      </c>
      <c r="BP586" s="2">
        <v>-0.25457099999999999</v>
      </c>
      <c r="BQ586" s="2">
        <v>-0.15111759999999999</v>
      </c>
      <c r="BR586" s="2">
        <f t="shared" si="396"/>
        <v>-48.670685000000006</v>
      </c>
      <c r="BS586" s="2">
        <f t="shared" si="396"/>
        <v>-27.677135000000003</v>
      </c>
      <c r="BT586" s="2">
        <f t="shared" si="397"/>
        <v>25.868370000000002</v>
      </c>
      <c r="BU586" s="2">
        <f t="shared" si="398"/>
        <v>-12.72855</v>
      </c>
      <c r="BV586" s="2">
        <f t="shared" si="399"/>
        <v>-7.5558799999999993</v>
      </c>
      <c r="BW586" s="2">
        <f t="shared" si="400"/>
        <v>-18.625876278315282</v>
      </c>
      <c r="BX586" s="2">
        <f t="shared" si="401"/>
        <v>-10.591815016538799</v>
      </c>
      <c r="BY586" s="2">
        <f t="shared" si="402"/>
        <v>9.8996153257691493</v>
      </c>
      <c r="BZ586" s="2">
        <f t="shared" si="403"/>
        <v>-4.8711128167263311</v>
      </c>
      <c r="CA586" s="2">
        <f t="shared" si="404"/>
        <v>-2.8915739742269264</v>
      </c>
      <c r="CB586" s="2"/>
      <c r="CC586" s="2"/>
      <c r="CD586" s="2"/>
      <c r="CE586" s="2"/>
      <c r="CF586" s="2"/>
    </row>
    <row r="587" spans="1:84" x14ac:dyDescent="0.55000000000000004">
      <c r="A587" s="2">
        <v>116.6</v>
      </c>
      <c r="B587" s="2">
        <v>1.3427199999999999</v>
      </c>
      <c r="C587" s="2">
        <v>-0.66687070000000004</v>
      </c>
      <c r="D587" s="2">
        <v>9.170623E-2</v>
      </c>
      <c r="E587" s="2">
        <v>-0.21705450000000001</v>
      </c>
      <c r="F587" s="2">
        <v>-0.30223949999999999</v>
      </c>
      <c r="G587" s="2">
        <f t="shared" si="366"/>
        <v>67.135999999999996</v>
      </c>
      <c r="H587" s="2">
        <f t="shared" si="367"/>
        <v>-33.343535000000003</v>
      </c>
      <c r="I587" s="2">
        <f t="shared" si="368"/>
        <v>4.5853114999999995</v>
      </c>
      <c r="J587" s="2">
        <f t="shared" si="369"/>
        <v>-10.852725000000001</v>
      </c>
      <c r="K587" s="2">
        <f t="shared" si="370"/>
        <v>-15.111974999999999</v>
      </c>
      <c r="L587" s="2">
        <f t="shared" si="371"/>
        <v>25.692402517469699</v>
      </c>
      <c r="M587" s="2">
        <f t="shared" si="372"/>
        <v>-12.760300324346685</v>
      </c>
      <c r="N587" s="2">
        <f t="shared" si="373"/>
        <v>1.7547615098603246</v>
      </c>
      <c r="O587" s="2">
        <f t="shared" si="374"/>
        <v>-4.1532498080226157</v>
      </c>
      <c r="P587" s="2">
        <f t="shared" si="375"/>
        <v>-5.7832302272095317</v>
      </c>
      <c r="Q587" s="2"/>
      <c r="R587" s="2"/>
      <c r="S587" s="2"/>
      <c r="T587" s="2"/>
      <c r="U587" s="2"/>
      <c r="V587" s="2">
        <v>116.6</v>
      </c>
      <c r="W587" s="2">
        <v>-1.635507</v>
      </c>
      <c r="X587" s="2">
        <v>-4.1340780000000001E-2</v>
      </c>
      <c r="Y587" s="2">
        <v>0.14253679999999999</v>
      </c>
      <c r="Z587" s="2">
        <v>-0.82965860000000002</v>
      </c>
      <c r="AA587" s="2">
        <v>2.5717239999999999E-2</v>
      </c>
      <c r="AB587" s="2">
        <f t="shared" si="376"/>
        <v>-81.775350000000003</v>
      </c>
      <c r="AC587" s="2">
        <f t="shared" si="377"/>
        <v>-2.0670389999999998</v>
      </c>
      <c r="AD587" s="2">
        <f t="shared" si="378"/>
        <v>7.1268399999999996</v>
      </c>
      <c r="AE587" s="2">
        <f t="shared" si="379"/>
        <v>-41.482930000000003</v>
      </c>
      <c r="AF587" s="2">
        <f t="shared" si="380"/>
        <v>1.2858619999999998</v>
      </c>
      <c r="AG587" s="2">
        <f t="shared" si="381"/>
        <v>-31.294762991643317</v>
      </c>
      <c r="AH587" s="2">
        <f t="shared" si="382"/>
        <v>-0.79103905516128525</v>
      </c>
      <c r="AI587" s="2">
        <f t="shared" si="383"/>
        <v>2.7273838470806084</v>
      </c>
      <c r="AJ587" s="2">
        <f t="shared" si="384"/>
        <v>-15.875180754945472</v>
      </c>
      <c r="AK587" s="2">
        <f t="shared" si="385"/>
        <v>0.49208895504526057</v>
      </c>
      <c r="AL587" s="2"/>
      <c r="AM587" s="2"/>
      <c r="AN587" s="2"/>
      <c r="AO587" s="2"/>
      <c r="AP587" s="2"/>
      <c r="AQ587" s="2">
        <v>116.6</v>
      </c>
      <c r="AR587" s="2">
        <v>-0.99746630000000003</v>
      </c>
      <c r="AS587" s="2">
        <v>-0.74495809999999996</v>
      </c>
      <c r="AT587" s="2">
        <v>-0.83635649999999995</v>
      </c>
      <c r="AU587" s="2">
        <v>-0.1160395</v>
      </c>
      <c r="AV587" s="2">
        <v>0.304313</v>
      </c>
      <c r="AW587" s="2">
        <f t="shared" si="386"/>
        <v>-49.873314999999998</v>
      </c>
      <c r="AX587" s="2">
        <f t="shared" si="387"/>
        <v>-37.247904999999996</v>
      </c>
      <c r="AY587" s="2">
        <f t="shared" si="388"/>
        <v>-41.817824999999999</v>
      </c>
      <c r="AZ587" s="2">
        <f t="shared" si="389"/>
        <v>-5.8019750000000005</v>
      </c>
      <c r="BA587" s="2">
        <f t="shared" si="390"/>
        <v>15.21565</v>
      </c>
      <c r="BB587" s="2">
        <f t="shared" si="391"/>
        <v>-19.086113022231878</v>
      </c>
      <c r="BC587" s="2">
        <f t="shared" si="392"/>
        <v>-14.254471046718184</v>
      </c>
      <c r="BD587" s="2">
        <f t="shared" si="393"/>
        <v>-16.003342354401621</v>
      </c>
      <c r="BE587" s="2">
        <f t="shared" si="394"/>
        <v>-2.2203687603714291</v>
      </c>
      <c r="BF587" s="2">
        <f t="shared" si="395"/>
        <v>5.8229058085816519</v>
      </c>
      <c r="BG587" s="2"/>
      <c r="BH587" s="2"/>
      <c r="BI587" s="2"/>
      <c r="BJ587" s="2"/>
      <c r="BK587" s="2"/>
      <c r="BL587" s="2">
        <v>116.6</v>
      </c>
      <c r="BM587" s="2">
        <v>-0.36187409999999998</v>
      </c>
      <c r="BN587" s="2">
        <v>-1.028762</v>
      </c>
      <c r="BO587" s="2">
        <v>0.16044530000000001</v>
      </c>
      <c r="BP587" s="2">
        <v>-0.76739259999999998</v>
      </c>
      <c r="BQ587" s="2">
        <v>-0.56765310000000002</v>
      </c>
      <c r="BR587" s="2">
        <f t="shared" si="396"/>
        <v>-18.093705</v>
      </c>
      <c r="BS587" s="2">
        <f t="shared" si="396"/>
        <v>-51.438099999999999</v>
      </c>
      <c r="BT587" s="2">
        <f t="shared" si="397"/>
        <v>8.0222650000000009</v>
      </c>
      <c r="BU587" s="2">
        <f t="shared" si="398"/>
        <v>-38.369630000000001</v>
      </c>
      <c r="BV587" s="2">
        <f t="shared" si="399"/>
        <v>-28.382655</v>
      </c>
      <c r="BW587" s="2">
        <f t="shared" si="400"/>
        <v>-6.9243141070715275</v>
      </c>
      <c r="BX587" s="2">
        <f t="shared" si="401"/>
        <v>-19.684943546440927</v>
      </c>
      <c r="BY587" s="2">
        <f t="shared" si="402"/>
        <v>3.0700557298887192</v>
      </c>
      <c r="BZ587" s="2">
        <f t="shared" si="403"/>
        <v>-14.683746103526884</v>
      </c>
      <c r="CA587" s="2">
        <f t="shared" si="404"/>
        <v>-10.861811796569262</v>
      </c>
      <c r="CB587" s="2"/>
      <c r="CC587" s="2"/>
      <c r="CD587" s="2"/>
      <c r="CE587" s="2"/>
      <c r="CF587" s="2"/>
    </row>
    <row r="588" spans="1:84" x14ac:dyDescent="0.55000000000000004">
      <c r="A588" s="2">
        <v>116.8</v>
      </c>
      <c r="B588" s="2">
        <v>0.45833469999999998</v>
      </c>
      <c r="C588" s="2">
        <v>0.24627789999999999</v>
      </c>
      <c r="D588" s="2">
        <v>-0.53545010000000004</v>
      </c>
      <c r="E588" s="2">
        <v>-0.46060220000000002</v>
      </c>
      <c r="F588" s="2">
        <v>-0.39276539999999999</v>
      </c>
      <c r="G588" s="2">
        <f t="shared" si="366"/>
        <v>22.916734999999999</v>
      </c>
      <c r="H588" s="2">
        <f t="shared" si="367"/>
        <v>12.313895</v>
      </c>
      <c r="I588" s="2">
        <f t="shared" si="368"/>
        <v>-26.772505000000002</v>
      </c>
      <c r="J588" s="2">
        <f t="shared" si="369"/>
        <v>-23.030110000000001</v>
      </c>
      <c r="K588" s="2">
        <f t="shared" si="370"/>
        <v>-19.638269999999999</v>
      </c>
      <c r="L588" s="2">
        <f t="shared" si="371"/>
        <v>8.7700485582427596</v>
      </c>
      <c r="M588" s="2">
        <f t="shared" si="372"/>
        <v>4.7124277123727589</v>
      </c>
      <c r="N588" s="2">
        <f t="shared" si="373"/>
        <v>-10.245620454911972</v>
      </c>
      <c r="O588" s="2">
        <f t="shared" si="374"/>
        <v>-8.8134362509176007</v>
      </c>
      <c r="P588" s="2">
        <f t="shared" si="375"/>
        <v>-7.5154066013278955</v>
      </c>
      <c r="Q588" s="2"/>
      <c r="R588" s="2"/>
      <c r="S588" s="2"/>
      <c r="T588" s="2"/>
      <c r="U588" s="2"/>
      <c r="V588" s="2">
        <v>116.8</v>
      </c>
      <c r="W588" s="2">
        <v>-1.9956179999999999</v>
      </c>
      <c r="X588" s="2">
        <v>0.60359169999999995</v>
      </c>
      <c r="Y588" s="2">
        <v>-0.12044879999999999</v>
      </c>
      <c r="Z588" s="2">
        <v>-0.81510749999999998</v>
      </c>
      <c r="AA588" s="2">
        <v>-1.0161750000000001</v>
      </c>
      <c r="AB588" s="2">
        <f t="shared" si="376"/>
        <v>-99.780899999999988</v>
      </c>
      <c r="AC588" s="2">
        <f t="shared" si="377"/>
        <v>30.179584999999996</v>
      </c>
      <c r="AD588" s="2">
        <f t="shared" si="378"/>
        <v>-6.0224399999999996</v>
      </c>
      <c r="AE588" s="2">
        <f t="shared" si="379"/>
        <v>-40.755375000000001</v>
      </c>
      <c r="AF588" s="2">
        <f t="shared" si="380"/>
        <v>-50.808750000000003</v>
      </c>
      <c r="AG588" s="2">
        <f t="shared" si="381"/>
        <v>-38.185340895427075</v>
      </c>
      <c r="AH588" s="2">
        <f t="shared" si="382"/>
        <v>11.549482328857701</v>
      </c>
      <c r="AI588" s="2">
        <f t="shared" si="383"/>
        <v>-2.30473892721208</v>
      </c>
      <c r="AJ588" s="2">
        <f t="shared" si="384"/>
        <v>-15.596751359187644</v>
      </c>
      <c r="AK588" s="2">
        <f t="shared" si="385"/>
        <v>-19.444096407433996</v>
      </c>
      <c r="AL588" s="2"/>
      <c r="AM588" s="2"/>
      <c r="AN588" s="2"/>
      <c r="AO588" s="2"/>
      <c r="AP588" s="2"/>
      <c r="AQ588" s="2">
        <v>116.8</v>
      </c>
      <c r="AR588" s="2">
        <v>-0.71405600000000002</v>
      </c>
      <c r="AS588" s="2">
        <v>-0.71892420000000001</v>
      </c>
      <c r="AT588" s="2">
        <v>-1.439683</v>
      </c>
      <c r="AU588" s="2">
        <v>-0.88460070000000002</v>
      </c>
      <c r="AV588" s="2">
        <v>0.75410239999999995</v>
      </c>
      <c r="AW588" s="2">
        <f t="shared" si="386"/>
        <v>-35.702800000000003</v>
      </c>
      <c r="AX588" s="2">
        <f t="shared" si="387"/>
        <v>-35.946210000000001</v>
      </c>
      <c r="AY588" s="2">
        <f t="shared" si="388"/>
        <v>-71.98415</v>
      </c>
      <c r="AZ588" s="2">
        <f t="shared" si="389"/>
        <v>-44.230035000000001</v>
      </c>
      <c r="BA588" s="2">
        <f t="shared" si="390"/>
        <v>37.705120000000001</v>
      </c>
      <c r="BB588" s="2">
        <f t="shared" si="391"/>
        <v>-13.663171898842904</v>
      </c>
      <c r="BC588" s="2">
        <f t="shared" si="392"/>
        <v>-13.756322931027979</v>
      </c>
      <c r="BD588" s="2">
        <f t="shared" si="393"/>
        <v>-27.547750188839316</v>
      </c>
      <c r="BE588" s="2">
        <f t="shared" si="394"/>
        <v>-16.926475550848618</v>
      </c>
      <c r="BF588" s="2">
        <f t="shared" si="395"/>
        <v>14.429443517777305</v>
      </c>
      <c r="BG588" s="2"/>
      <c r="BH588" s="2"/>
      <c r="BI588" s="2"/>
      <c r="BJ588" s="2"/>
      <c r="BK588" s="2"/>
      <c r="BL588" s="2">
        <v>116.8</v>
      </c>
      <c r="BM588" s="2">
        <v>-0.6068559</v>
      </c>
      <c r="BN588" s="2">
        <v>-8.2189310000000002E-2</v>
      </c>
      <c r="BO588" s="2">
        <v>0.1800967</v>
      </c>
      <c r="BP588" s="2">
        <v>-0.38791829999999999</v>
      </c>
      <c r="BQ588" s="2">
        <v>-0.40915309999999999</v>
      </c>
      <c r="BR588" s="2">
        <f t="shared" si="396"/>
        <v>-30.342794999999999</v>
      </c>
      <c r="BS588" s="2">
        <f t="shared" si="396"/>
        <v>-4.1094654999999998</v>
      </c>
      <c r="BT588" s="2">
        <f t="shared" si="397"/>
        <v>9.0048349999999999</v>
      </c>
      <c r="BU588" s="2">
        <f t="shared" si="398"/>
        <v>-19.395914999999999</v>
      </c>
      <c r="BV588" s="2">
        <f t="shared" si="399"/>
        <v>-20.457654999999999</v>
      </c>
      <c r="BW588" s="2">
        <f t="shared" si="400"/>
        <v>-11.611941471715129</v>
      </c>
      <c r="BX588" s="2">
        <f t="shared" si="401"/>
        <v>-1.5726591062567752</v>
      </c>
      <c r="BY588" s="2">
        <f t="shared" si="402"/>
        <v>3.4460772971788498</v>
      </c>
      <c r="BZ588" s="2">
        <f t="shared" si="403"/>
        <v>-7.4226593090834765</v>
      </c>
      <c r="CA588" s="2">
        <f t="shared" si="404"/>
        <v>-7.8289785930577711</v>
      </c>
      <c r="CB588" s="2"/>
      <c r="CC588" s="2"/>
      <c r="CD588" s="2"/>
      <c r="CE588" s="2"/>
      <c r="CF588" s="2"/>
    </row>
    <row r="589" spans="1:84" x14ac:dyDescent="0.55000000000000004">
      <c r="A589" s="2">
        <v>117</v>
      </c>
      <c r="B589" s="2">
        <v>0.54339079999999995</v>
      </c>
      <c r="C589" s="2">
        <v>-0.14574229999999999</v>
      </c>
      <c r="D589" s="2">
        <v>-0.19669020000000001</v>
      </c>
      <c r="E589" s="2">
        <v>-0.1064532</v>
      </c>
      <c r="F589" s="2">
        <v>0.44713920000000001</v>
      </c>
      <c r="G589" s="2">
        <f t="shared" si="366"/>
        <v>27.169539999999998</v>
      </c>
      <c r="H589" s="2">
        <f t="shared" si="367"/>
        <v>-7.287115</v>
      </c>
      <c r="I589" s="2">
        <f t="shared" si="368"/>
        <v>-9.8345099999999999</v>
      </c>
      <c r="J589" s="2">
        <f t="shared" si="369"/>
        <v>-5.3226599999999999</v>
      </c>
      <c r="K589" s="2">
        <f t="shared" si="370"/>
        <v>22.356960000000001</v>
      </c>
      <c r="L589" s="2">
        <f t="shared" si="371"/>
        <v>10.397562528218744</v>
      </c>
      <c r="M589" s="2">
        <f t="shared" si="372"/>
        <v>-2.7887197892500475</v>
      </c>
      <c r="N589" s="2">
        <f t="shared" si="373"/>
        <v>-3.7635871884247036</v>
      </c>
      <c r="O589" s="2">
        <f t="shared" si="374"/>
        <v>-2.0369387986122987</v>
      </c>
      <c r="P589" s="2">
        <f t="shared" si="375"/>
        <v>8.5558272072653914</v>
      </c>
      <c r="Q589" s="2"/>
      <c r="R589" s="2"/>
      <c r="S589" s="2"/>
      <c r="T589" s="2"/>
      <c r="U589" s="2"/>
      <c r="V589" s="2">
        <v>117</v>
      </c>
      <c r="W589" s="2">
        <v>-1.8333619999999999</v>
      </c>
      <c r="X589" s="2">
        <v>-0.29558849999999998</v>
      </c>
      <c r="Y589" s="2">
        <v>0.52405740000000001</v>
      </c>
      <c r="Z589" s="2">
        <v>-0.91710380000000002</v>
      </c>
      <c r="AA589" s="2">
        <v>-1.018251</v>
      </c>
      <c r="AB589" s="2">
        <f t="shared" si="376"/>
        <v>-91.668099999999995</v>
      </c>
      <c r="AC589" s="2">
        <f t="shared" si="377"/>
        <v>-14.779424999999998</v>
      </c>
      <c r="AD589" s="2">
        <f t="shared" si="378"/>
        <v>26.202870000000001</v>
      </c>
      <c r="AE589" s="2">
        <f t="shared" si="379"/>
        <v>-45.85519</v>
      </c>
      <c r="AF589" s="2">
        <f t="shared" si="380"/>
        <v>-50.912550000000003</v>
      </c>
      <c r="AG589" s="2">
        <f t="shared" si="381"/>
        <v>-35.080638155559818</v>
      </c>
      <c r="AH589" s="2">
        <f t="shared" si="382"/>
        <v>-5.6559660402281127</v>
      </c>
      <c r="AI589" s="2">
        <f t="shared" si="383"/>
        <v>10.027625761929981</v>
      </c>
      <c r="AJ589" s="2">
        <f t="shared" si="384"/>
        <v>-17.548409184268518</v>
      </c>
      <c r="AK589" s="2">
        <f t="shared" si="385"/>
        <v>-19.483819825291974</v>
      </c>
      <c r="AL589" s="2"/>
      <c r="AM589" s="2"/>
      <c r="AN589" s="2"/>
      <c r="AO589" s="2"/>
      <c r="AP589" s="2"/>
      <c r="AQ589" s="2">
        <v>117</v>
      </c>
      <c r="AR589" s="2">
        <v>-0.95909420000000001</v>
      </c>
      <c r="AS589" s="2">
        <v>-0.51503390000000004</v>
      </c>
      <c r="AT589" s="2">
        <v>-1.152166</v>
      </c>
      <c r="AU589" s="2">
        <v>-0.14926130000000001</v>
      </c>
      <c r="AV589" s="2">
        <v>0.23759379999999999</v>
      </c>
      <c r="AW589" s="2">
        <f t="shared" si="386"/>
        <v>-47.954709999999999</v>
      </c>
      <c r="AX589" s="2">
        <f t="shared" si="387"/>
        <v>-25.751695000000002</v>
      </c>
      <c r="AY589" s="2">
        <f t="shared" si="388"/>
        <v>-57.6083</v>
      </c>
      <c r="AZ589" s="2">
        <f t="shared" si="389"/>
        <v>-7.4630650000000003</v>
      </c>
      <c r="BA589" s="2">
        <f t="shared" si="390"/>
        <v>11.87969</v>
      </c>
      <c r="BB589" s="2">
        <f t="shared" si="391"/>
        <v>-18.351878454607501</v>
      </c>
      <c r="BC589" s="2">
        <f t="shared" si="392"/>
        <v>-9.8549647498676105</v>
      </c>
      <c r="BD589" s="2">
        <f t="shared" si="393"/>
        <v>-22.04622902685816</v>
      </c>
      <c r="BE589" s="2">
        <f t="shared" si="394"/>
        <v>-2.8560544267463057</v>
      </c>
      <c r="BF589" s="2">
        <f t="shared" si="395"/>
        <v>4.5462609816307138</v>
      </c>
      <c r="BG589" s="2"/>
      <c r="BH589" s="2"/>
      <c r="BI589" s="2"/>
      <c r="BJ589" s="2"/>
      <c r="BK589" s="2"/>
      <c r="BL589" s="2">
        <v>117</v>
      </c>
      <c r="BM589" s="2">
        <v>-0.90581129999999999</v>
      </c>
      <c r="BN589" s="2">
        <v>-0.15149170000000001</v>
      </c>
      <c r="BO589" s="2">
        <v>-0.2859932</v>
      </c>
      <c r="BP589" s="2">
        <v>0.1391471</v>
      </c>
      <c r="BQ589" s="2">
        <v>-0.4280793</v>
      </c>
      <c r="BR589" s="2">
        <f t="shared" si="396"/>
        <v>-45.290565000000001</v>
      </c>
      <c r="BS589" s="2">
        <f t="shared" si="396"/>
        <v>-7.5745850000000008</v>
      </c>
      <c r="BT589" s="2">
        <f t="shared" si="397"/>
        <v>-14.299659999999999</v>
      </c>
      <c r="BU589" s="2">
        <f t="shared" si="398"/>
        <v>6.9573549999999997</v>
      </c>
      <c r="BV589" s="2">
        <f t="shared" si="399"/>
        <v>-21.403964999999999</v>
      </c>
      <c r="BW589" s="2">
        <f t="shared" si="400"/>
        <v>-17.332331777639791</v>
      </c>
      <c r="BX589" s="2">
        <f t="shared" si="401"/>
        <v>-2.898732225970988</v>
      </c>
      <c r="BY589" s="2">
        <f t="shared" si="402"/>
        <v>-5.4723638671198866</v>
      </c>
      <c r="BZ589" s="2">
        <f t="shared" si="403"/>
        <v>2.6625233126330192</v>
      </c>
      <c r="CA589" s="2">
        <f t="shared" si="404"/>
        <v>-8.1911237525296894</v>
      </c>
      <c r="CB589" s="2"/>
      <c r="CC589" s="2"/>
      <c r="CD589" s="2"/>
      <c r="CE589" s="2"/>
      <c r="CF589" s="2"/>
    </row>
    <row r="590" spans="1:84" x14ac:dyDescent="0.55000000000000004">
      <c r="A590" s="2">
        <v>117.2</v>
      </c>
      <c r="B590" s="2">
        <v>0.3930631</v>
      </c>
      <c r="C590" s="2">
        <v>0.1845937</v>
      </c>
      <c r="D590" s="2">
        <v>0.27779759999999998</v>
      </c>
      <c r="E590" s="2">
        <v>0.2076086</v>
      </c>
      <c r="F590" s="2">
        <v>-0.33667429999999998</v>
      </c>
      <c r="G590" s="2">
        <f t="shared" si="366"/>
        <v>19.653154999999998</v>
      </c>
      <c r="H590" s="2">
        <f t="shared" si="367"/>
        <v>9.2296849999999999</v>
      </c>
      <c r="I590" s="2">
        <f t="shared" si="368"/>
        <v>13.889879999999998</v>
      </c>
      <c r="J590" s="2">
        <f t="shared" si="369"/>
        <v>10.38043</v>
      </c>
      <c r="K590" s="2">
        <f t="shared" si="370"/>
        <v>-16.833714999999998</v>
      </c>
      <c r="L590" s="2">
        <f t="shared" si="371"/>
        <v>7.5211029700640806</v>
      </c>
      <c r="M590" s="2">
        <f t="shared" si="372"/>
        <v>3.5321255679434622</v>
      </c>
      <c r="N590" s="2">
        <f t="shared" si="373"/>
        <v>5.3155443857148468</v>
      </c>
      <c r="O590" s="2">
        <f t="shared" si="374"/>
        <v>3.9725063433093717</v>
      </c>
      <c r="P590" s="2">
        <f t="shared" si="375"/>
        <v>-6.4421261565235834</v>
      </c>
      <c r="Q590" s="2"/>
      <c r="R590" s="2"/>
      <c r="S590" s="2"/>
      <c r="T590" s="2"/>
      <c r="U590" s="2"/>
      <c r="V590" s="2">
        <v>117.2</v>
      </c>
      <c r="W590" s="2">
        <v>-1.6016760000000001</v>
      </c>
      <c r="X590" s="2">
        <v>-0.1028811</v>
      </c>
      <c r="Y590" s="2">
        <v>-0.5065984</v>
      </c>
      <c r="Z590" s="2">
        <v>-0.77495239999999999</v>
      </c>
      <c r="AA590" s="2">
        <v>-1.3998280000000001</v>
      </c>
      <c r="AB590" s="2">
        <f t="shared" si="376"/>
        <v>-80.083800000000011</v>
      </c>
      <c r="AC590" s="2">
        <f t="shared" si="377"/>
        <v>-5.1440549999999998</v>
      </c>
      <c r="AD590" s="2">
        <f t="shared" si="378"/>
        <v>-25.329920000000001</v>
      </c>
      <c r="AE590" s="2">
        <f t="shared" si="379"/>
        <v>-38.747619999999998</v>
      </c>
      <c r="AF590" s="2">
        <f t="shared" si="380"/>
        <v>-69.991399999999999</v>
      </c>
      <c r="AG590" s="2">
        <f t="shared" si="381"/>
        <v>-30.647420530394125</v>
      </c>
      <c r="AH590" s="2">
        <f t="shared" si="382"/>
        <v>-1.9685881141563777</v>
      </c>
      <c r="AI590" s="2">
        <f t="shared" si="383"/>
        <v>-9.6935548792794624</v>
      </c>
      <c r="AJ590" s="2">
        <f t="shared" si="384"/>
        <v>-14.828399809848056</v>
      </c>
      <c r="AK590" s="2">
        <f t="shared" si="385"/>
        <v>-26.78514093126234</v>
      </c>
      <c r="AL590" s="2"/>
      <c r="AM590" s="2"/>
      <c r="AN590" s="2"/>
      <c r="AO590" s="2"/>
      <c r="AP590" s="2"/>
      <c r="AQ590" s="2">
        <v>117.2</v>
      </c>
      <c r="AR590" s="2">
        <v>-1.0402439999999999</v>
      </c>
      <c r="AS590" s="2">
        <v>-0.41689209999999999</v>
      </c>
      <c r="AT590" s="2">
        <v>-1.021841</v>
      </c>
      <c r="AU590" s="2">
        <v>-0.88941099999999995</v>
      </c>
      <c r="AV590" s="2">
        <v>0.1967805</v>
      </c>
      <c r="AW590" s="2">
        <f t="shared" si="386"/>
        <v>-52.0122</v>
      </c>
      <c r="AX590" s="2">
        <f t="shared" si="387"/>
        <v>-20.844604999999998</v>
      </c>
      <c r="AY590" s="2">
        <f t="shared" si="388"/>
        <v>-51.09205</v>
      </c>
      <c r="AZ590" s="2">
        <f t="shared" si="389"/>
        <v>-44.470549999999996</v>
      </c>
      <c r="BA590" s="2">
        <f t="shared" si="390"/>
        <v>9.8390249999999995</v>
      </c>
      <c r="BB590" s="2">
        <f t="shared" si="391"/>
        <v>-19.904646958697828</v>
      </c>
      <c r="BC590" s="2">
        <f t="shared" si="392"/>
        <v>-7.9770612186853755</v>
      </c>
      <c r="BD590" s="2">
        <f t="shared" si="393"/>
        <v>-19.552513018986648</v>
      </c>
      <c r="BE590" s="2">
        <f t="shared" si="394"/>
        <v>-17.018518690021182</v>
      </c>
      <c r="BF590" s="2">
        <f t="shared" si="395"/>
        <v>3.7653150422939596</v>
      </c>
      <c r="BG590" s="2"/>
      <c r="BH590" s="2"/>
      <c r="BI590" s="2"/>
      <c r="BJ590" s="2"/>
      <c r="BK590" s="2"/>
      <c r="BL590" s="2">
        <v>117.2</v>
      </c>
      <c r="BM590" s="2">
        <v>-0.61838720000000003</v>
      </c>
      <c r="BN590" s="2">
        <v>-0.67287859999999999</v>
      </c>
      <c r="BO590" s="2">
        <v>0.49856889999999998</v>
      </c>
      <c r="BP590" s="2">
        <v>-1.5893029999999999</v>
      </c>
      <c r="BQ590" s="2">
        <v>-0.31019950000000002</v>
      </c>
      <c r="BR590" s="2">
        <f t="shared" si="396"/>
        <v>-30.919360000000001</v>
      </c>
      <c r="BS590" s="2">
        <f t="shared" si="396"/>
        <v>-33.643929999999997</v>
      </c>
      <c r="BT590" s="2">
        <f t="shared" si="397"/>
        <v>24.928445</v>
      </c>
      <c r="BU590" s="2">
        <f t="shared" si="398"/>
        <v>-79.465149999999994</v>
      </c>
      <c r="BV590" s="2">
        <f t="shared" si="399"/>
        <v>-15.509975000000001</v>
      </c>
      <c r="BW590" s="2">
        <f t="shared" si="400"/>
        <v>-11.832588219473188</v>
      </c>
      <c r="BX590" s="2">
        <f t="shared" si="401"/>
        <v>-12.875259053705527</v>
      </c>
      <c r="BY590" s="2">
        <f t="shared" si="402"/>
        <v>9.5399136539949492</v>
      </c>
      <c r="BZ590" s="2">
        <f t="shared" si="403"/>
        <v>-30.410668194576786</v>
      </c>
      <c r="CA590" s="2">
        <f t="shared" si="404"/>
        <v>-5.935541598187144</v>
      </c>
      <c r="CB590" s="2"/>
      <c r="CC590" s="2"/>
      <c r="CD590" s="2"/>
      <c r="CE590" s="2"/>
      <c r="CF590" s="2"/>
    </row>
    <row r="591" spans="1:84" x14ac:dyDescent="0.55000000000000004">
      <c r="A591" s="2">
        <v>117.4</v>
      </c>
      <c r="B591" s="2">
        <v>-0.16178110000000001</v>
      </c>
      <c r="C591" s="2">
        <v>-5.6304689999999998E-2</v>
      </c>
      <c r="D591" s="2">
        <v>-1.174509E-2</v>
      </c>
      <c r="E591" s="2">
        <v>-0.15766849999999999</v>
      </c>
      <c r="F591" s="2">
        <v>-0.39741029999999999</v>
      </c>
      <c r="G591" s="2">
        <f t="shared" si="366"/>
        <v>-8.0890550000000001</v>
      </c>
      <c r="H591" s="2">
        <f t="shared" si="367"/>
        <v>-2.8152344999999999</v>
      </c>
      <c r="I591" s="2">
        <f t="shared" si="368"/>
        <v>-0.58725450000000001</v>
      </c>
      <c r="J591" s="2">
        <f t="shared" si="369"/>
        <v>-7.883424999999999</v>
      </c>
      <c r="K591" s="2">
        <f t="shared" si="370"/>
        <v>-19.870515000000001</v>
      </c>
      <c r="L591" s="2">
        <f t="shared" si="371"/>
        <v>-3.0956157210133286</v>
      </c>
      <c r="M591" s="2">
        <f t="shared" si="372"/>
        <v>-1.0773674028102291</v>
      </c>
      <c r="N591" s="2">
        <f t="shared" si="373"/>
        <v>-0.22473753268284391</v>
      </c>
      <c r="O591" s="2">
        <f t="shared" si="374"/>
        <v>-3.0169227883145187</v>
      </c>
      <c r="P591" s="2">
        <f t="shared" si="375"/>
        <v>-7.6042848785959753</v>
      </c>
      <c r="Q591" s="2"/>
      <c r="R591" s="2"/>
      <c r="S591" s="2"/>
      <c r="T591" s="2"/>
      <c r="U591" s="2"/>
      <c r="V591" s="2">
        <v>117.4</v>
      </c>
      <c r="W591" s="2">
        <v>-1.427484</v>
      </c>
      <c r="X591" s="2">
        <v>-0.34416150000000001</v>
      </c>
      <c r="Y591" s="2">
        <v>0.13228010000000001</v>
      </c>
      <c r="Z591" s="2">
        <v>-0.56422669999999997</v>
      </c>
      <c r="AA591" s="2">
        <v>-0.69708360000000003</v>
      </c>
      <c r="AB591" s="2">
        <f t="shared" si="376"/>
        <v>-71.374200000000002</v>
      </c>
      <c r="AC591" s="2">
        <f t="shared" si="377"/>
        <v>-17.208075000000001</v>
      </c>
      <c r="AD591" s="2">
        <f t="shared" si="378"/>
        <v>6.6140050000000006</v>
      </c>
      <c r="AE591" s="2">
        <f t="shared" si="379"/>
        <v>-28.211334999999998</v>
      </c>
      <c r="AF591" s="2">
        <f t="shared" si="380"/>
        <v>-34.854179999999999</v>
      </c>
      <c r="AG591" s="2">
        <f t="shared" si="381"/>
        <v>-27.314327272437822</v>
      </c>
      <c r="AH591" s="2">
        <f t="shared" si="382"/>
        <v>-6.585390691295391</v>
      </c>
      <c r="AI591" s="2">
        <f t="shared" si="383"/>
        <v>2.5311260532733137</v>
      </c>
      <c r="AJ591" s="2">
        <f t="shared" si="384"/>
        <v>-10.796249022509249</v>
      </c>
      <c r="AK591" s="2">
        <f t="shared" si="385"/>
        <v>-13.338411909800135</v>
      </c>
      <c r="AL591" s="2"/>
      <c r="AM591" s="2"/>
      <c r="AN591" s="2"/>
      <c r="AO591" s="2"/>
      <c r="AP591" s="2"/>
      <c r="AQ591" s="2">
        <v>117.4</v>
      </c>
      <c r="AR591" s="2">
        <v>-1.3961939999999999</v>
      </c>
      <c r="AS591" s="2">
        <v>-0.63116910000000004</v>
      </c>
      <c r="AT591" s="2">
        <v>-0.76984359999999996</v>
      </c>
      <c r="AU591" s="2">
        <v>4.6120750000000002E-2</v>
      </c>
      <c r="AV591" s="2">
        <v>0.18112230000000001</v>
      </c>
      <c r="AW591" s="2">
        <f t="shared" si="386"/>
        <v>-69.809699999999992</v>
      </c>
      <c r="AX591" s="2">
        <f t="shared" si="387"/>
        <v>-31.558455000000002</v>
      </c>
      <c r="AY591" s="2">
        <f t="shared" si="388"/>
        <v>-38.492179999999998</v>
      </c>
      <c r="AZ591" s="2">
        <f t="shared" si="389"/>
        <v>2.3060375</v>
      </c>
      <c r="BA591" s="2">
        <f t="shared" si="390"/>
        <v>9.0561150000000001</v>
      </c>
      <c r="BB591" s="2">
        <f t="shared" si="391"/>
        <v>-26.715605815416531</v>
      </c>
      <c r="BC591" s="2">
        <f t="shared" si="392"/>
        <v>-12.077164690917751</v>
      </c>
      <c r="BD591" s="2">
        <f t="shared" si="393"/>
        <v>-14.730644994263834</v>
      </c>
      <c r="BE591" s="2">
        <f t="shared" si="394"/>
        <v>0.88250184208739768</v>
      </c>
      <c r="BF591" s="2">
        <f t="shared" si="395"/>
        <v>3.4657017371379752</v>
      </c>
      <c r="BG591" s="2"/>
      <c r="BH591" s="2"/>
      <c r="BI591" s="2"/>
      <c r="BJ591" s="2"/>
      <c r="BK591" s="2"/>
      <c r="BL591" s="2">
        <v>117.4</v>
      </c>
      <c r="BM591" s="2">
        <v>-1.1597200000000001</v>
      </c>
      <c r="BN591" s="2">
        <v>-1.6465350000000001</v>
      </c>
      <c r="BO591" s="2">
        <v>3.5935309999999998E-2</v>
      </c>
      <c r="BP591" s="2">
        <v>-0.1223622</v>
      </c>
      <c r="BQ591" s="2">
        <v>0.17516809999999999</v>
      </c>
      <c r="BR591" s="2">
        <f t="shared" si="396"/>
        <v>-57.986000000000004</v>
      </c>
      <c r="BS591" s="2">
        <f t="shared" si="396"/>
        <v>-82.326750000000004</v>
      </c>
      <c r="BT591" s="2">
        <f t="shared" si="397"/>
        <v>1.7967654999999998</v>
      </c>
      <c r="BU591" s="2">
        <f t="shared" si="398"/>
        <v>-6.1181100000000006</v>
      </c>
      <c r="BV591" s="2">
        <f t="shared" si="399"/>
        <v>8.7584049999999998</v>
      </c>
      <c r="BW591" s="2">
        <f t="shared" si="400"/>
        <v>-22.190771752532143</v>
      </c>
      <c r="BX591" s="2">
        <f t="shared" si="401"/>
        <v>-31.505779298068077</v>
      </c>
      <c r="BY591" s="2">
        <f t="shared" si="402"/>
        <v>0.68760757947305018</v>
      </c>
      <c r="BZ591" s="2">
        <f t="shared" si="403"/>
        <v>-2.3413510600297385</v>
      </c>
      <c r="CA591" s="2">
        <f t="shared" si="404"/>
        <v>3.3517705354953997</v>
      </c>
      <c r="CB591" s="2"/>
      <c r="CC591" s="2"/>
      <c r="CD591" s="2"/>
      <c r="CE591" s="2"/>
      <c r="CF591" s="2"/>
    </row>
    <row r="592" spans="1:84" x14ac:dyDescent="0.55000000000000004">
      <c r="A592" s="2">
        <v>117.6</v>
      </c>
      <c r="B592" s="2">
        <v>0.53851479999999996</v>
      </c>
      <c r="C592" s="2">
        <v>9.6248889999999993E-3</v>
      </c>
      <c r="D592" s="2">
        <v>3.3520050000000003E-2</v>
      </c>
      <c r="E592" s="2">
        <v>-1.3181240000000001E-4</v>
      </c>
      <c r="F592" s="2">
        <v>-0.27438170000000001</v>
      </c>
      <c r="G592" s="2">
        <f t="shared" si="366"/>
        <v>26.925739999999998</v>
      </c>
      <c r="H592" s="2">
        <f t="shared" si="367"/>
        <v>0.48124444999999999</v>
      </c>
      <c r="I592" s="2">
        <f t="shared" si="368"/>
        <v>1.6760025000000001</v>
      </c>
      <c r="J592" s="2">
        <f t="shared" si="369"/>
        <v>-6.5906200000000002E-3</v>
      </c>
      <c r="K592" s="2">
        <f t="shared" si="370"/>
        <v>-13.719085</v>
      </c>
      <c r="L592" s="2">
        <f t="shared" si="371"/>
        <v>10.304262246197785</v>
      </c>
      <c r="M592" s="2">
        <f t="shared" si="372"/>
        <v>0.1841683466202681</v>
      </c>
      <c r="N592" s="2">
        <f t="shared" si="373"/>
        <v>0.64139255913795146</v>
      </c>
      <c r="O592" s="2">
        <f t="shared" si="374"/>
        <v>-2.5221768034986618E-3</v>
      </c>
      <c r="P592" s="2">
        <f t="shared" si="375"/>
        <v>-5.2501825248954477</v>
      </c>
      <c r="Q592" s="2"/>
      <c r="R592" s="2"/>
      <c r="S592" s="2"/>
      <c r="T592" s="2"/>
      <c r="U592" s="2"/>
      <c r="V592" s="2">
        <v>117.6</v>
      </c>
      <c r="W592" s="2">
        <v>-1.9249909999999999</v>
      </c>
      <c r="X592" s="2">
        <v>0.45428809999999997</v>
      </c>
      <c r="Y592" s="2">
        <v>-9.7663780000000006E-2</v>
      </c>
      <c r="Z592" s="2">
        <v>-0.55853629999999999</v>
      </c>
      <c r="AA592" s="2">
        <v>-0.62013640000000003</v>
      </c>
      <c r="AB592" s="2">
        <f t="shared" si="376"/>
        <v>-96.249549999999999</v>
      </c>
      <c r="AC592" s="2">
        <f t="shared" si="377"/>
        <v>22.714404999999999</v>
      </c>
      <c r="AD592" s="2">
        <f t="shared" si="378"/>
        <v>-4.8831890000000007</v>
      </c>
      <c r="AE592" s="2">
        <f t="shared" si="379"/>
        <v>-27.926814999999998</v>
      </c>
      <c r="AF592" s="2">
        <f t="shared" si="380"/>
        <v>-31.006820000000001</v>
      </c>
      <c r="AG592" s="2">
        <f t="shared" si="381"/>
        <v>-36.833921900698961</v>
      </c>
      <c r="AH592" s="2">
        <f t="shared" si="382"/>
        <v>8.6926185087706482</v>
      </c>
      <c r="AI592" s="2">
        <f t="shared" si="383"/>
        <v>-1.868756812393952</v>
      </c>
      <c r="AJ592" s="2">
        <f t="shared" si="384"/>
        <v>-10.687365526854601</v>
      </c>
      <c r="AK592" s="2">
        <f t="shared" si="385"/>
        <v>-11.866058451899573</v>
      </c>
      <c r="AL592" s="2"/>
      <c r="AM592" s="2"/>
      <c r="AN592" s="2"/>
      <c r="AO592" s="2"/>
      <c r="AP592" s="2"/>
      <c r="AQ592" s="2">
        <v>117.6</v>
      </c>
      <c r="AR592" s="2">
        <v>-1.1327510000000001</v>
      </c>
      <c r="AS592" s="2">
        <v>-0.64279149999999996</v>
      </c>
      <c r="AT592" s="2">
        <v>-1.5535639999999999</v>
      </c>
      <c r="AU592" s="2">
        <v>-0.22488230000000001</v>
      </c>
      <c r="AV592" s="2">
        <v>0.29910819999999999</v>
      </c>
      <c r="AW592" s="2">
        <f t="shared" si="386"/>
        <v>-56.637550000000005</v>
      </c>
      <c r="AX592" s="2">
        <f t="shared" si="387"/>
        <v>-32.139575000000001</v>
      </c>
      <c r="AY592" s="2">
        <f t="shared" si="388"/>
        <v>-77.678200000000004</v>
      </c>
      <c r="AZ592" s="2">
        <f t="shared" si="389"/>
        <v>-11.244115000000001</v>
      </c>
      <c r="BA592" s="2">
        <f t="shared" si="390"/>
        <v>14.955409999999999</v>
      </c>
      <c r="BB592" s="2">
        <f t="shared" si="391"/>
        <v>-21.674730877670935</v>
      </c>
      <c r="BC592" s="2">
        <f t="shared" si="392"/>
        <v>-12.29955460022054</v>
      </c>
      <c r="BD592" s="2">
        <f t="shared" si="393"/>
        <v>-29.726816927319394</v>
      </c>
      <c r="BE592" s="2">
        <f t="shared" si="394"/>
        <v>-4.3030315856279611</v>
      </c>
      <c r="BF592" s="2">
        <f t="shared" si="395"/>
        <v>5.7233140719404112</v>
      </c>
      <c r="BG592" s="2"/>
      <c r="BH592" s="2"/>
      <c r="BI592" s="2"/>
      <c r="BJ592" s="2"/>
      <c r="BK592" s="2"/>
      <c r="BL592" s="2">
        <v>117.6</v>
      </c>
      <c r="BM592" s="2">
        <v>-0.89612939999999996</v>
      </c>
      <c r="BN592" s="2">
        <v>-0.79139110000000001</v>
      </c>
      <c r="BO592" s="2">
        <v>0.63723850000000004</v>
      </c>
      <c r="BP592" s="2">
        <v>-0.91870569999999996</v>
      </c>
      <c r="BQ592" s="2">
        <v>-0.26132840000000002</v>
      </c>
      <c r="BR592" s="2">
        <f t="shared" si="396"/>
        <v>-44.806469999999997</v>
      </c>
      <c r="BS592" s="2">
        <f t="shared" si="396"/>
        <v>-39.569555000000001</v>
      </c>
      <c r="BT592" s="2">
        <f t="shared" si="397"/>
        <v>31.861925000000003</v>
      </c>
      <c r="BU592" s="2">
        <f t="shared" si="398"/>
        <v>-45.935285</v>
      </c>
      <c r="BV592" s="2">
        <f t="shared" si="399"/>
        <v>-13.066420000000001</v>
      </c>
      <c r="BW592" s="2">
        <f t="shared" si="400"/>
        <v>-17.147072548661381</v>
      </c>
      <c r="BX592" s="2">
        <f t="shared" si="401"/>
        <v>-15.142947665889473</v>
      </c>
      <c r="BY592" s="2">
        <f t="shared" si="402"/>
        <v>12.193300197828746</v>
      </c>
      <c r="BZ592" s="2">
        <f t="shared" si="403"/>
        <v>-17.579060890948046</v>
      </c>
      <c r="CA592" s="2">
        <f t="shared" si="404"/>
        <v>-5.0004129245459428</v>
      </c>
      <c r="CB592" s="2"/>
      <c r="CC592" s="2"/>
      <c r="CD592" s="2"/>
      <c r="CE592" s="2"/>
      <c r="CF592" s="2"/>
    </row>
    <row r="593" spans="1:84" x14ac:dyDescent="0.55000000000000004">
      <c r="A593" s="2">
        <v>117.8</v>
      </c>
      <c r="B593" s="2">
        <v>-0.22233929999999999</v>
      </c>
      <c r="C593" s="2">
        <v>0.20749429999999999</v>
      </c>
      <c r="D593" s="2">
        <v>-6.1677530000000001E-2</v>
      </c>
      <c r="E593" s="2">
        <v>0.15018310000000001</v>
      </c>
      <c r="F593" s="2">
        <v>-1.32328</v>
      </c>
      <c r="G593" s="2">
        <f t="shared" si="366"/>
        <v>-11.116964999999999</v>
      </c>
      <c r="H593" s="2">
        <f t="shared" si="367"/>
        <v>10.374715</v>
      </c>
      <c r="I593" s="2">
        <f t="shared" si="368"/>
        <v>-3.0838765000000001</v>
      </c>
      <c r="J593" s="2">
        <f t="shared" si="369"/>
        <v>7.5091550000000007</v>
      </c>
      <c r="K593" s="2">
        <f t="shared" si="370"/>
        <v>-66.164000000000001</v>
      </c>
      <c r="L593" s="2">
        <f t="shared" si="371"/>
        <v>-4.2543723122113697</v>
      </c>
      <c r="M593" s="2">
        <f t="shared" si="372"/>
        <v>3.9703192591758611</v>
      </c>
      <c r="N593" s="2">
        <f t="shared" si="373"/>
        <v>-1.1801745166850219</v>
      </c>
      <c r="O593" s="2">
        <f t="shared" si="374"/>
        <v>2.8736926958125326</v>
      </c>
      <c r="P593" s="2">
        <f t="shared" si="375"/>
        <v>-25.320426003423872</v>
      </c>
      <c r="Q593" s="2"/>
      <c r="R593" s="2"/>
      <c r="S593" s="2"/>
      <c r="T593" s="2"/>
      <c r="U593" s="2"/>
      <c r="V593" s="2">
        <v>117.8</v>
      </c>
      <c r="W593" s="2">
        <v>-1.2738449999999999</v>
      </c>
      <c r="X593" s="2">
        <v>0.43362529999999999</v>
      </c>
      <c r="Y593" s="2">
        <v>-3.3893670000000001E-2</v>
      </c>
      <c r="Z593" s="2">
        <v>-7.9255539999999999E-2</v>
      </c>
      <c r="AA593" s="2">
        <v>-0.61897840000000004</v>
      </c>
      <c r="AB593" s="2">
        <f t="shared" si="376"/>
        <v>-63.692249999999994</v>
      </c>
      <c r="AC593" s="2">
        <f t="shared" si="377"/>
        <v>21.681265</v>
      </c>
      <c r="AD593" s="2">
        <f t="shared" si="378"/>
        <v>-1.6946835</v>
      </c>
      <c r="AE593" s="2">
        <f t="shared" si="379"/>
        <v>-3.962777</v>
      </c>
      <c r="AF593" s="2">
        <f t="shared" si="380"/>
        <v>-30.948920000000001</v>
      </c>
      <c r="AG593" s="2">
        <f t="shared" si="381"/>
        <v>-24.374507332032131</v>
      </c>
      <c r="AH593" s="2">
        <f t="shared" si="382"/>
        <v>8.2972442127610755</v>
      </c>
      <c r="AI593" s="2">
        <f t="shared" si="383"/>
        <v>-0.64854162627672718</v>
      </c>
      <c r="AJ593" s="2">
        <f t="shared" si="384"/>
        <v>-1.5165226074084099</v>
      </c>
      <c r="AK593" s="2">
        <f t="shared" si="385"/>
        <v>-11.843900591649312</v>
      </c>
      <c r="AL593" s="2"/>
      <c r="AM593" s="2"/>
      <c r="AN593" s="2"/>
      <c r="AO593" s="2"/>
      <c r="AP593" s="2"/>
      <c r="AQ593" s="2">
        <v>117.8</v>
      </c>
      <c r="AR593" s="2">
        <v>-1.1497489999999999</v>
      </c>
      <c r="AS593" s="2">
        <v>-0.60650910000000002</v>
      </c>
      <c r="AT593" s="2">
        <v>-0.45418710000000001</v>
      </c>
      <c r="AU593" s="2">
        <v>0.25616349999999999</v>
      </c>
      <c r="AV593" s="2">
        <v>0.20779149999999999</v>
      </c>
      <c r="AW593" s="2">
        <f t="shared" si="386"/>
        <v>-57.487449999999995</v>
      </c>
      <c r="AX593" s="2">
        <f t="shared" si="387"/>
        <v>-30.325455000000002</v>
      </c>
      <c r="AY593" s="2">
        <f t="shared" si="388"/>
        <v>-22.709355000000002</v>
      </c>
      <c r="AZ593" s="2">
        <f t="shared" si="389"/>
        <v>12.808174999999999</v>
      </c>
      <c r="BA593" s="2">
        <f t="shared" si="390"/>
        <v>10.389574999999999</v>
      </c>
      <c r="BB593" s="2">
        <f t="shared" si="391"/>
        <v>-21.999980712328902</v>
      </c>
      <c r="BC593" s="2">
        <f t="shared" si="392"/>
        <v>-11.605305594396659</v>
      </c>
      <c r="BD593" s="2">
        <f t="shared" si="393"/>
        <v>-8.6906859147419127</v>
      </c>
      <c r="BE593" s="2">
        <f t="shared" si="394"/>
        <v>4.9015846582190239</v>
      </c>
      <c r="BF593" s="2">
        <f t="shared" si="395"/>
        <v>3.9760060606148744</v>
      </c>
      <c r="BG593" s="2"/>
      <c r="BH593" s="2"/>
      <c r="BI593" s="2"/>
      <c r="BJ593" s="2"/>
      <c r="BK593" s="2"/>
      <c r="BL593" s="2">
        <v>117.8</v>
      </c>
      <c r="BM593" s="2">
        <v>-0.90957529999999998</v>
      </c>
      <c r="BN593" s="2">
        <v>-0.22238340000000001</v>
      </c>
      <c r="BO593" s="2">
        <v>-0.37147449999999999</v>
      </c>
      <c r="BP593" s="2">
        <v>-0.68677140000000003</v>
      </c>
      <c r="BQ593" s="2">
        <v>-0.1531161</v>
      </c>
      <c r="BR593" s="2">
        <f t="shared" si="396"/>
        <v>-45.478764999999996</v>
      </c>
      <c r="BS593" s="2">
        <f t="shared" si="396"/>
        <v>-11.11917</v>
      </c>
      <c r="BT593" s="2">
        <f t="shared" si="397"/>
        <v>-18.573725</v>
      </c>
      <c r="BU593" s="2">
        <f t="shared" si="398"/>
        <v>-34.338570000000004</v>
      </c>
      <c r="BV593" s="2">
        <f t="shared" si="399"/>
        <v>-7.655805</v>
      </c>
      <c r="BW593" s="2">
        <f t="shared" si="400"/>
        <v>-17.404354390750306</v>
      </c>
      <c r="BX593" s="2">
        <f t="shared" si="401"/>
        <v>-4.2552161478219368</v>
      </c>
      <c r="BY593" s="2">
        <f t="shared" si="402"/>
        <v>-7.1080138666109072</v>
      </c>
      <c r="BZ593" s="2">
        <f t="shared" si="403"/>
        <v>-13.141092146006756</v>
      </c>
      <c r="CA593" s="2">
        <f t="shared" si="404"/>
        <v>-2.9298144610232524</v>
      </c>
      <c r="CB593" s="2"/>
      <c r="CC593" s="2"/>
      <c r="CD593" s="2"/>
      <c r="CE593" s="2"/>
      <c r="CF593" s="2"/>
    </row>
    <row r="594" spans="1:84" x14ac:dyDescent="0.55000000000000004">
      <c r="A594" s="2">
        <v>118</v>
      </c>
      <c r="B594" s="2">
        <v>8.1996800000000002E-4</v>
      </c>
      <c r="C594" s="2">
        <v>0.25317220000000001</v>
      </c>
      <c r="D594" s="2">
        <v>-0.58544940000000001</v>
      </c>
      <c r="E594" s="2">
        <v>-0.2279003</v>
      </c>
      <c r="F594" s="2">
        <v>-0.71977610000000003</v>
      </c>
      <c r="G594" s="2">
        <f t="shared" si="366"/>
        <v>4.0998400000000004E-2</v>
      </c>
      <c r="H594" s="2">
        <f t="shared" si="367"/>
        <v>12.658610000000001</v>
      </c>
      <c r="I594" s="2">
        <f t="shared" si="368"/>
        <v>-29.272470000000002</v>
      </c>
      <c r="J594" s="2">
        <f t="shared" si="369"/>
        <v>-11.395015000000001</v>
      </c>
      <c r="K594" s="2">
        <f t="shared" si="370"/>
        <v>-35.988804999999999</v>
      </c>
      <c r="L594" s="2">
        <f t="shared" si="371"/>
        <v>1.5689755054996271E-2</v>
      </c>
      <c r="M594" s="2">
        <f t="shared" si="372"/>
        <v>4.8443473461580542</v>
      </c>
      <c r="N594" s="2">
        <f t="shared" si="373"/>
        <v>-11.202336777891984</v>
      </c>
      <c r="O594" s="2">
        <f t="shared" si="374"/>
        <v>-4.3607797913579152</v>
      </c>
      <c r="P594" s="2">
        <f t="shared" si="375"/>
        <v>-13.772623691949565</v>
      </c>
      <c r="Q594" s="2"/>
      <c r="R594" s="2"/>
      <c r="S594" s="2"/>
      <c r="T594" s="2"/>
      <c r="U594" s="2"/>
      <c r="V594" s="2">
        <v>118</v>
      </c>
      <c r="W594" s="2">
        <v>-1.4689179999999999</v>
      </c>
      <c r="X594" s="2">
        <v>3.6967100000000003E-2</v>
      </c>
      <c r="Y594" s="2">
        <v>0.43717289999999998</v>
      </c>
      <c r="Z594" s="2">
        <v>-0.69326399999999999</v>
      </c>
      <c r="AA594" s="2">
        <v>-0.36534100000000003</v>
      </c>
      <c r="AB594" s="2">
        <f t="shared" si="376"/>
        <v>-73.445899999999995</v>
      </c>
      <c r="AC594" s="2">
        <f t="shared" si="377"/>
        <v>1.8483550000000002</v>
      </c>
      <c r="AD594" s="2">
        <f t="shared" si="378"/>
        <v>21.858644999999999</v>
      </c>
      <c r="AE594" s="2">
        <f t="shared" si="379"/>
        <v>-34.663199999999996</v>
      </c>
      <c r="AF594" s="2">
        <f t="shared" si="380"/>
        <v>-18.267050000000001</v>
      </c>
      <c r="AG594" s="2">
        <f t="shared" si="381"/>
        <v>-28.107150054483849</v>
      </c>
      <c r="AH594" s="2">
        <f t="shared" si="382"/>
        <v>0.70735046257116463</v>
      </c>
      <c r="AI594" s="2">
        <f t="shared" si="383"/>
        <v>8.365126099655571</v>
      </c>
      <c r="AJ594" s="2">
        <f t="shared" si="384"/>
        <v>-13.265325413244094</v>
      </c>
      <c r="AK594" s="2">
        <f t="shared" si="385"/>
        <v>-6.9906518322024676</v>
      </c>
      <c r="AL594" s="2"/>
      <c r="AM594" s="2"/>
      <c r="AN594" s="2"/>
      <c r="AO594" s="2"/>
      <c r="AP594" s="2"/>
      <c r="AQ594" s="2">
        <v>118</v>
      </c>
      <c r="AR594" s="2">
        <v>-0.87555159999999999</v>
      </c>
      <c r="AS594" s="2">
        <v>-0.4314692</v>
      </c>
      <c r="AT594" s="2">
        <v>-0.80068220000000001</v>
      </c>
      <c r="AU594" s="2">
        <v>-0.45850740000000001</v>
      </c>
      <c r="AV594" s="2">
        <v>0.54972189999999999</v>
      </c>
      <c r="AW594" s="2">
        <f t="shared" si="386"/>
        <v>-43.77758</v>
      </c>
      <c r="AX594" s="2">
        <f t="shared" si="387"/>
        <v>-21.573460000000001</v>
      </c>
      <c r="AY594" s="2">
        <f t="shared" si="388"/>
        <v>-40.034109999999998</v>
      </c>
      <c r="AZ594" s="2">
        <f t="shared" si="389"/>
        <v>-22.925370000000001</v>
      </c>
      <c r="BA594" s="2">
        <f t="shared" si="390"/>
        <v>27.486094999999999</v>
      </c>
      <c r="BB594" s="2">
        <f t="shared" si="391"/>
        <v>-16.753324693171042</v>
      </c>
      <c r="BC594" s="2">
        <f t="shared" si="392"/>
        <v>-8.255988113896148</v>
      </c>
      <c r="BD594" s="2">
        <f t="shared" si="393"/>
        <v>-15.320729095398278</v>
      </c>
      <c r="BE594" s="2">
        <f t="shared" si="394"/>
        <v>-8.7733531026859559</v>
      </c>
      <c r="BF594" s="2">
        <f t="shared" si="395"/>
        <v>10.518705558469543</v>
      </c>
      <c r="BG594" s="2"/>
      <c r="BH594" s="2"/>
      <c r="BI594" s="2"/>
      <c r="BJ594" s="2"/>
      <c r="BK594" s="2"/>
      <c r="BL594" s="2">
        <v>118</v>
      </c>
      <c r="BM594" s="2">
        <v>-0.68393539999999997</v>
      </c>
      <c r="BN594" s="2">
        <v>-0.82328159999999995</v>
      </c>
      <c r="BO594" s="2">
        <v>-0.14610290000000001</v>
      </c>
      <c r="BP594" s="2">
        <v>-0.36092809999999997</v>
      </c>
      <c r="BQ594" s="2">
        <v>-0.14501900000000001</v>
      </c>
      <c r="BR594" s="2">
        <f t="shared" si="396"/>
        <v>-34.196770000000001</v>
      </c>
      <c r="BS594" s="2">
        <f t="shared" si="396"/>
        <v>-41.164079999999998</v>
      </c>
      <c r="BT594" s="2">
        <f t="shared" si="397"/>
        <v>-7.3051450000000004</v>
      </c>
      <c r="BU594" s="2">
        <f t="shared" si="398"/>
        <v>-18.046405</v>
      </c>
      <c r="BV594" s="2">
        <f t="shared" si="399"/>
        <v>-7.2509500000000005</v>
      </c>
      <c r="BW594" s="2">
        <f t="shared" si="400"/>
        <v>-13.086826436447394</v>
      </c>
      <c r="BX594" s="2">
        <f t="shared" si="401"/>
        <v>-15.753159446814289</v>
      </c>
      <c r="BY594" s="2">
        <f t="shared" si="402"/>
        <v>-2.7956197239704657</v>
      </c>
      <c r="BZ594" s="2">
        <f t="shared" si="403"/>
        <v>-6.9062127808221785</v>
      </c>
      <c r="CA594" s="2">
        <f t="shared" si="404"/>
        <v>-2.7748797371610898</v>
      </c>
      <c r="CB594" s="2"/>
      <c r="CC594" s="2"/>
      <c r="CD594" s="2"/>
      <c r="CE594" s="2"/>
      <c r="CF594" s="2"/>
    </row>
    <row r="595" spans="1:84" x14ac:dyDescent="0.55000000000000004">
      <c r="A595" s="2">
        <v>118.2</v>
      </c>
      <c r="B595" s="2">
        <v>0.593503</v>
      </c>
      <c r="C595" s="2">
        <v>0.27853679999999997</v>
      </c>
      <c r="D595" s="2">
        <v>-0.29658519999999999</v>
      </c>
      <c r="E595" s="2">
        <v>0.1182366</v>
      </c>
      <c r="F595" s="2">
        <v>-0.86260349999999997</v>
      </c>
      <c r="G595" s="2">
        <f t="shared" si="366"/>
        <v>29.675149999999999</v>
      </c>
      <c r="H595" s="2">
        <f t="shared" si="367"/>
        <v>13.926839999999999</v>
      </c>
      <c r="I595" s="2">
        <f t="shared" si="368"/>
        <v>-14.82926</v>
      </c>
      <c r="J595" s="2">
        <f t="shared" si="369"/>
        <v>5.9118300000000001</v>
      </c>
      <c r="K595" s="2">
        <f t="shared" si="370"/>
        <v>-43.130175000000001</v>
      </c>
      <c r="L595" s="2">
        <f t="shared" si="371"/>
        <v>11.356439146900184</v>
      </c>
      <c r="M595" s="2">
        <f t="shared" si="372"/>
        <v>5.3296886778538735</v>
      </c>
      <c r="N595" s="2">
        <f t="shared" si="373"/>
        <v>-5.6750374904106993</v>
      </c>
      <c r="O595" s="2">
        <f t="shared" si="374"/>
        <v>2.2624093776044578</v>
      </c>
      <c r="P595" s="2">
        <f t="shared" si="375"/>
        <v>-16.505568052146518</v>
      </c>
      <c r="Q595" s="2"/>
      <c r="R595" s="2"/>
      <c r="S595" s="2"/>
      <c r="T595" s="2"/>
      <c r="U595" s="2"/>
      <c r="V595" s="2">
        <v>118.2</v>
      </c>
      <c r="W595" s="2">
        <v>-1.3326709999999999</v>
      </c>
      <c r="X595" s="2">
        <v>-0.39383040000000002</v>
      </c>
      <c r="Y595" s="2">
        <v>-0.25807249999999998</v>
      </c>
      <c r="Z595" s="2">
        <v>-0.24552280000000001</v>
      </c>
      <c r="AA595" s="2">
        <v>-0.58419739999999998</v>
      </c>
      <c r="AB595" s="2">
        <f t="shared" si="376"/>
        <v>-66.63355</v>
      </c>
      <c r="AC595" s="2">
        <f t="shared" si="377"/>
        <v>-19.691520000000001</v>
      </c>
      <c r="AD595" s="2">
        <f t="shared" si="378"/>
        <v>-12.903625</v>
      </c>
      <c r="AE595" s="2">
        <f t="shared" si="379"/>
        <v>-12.27614</v>
      </c>
      <c r="AF595" s="2">
        <f t="shared" si="380"/>
        <v>-29.209869999999999</v>
      </c>
      <c r="AG595" s="2">
        <f t="shared" si="381"/>
        <v>-25.500118978907633</v>
      </c>
      <c r="AH595" s="2">
        <f t="shared" si="382"/>
        <v>-7.5357849443041722</v>
      </c>
      <c r="AI595" s="2">
        <f t="shared" si="383"/>
        <v>-4.9381125988215704</v>
      </c>
      <c r="AJ595" s="2">
        <f t="shared" si="384"/>
        <v>-4.6979791801836637</v>
      </c>
      <c r="AK595" s="2">
        <f t="shared" si="385"/>
        <v>-11.178380265773393</v>
      </c>
      <c r="AL595" s="2"/>
      <c r="AM595" s="2"/>
      <c r="AN595" s="2"/>
      <c r="AO595" s="2"/>
      <c r="AP595" s="2"/>
      <c r="AQ595" s="2">
        <v>118.2</v>
      </c>
      <c r="AR595" s="2">
        <v>-1.3240259999999999</v>
      </c>
      <c r="AS595" s="2">
        <v>-0.63690029999999997</v>
      </c>
      <c r="AT595" s="2">
        <v>-0.65836309999999998</v>
      </c>
      <c r="AU595" s="2">
        <v>-0.50946250000000004</v>
      </c>
      <c r="AV595" s="2">
        <v>0.3537864</v>
      </c>
      <c r="AW595" s="2">
        <f t="shared" si="386"/>
        <v>-66.201300000000003</v>
      </c>
      <c r="AX595" s="2">
        <f t="shared" si="387"/>
        <v>-31.845015</v>
      </c>
      <c r="AY595" s="2">
        <f t="shared" si="388"/>
        <v>-32.918154999999999</v>
      </c>
      <c r="AZ595" s="2">
        <f t="shared" si="389"/>
        <v>-25.473125000000003</v>
      </c>
      <c r="BA595" s="2">
        <f t="shared" si="390"/>
        <v>17.689319999999999</v>
      </c>
      <c r="BB595" s="2">
        <f t="shared" si="391"/>
        <v>-25.334700410804441</v>
      </c>
      <c r="BC595" s="2">
        <f t="shared" si="392"/>
        <v>-12.186828878021631</v>
      </c>
      <c r="BD595" s="2">
        <f t="shared" si="393"/>
        <v>-12.597510849506341</v>
      </c>
      <c r="BE595" s="2">
        <f t="shared" si="394"/>
        <v>-9.7483582709398888</v>
      </c>
      <c r="BF595" s="2">
        <f t="shared" si="395"/>
        <v>6.769559248396197</v>
      </c>
      <c r="BG595" s="2"/>
      <c r="BH595" s="2"/>
      <c r="BI595" s="2"/>
      <c r="BJ595" s="2"/>
      <c r="BK595" s="2"/>
      <c r="BL595" s="2">
        <v>118.2</v>
      </c>
      <c r="BM595" s="2">
        <v>-0.56869369999999997</v>
      </c>
      <c r="BN595" s="2">
        <v>0.28435700000000003</v>
      </c>
      <c r="BO595" s="2">
        <v>-0.28575050000000002</v>
      </c>
      <c r="BP595" s="2">
        <v>-0.49270979999999998</v>
      </c>
      <c r="BQ595" s="2">
        <v>-7.4929679999999999E-2</v>
      </c>
      <c r="BR595" s="2">
        <f t="shared" si="396"/>
        <v>-28.434684999999998</v>
      </c>
      <c r="BS595" s="2">
        <f t="shared" si="396"/>
        <v>14.217850000000002</v>
      </c>
      <c r="BT595" s="2">
        <f t="shared" si="397"/>
        <v>-14.287525</v>
      </c>
      <c r="BU595" s="2">
        <f t="shared" si="398"/>
        <v>-24.635489999999997</v>
      </c>
      <c r="BV595" s="2">
        <f t="shared" si="399"/>
        <v>-3.7464839999999997</v>
      </c>
      <c r="BW595" s="2">
        <f t="shared" si="400"/>
        <v>-10.881723255443545</v>
      </c>
      <c r="BX595" s="2">
        <f t="shared" si="401"/>
        <v>5.4410558438543646</v>
      </c>
      <c r="BY595" s="2">
        <f t="shared" si="402"/>
        <v>-5.4677199010726172</v>
      </c>
      <c r="BZ595" s="2">
        <f t="shared" si="403"/>
        <v>-9.427802152274479</v>
      </c>
      <c r="CA595" s="2">
        <f t="shared" si="404"/>
        <v>-1.4337490311198156</v>
      </c>
      <c r="CB595" s="2"/>
      <c r="CC595" s="2"/>
      <c r="CD595" s="2"/>
      <c r="CE595" s="2"/>
      <c r="CF595" s="2"/>
    </row>
    <row r="596" spans="1:84" x14ac:dyDescent="0.55000000000000004">
      <c r="A596" s="2">
        <v>118.4</v>
      </c>
      <c r="B596" s="2">
        <v>-0.70643610000000001</v>
      </c>
      <c r="C596" s="2">
        <v>-0.1337062</v>
      </c>
      <c r="D596" s="2">
        <v>-0.65423940000000003</v>
      </c>
      <c r="E596" s="2">
        <v>-0.41345229999999999</v>
      </c>
      <c r="F596" s="2">
        <v>-0.56420740000000003</v>
      </c>
      <c r="G596" s="2">
        <f t="shared" si="366"/>
        <v>-35.321804999999998</v>
      </c>
      <c r="H596" s="2">
        <f t="shared" si="367"/>
        <v>-6.6853099999999994</v>
      </c>
      <c r="I596" s="2">
        <f t="shared" si="368"/>
        <v>-32.711970000000001</v>
      </c>
      <c r="J596" s="2">
        <f t="shared" si="369"/>
        <v>-20.672615</v>
      </c>
      <c r="K596" s="2">
        <f t="shared" si="370"/>
        <v>-28.210370000000001</v>
      </c>
      <c r="L596" s="2">
        <f t="shared" si="371"/>
        <v>-13.517368203401659</v>
      </c>
      <c r="M596" s="2">
        <f t="shared" si="372"/>
        <v>-2.5584138982671791</v>
      </c>
      <c r="N596" s="2">
        <f t="shared" si="373"/>
        <v>-12.518605522810313</v>
      </c>
      <c r="O596" s="2">
        <f t="shared" si="374"/>
        <v>-7.9112420410611577</v>
      </c>
      <c r="P596" s="2">
        <f t="shared" si="375"/>
        <v>-10.795879724838413</v>
      </c>
      <c r="Q596" s="2"/>
      <c r="R596" s="2"/>
      <c r="S596" s="2"/>
      <c r="T596" s="2"/>
      <c r="U596" s="2"/>
      <c r="V596" s="2">
        <v>118.4</v>
      </c>
      <c r="W596" s="2">
        <v>-1.804422</v>
      </c>
      <c r="X596" s="2">
        <v>0.177069</v>
      </c>
      <c r="Y596" s="2">
        <v>0.26708939999999998</v>
      </c>
      <c r="Z596" s="2">
        <v>-1.579048</v>
      </c>
      <c r="AA596" s="2">
        <v>0.29760110000000001</v>
      </c>
      <c r="AB596" s="2">
        <f t="shared" si="376"/>
        <v>-90.221099999999993</v>
      </c>
      <c r="AC596" s="2">
        <f t="shared" si="377"/>
        <v>8.8534500000000005</v>
      </c>
      <c r="AD596" s="2">
        <f t="shared" si="378"/>
        <v>13.354469999999999</v>
      </c>
      <c r="AE596" s="2">
        <f t="shared" si="379"/>
        <v>-78.952399999999997</v>
      </c>
      <c r="AF596" s="2">
        <f t="shared" si="380"/>
        <v>14.880055</v>
      </c>
      <c r="AG596" s="2">
        <f t="shared" si="381"/>
        <v>-34.526882995246737</v>
      </c>
      <c r="AH596" s="2">
        <f t="shared" si="382"/>
        <v>3.3881434858837602</v>
      </c>
      <c r="AI596" s="2">
        <f t="shared" si="383"/>
        <v>5.1106473225612712</v>
      </c>
      <c r="AJ596" s="2">
        <f t="shared" si="384"/>
        <v>-30.214442929579878</v>
      </c>
      <c r="AK596" s="2">
        <f t="shared" si="385"/>
        <v>5.6944763248046888</v>
      </c>
      <c r="AL596" s="2"/>
      <c r="AM596" s="2"/>
      <c r="AN596" s="2"/>
      <c r="AO596" s="2"/>
      <c r="AP596" s="2"/>
      <c r="AQ596" s="2">
        <v>118.4</v>
      </c>
      <c r="AR596" s="2">
        <v>-1.3961049999999999</v>
      </c>
      <c r="AS596" s="2">
        <v>-0.61078730000000003</v>
      </c>
      <c r="AT596" s="2">
        <v>-0.81429309999999999</v>
      </c>
      <c r="AU596" s="2">
        <v>-0.4543333</v>
      </c>
      <c r="AV596" s="2">
        <v>0.83130669999999995</v>
      </c>
      <c r="AW596" s="2">
        <f t="shared" si="386"/>
        <v>-69.805250000000001</v>
      </c>
      <c r="AX596" s="2">
        <f t="shared" si="387"/>
        <v>-30.539365</v>
      </c>
      <c r="AY596" s="2">
        <f t="shared" si="388"/>
        <v>-40.714655</v>
      </c>
      <c r="AZ596" s="2">
        <f t="shared" si="389"/>
        <v>-22.716664999999999</v>
      </c>
      <c r="BA596" s="2">
        <f t="shared" si="390"/>
        <v>41.565334999999997</v>
      </c>
      <c r="BB596" s="2">
        <f t="shared" si="391"/>
        <v>-26.713902836519924</v>
      </c>
      <c r="BC596" s="2">
        <f t="shared" si="392"/>
        <v>-11.687167215918821</v>
      </c>
      <c r="BD596" s="2">
        <f t="shared" si="393"/>
        <v>-15.581168145553953</v>
      </c>
      <c r="BE596" s="2">
        <f t="shared" si="394"/>
        <v>-8.6934833924349935</v>
      </c>
      <c r="BF596" s="2">
        <f t="shared" si="395"/>
        <v>15.906716479883688</v>
      </c>
      <c r="BG596" s="2"/>
      <c r="BH596" s="2"/>
      <c r="BI596" s="2"/>
      <c r="BJ596" s="2"/>
      <c r="BK596" s="2"/>
      <c r="BL596" s="2">
        <v>118.4</v>
      </c>
      <c r="BM596" s="2">
        <v>-0.70241810000000005</v>
      </c>
      <c r="BN596" s="2">
        <v>5.1326089999999998E-2</v>
      </c>
      <c r="BO596" s="2">
        <v>0.1847065</v>
      </c>
      <c r="BP596" s="2">
        <v>-1.576945</v>
      </c>
      <c r="BQ596" s="2">
        <v>-0.1588878</v>
      </c>
      <c r="BR596" s="2">
        <f t="shared" si="396"/>
        <v>-35.120905</v>
      </c>
      <c r="BS596" s="2">
        <f t="shared" si="396"/>
        <v>2.5663044999999998</v>
      </c>
      <c r="BT596" s="2">
        <f t="shared" si="397"/>
        <v>9.2353249999999996</v>
      </c>
      <c r="BU596" s="2">
        <f t="shared" si="398"/>
        <v>-78.847250000000003</v>
      </c>
      <c r="BV596" s="2">
        <f t="shared" si="399"/>
        <v>-7.9443899999999994</v>
      </c>
      <c r="BW596" s="2">
        <f t="shared" si="400"/>
        <v>-13.440485403327784</v>
      </c>
      <c r="BX596" s="2">
        <f t="shared" si="401"/>
        <v>0.98210391140958375</v>
      </c>
      <c r="BY596" s="2">
        <f t="shared" si="402"/>
        <v>3.5342839501854564</v>
      </c>
      <c r="BZ596" s="2">
        <f t="shared" si="403"/>
        <v>-30.17420287767461</v>
      </c>
      <c r="CA596" s="2">
        <f t="shared" si="404"/>
        <v>-3.0402535991980617</v>
      </c>
      <c r="CB596" s="2"/>
      <c r="CC596" s="2"/>
      <c r="CD596" s="2"/>
      <c r="CE596" s="2"/>
      <c r="CF596" s="2"/>
    </row>
    <row r="597" spans="1:84" x14ac:dyDescent="0.55000000000000004">
      <c r="A597" s="2">
        <v>118.6</v>
      </c>
      <c r="B597" s="2">
        <v>0.41355059999999999</v>
      </c>
      <c r="C597" s="2">
        <v>0.1429038</v>
      </c>
      <c r="D597" s="2">
        <v>-0.58790189999999998</v>
      </c>
      <c r="E597" s="2">
        <v>-0.15281810000000001</v>
      </c>
      <c r="F597" s="2">
        <v>-0.64411839999999998</v>
      </c>
      <c r="G597" s="2">
        <f t="shared" si="366"/>
        <v>20.677530000000001</v>
      </c>
      <c r="H597" s="2">
        <f t="shared" si="367"/>
        <v>7.1451899999999995</v>
      </c>
      <c r="I597" s="2">
        <f t="shared" si="368"/>
        <v>-29.395094999999998</v>
      </c>
      <c r="J597" s="2">
        <f t="shared" si="369"/>
        <v>-7.6409050000000009</v>
      </c>
      <c r="K597" s="2">
        <f t="shared" si="370"/>
        <v>-32.205919999999999</v>
      </c>
      <c r="L597" s="2">
        <f t="shared" si="371"/>
        <v>7.9131229716851648</v>
      </c>
      <c r="M597" s="2">
        <f t="shared" si="372"/>
        <v>2.7344062432048273</v>
      </c>
      <c r="N597" s="2">
        <f t="shared" si="373"/>
        <v>-11.24926437052045</v>
      </c>
      <c r="O597" s="2">
        <f t="shared" si="374"/>
        <v>-2.9241123519087644</v>
      </c>
      <c r="P597" s="2">
        <f t="shared" si="375"/>
        <v>-12.324944293455488</v>
      </c>
      <c r="Q597" s="2"/>
      <c r="R597" s="2"/>
      <c r="S597" s="2"/>
      <c r="T597" s="2"/>
      <c r="U597" s="2"/>
      <c r="V597" s="2">
        <v>118.6</v>
      </c>
      <c r="W597" s="2">
        <v>-2.7128109999999999</v>
      </c>
      <c r="X597" s="2">
        <v>-0.18465980000000001</v>
      </c>
      <c r="Y597" s="2">
        <v>0.34693069999999998</v>
      </c>
      <c r="Z597" s="2">
        <v>-1.2179850000000001</v>
      </c>
      <c r="AA597" s="2">
        <v>-0.84889329999999996</v>
      </c>
      <c r="AB597" s="2">
        <f t="shared" si="376"/>
        <v>-135.64054999999999</v>
      </c>
      <c r="AC597" s="2">
        <f t="shared" si="377"/>
        <v>-9.2329900000000009</v>
      </c>
      <c r="AD597" s="2">
        <f t="shared" si="378"/>
        <v>17.346534999999999</v>
      </c>
      <c r="AE597" s="2">
        <f t="shared" si="379"/>
        <v>-60.899250000000002</v>
      </c>
      <c r="AF597" s="2">
        <f t="shared" si="380"/>
        <v>-42.444665000000001</v>
      </c>
      <c r="AG597" s="2">
        <f t="shared" si="381"/>
        <v>-51.908538016726858</v>
      </c>
      <c r="AH597" s="2">
        <f t="shared" si="382"/>
        <v>-3.5333903646295961</v>
      </c>
      <c r="AI597" s="2">
        <f t="shared" si="383"/>
        <v>6.6383782099525765</v>
      </c>
      <c r="AJ597" s="2">
        <f t="shared" si="384"/>
        <v>-23.305648891980706</v>
      </c>
      <c r="AK597" s="2">
        <f t="shared" si="385"/>
        <v>-16.243228936772493</v>
      </c>
      <c r="AL597" s="2"/>
      <c r="AM597" s="2"/>
      <c r="AN597" s="2"/>
      <c r="AO597" s="2"/>
      <c r="AP597" s="2"/>
      <c r="AQ597" s="2">
        <v>118.6</v>
      </c>
      <c r="AR597" s="2">
        <v>-0.93401219999999996</v>
      </c>
      <c r="AS597" s="2">
        <v>-0.34296379999999999</v>
      </c>
      <c r="AT597" s="2">
        <v>-0.99128159999999998</v>
      </c>
      <c r="AU597" s="2">
        <v>-1.0062599999999999</v>
      </c>
      <c r="AV597" s="2">
        <v>0.32616519999999999</v>
      </c>
      <c r="AW597" s="2">
        <f t="shared" si="386"/>
        <v>-46.700609999999998</v>
      </c>
      <c r="AX597" s="2">
        <f t="shared" si="387"/>
        <v>-17.14819</v>
      </c>
      <c r="AY597" s="2">
        <f t="shared" si="388"/>
        <v>-49.564079999999997</v>
      </c>
      <c r="AZ597" s="2">
        <f t="shared" si="389"/>
        <v>-50.312999999999995</v>
      </c>
      <c r="BA597" s="2">
        <f t="shared" si="390"/>
        <v>16.308260000000001</v>
      </c>
      <c r="BB597" s="2">
        <f t="shared" si="391"/>
        <v>-17.871944559273274</v>
      </c>
      <c r="BC597" s="2">
        <f t="shared" si="392"/>
        <v>-6.5624731876496769</v>
      </c>
      <c r="BD597" s="2">
        <f t="shared" si="393"/>
        <v>-18.967771296593025</v>
      </c>
      <c r="BE597" s="2">
        <f t="shared" si="394"/>
        <v>-19.254376904514011</v>
      </c>
      <c r="BF597" s="2">
        <f t="shared" si="395"/>
        <v>6.2410387911038843</v>
      </c>
      <c r="BG597" s="2"/>
      <c r="BH597" s="2"/>
      <c r="BI597" s="2"/>
      <c r="BJ597" s="2"/>
      <c r="BK597" s="2"/>
      <c r="BL597" s="2">
        <v>118.6</v>
      </c>
      <c r="BM597" s="2">
        <v>-0.41371350000000001</v>
      </c>
      <c r="BN597" s="2">
        <v>-0.15976270000000001</v>
      </c>
      <c r="BO597" s="2">
        <v>-0.82004889999999997</v>
      </c>
      <c r="BP597" s="2">
        <v>-0.7378363</v>
      </c>
      <c r="BQ597" s="2">
        <v>-0.68310970000000004</v>
      </c>
      <c r="BR597" s="2">
        <f t="shared" si="396"/>
        <v>-20.685675</v>
      </c>
      <c r="BS597" s="2">
        <f t="shared" si="396"/>
        <v>-7.9881350000000007</v>
      </c>
      <c r="BT597" s="2">
        <f t="shared" si="397"/>
        <v>-41.002445000000002</v>
      </c>
      <c r="BU597" s="2">
        <f t="shared" si="398"/>
        <v>-36.891815000000001</v>
      </c>
      <c r="BV597" s="2">
        <f t="shared" si="399"/>
        <v>-34.155484999999999</v>
      </c>
      <c r="BW597" s="2">
        <f t="shared" si="400"/>
        <v>-7.916239997103788</v>
      </c>
      <c r="BX597" s="2">
        <f t="shared" si="401"/>
        <v>-3.056994455789559</v>
      </c>
      <c r="BY597" s="2">
        <f t="shared" si="402"/>
        <v>-15.691303043678694</v>
      </c>
      <c r="BZ597" s="2">
        <f t="shared" si="403"/>
        <v>-14.118198292719649</v>
      </c>
      <c r="CA597" s="2">
        <f t="shared" si="404"/>
        <v>-13.071027001897617</v>
      </c>
      <c r="CB597" s="2"/>
      <c r="CC597" s="2"/>
      <c r="CD597" s="2"/>
      <c r="CE597" s="2"/>
      <c r="CF597" s="2"/>
    </row>
    <row r="598" spans="1:84" x14ac:dyDescent="0.55000000000000004">
      <c r="A598" s="2">
        <v>118.8</v>
      </c>
      <c r="B598" s="2">
        <v>0.65906209999999998</v>
      </c>
      <c r="C598" s="2">
        <v>0.48496590000000001</v>
      </c>
      <c r="D598" s="2">
        <v>0.19003990000000001</v>
      </c>
      <c r="E598" s="2">
        <v>-0.40646650000000001</v>
      </c>
      <c r="F598" s="2">
        <v>-0.57755869999999998</v>
      </c>
      <c r="G598" s="2">
        <f t="shared" si="366"/>
        <v>32.953105000000001</v>
      </c>
      <c r="H598" s="2">
        <f t="shared" si="367"/>
        <v>24.248294999999999</v>
      </c>
      <c r="I598" s="2">
        <f t="shared" si="368"/>
        <v>9.5019950000000009</v>
      </c>
      <c r="J598" s="2">
        <f t="shared" si="369"/>
        <v>-20.323325000000001</v>
      </c>
      <c r="K598" s="2">
        <f t="shared" si="370"/>
        <v>-28.877935000000001</v>
      </c>
      <c r="L598" s="2">
        <f t="shared" si="371"/>
        <v>12.610885930952742</v>
      </c>
      <c r="M598" s="2">
        <f t="shared" si="372"/>
        <v>9.2796257671345899</v>
      </c>
      <c r="N598" s="2">
        <f t="shared" si="373"/>
        <v>3.6363363956593258</v>
      </c>
      <c r="O598" s="2">
        <f t="shared" si="374"/>
        <v>-7.7775715918933939</v>
      </c>
      <c r="P598" s="2">
        <f t="shared" si="375"/>
        <v>-11.051351434302406</v>
      </c>
      <c r="Q598" s="2"/>
      <c r="R598" s="2"/>
      <c r="S598" s="2"/>
      <c r="T598" s="2"/>
      <c r="U598" s="2"/>
      <c r="V598" s="2">
        <v>118.8</v>
      </c>
      <c r="W598" s="2">
        <v>-2.1016170000000001</v>
      </c>
      <c r="X598" s="2">
        <v>-1.7537380000000002E-2</v>
      </c>
      <c r="Y598" s="2">
        <v>0.3323798</v>
      </c>
      <c r="Z598" s="2">
        <v>-1.0143219999999999</v>
      </c>
      <c r="AA598" s="2">
        <v>-0.23365830000000001</v>
      </c>
      <c r="AB598" s="2">
        <f t="shared" si="376"/>
        <v>-105.08085</v>
      </c>
      <c r="AC598" s="2">
        <f t="shared" si="377"/>
        <v>-0.87686900000000012</v>
      </c>
      <c r="AD598" s="2">
        <f t="shared" si="378"/>
        <v>16.61899</v>
      </c>
      <c r="AE598" s="2">
        <f t="shared" si="379"/>
        <v>-50.716099999999997</v>
      </c>
      <c r="AF598" s="2">
        <f t="shared" si="380"/>
        <v>-11.682915000000001</v>
      </c>
      <c r="AG598" s="2">
        <f t="shared" si="381"/>
        <v>-40.213588761288364</v>
      </c>
      <c r="AH598" s="2">
        <f t="shared" si="382"/>
        <v>-0.33557065215519455</v>
      </c>
      <c r="AI598" s="2">
        <f t="shared" si="383"/>
        <v>6.3599526411136154</v>
      </c>
      <c r="AJ598" s="2">
        <f t="shared" si="384"/>
        <v>-19.408640004114705</v>
      </c>
      <c r="AK598" s="2">
        <f t="shared" si="385"/>
        <v>-4.4709567855902126</v>
      </c>
      <c r="AL598" s="2"/>
      <c r="AM598" s="2"/>
      <c r="AN598" s="2"/>
      <c r="AO598" s="2"/>
      <c r="AP598" s="2"/>
      <c r="AQ598" s="2">
        <v>118.8</v>
      </c>
      <c r="AR598" s="2">
        <v>-1.5441320000000001</v>
      </c>
      <c r="AS598" s="2">
        <v>-0.52096730000000002</v>
      </c>
      <c r="AT598" s="2">
        <v>-0.71300580000000002</v>
      </c>
      <c r="AU598" s="2">
        <v>-0.59887599999999996</v>
      </c>
      <c r="AV598" s="2">
        <v>0.72892159999999995</v>
      </c>
      <c r="AW598" s="2">
        <f t="shared" si="386"/>
        <v>-77.206600000000009</v>
      </c>
      <c r="AX598" s="2">
        <f t="shared" si="387"/>
        <v>-26.048365</v>
      </c>
      <c r="AY598" s="2">
        <f t="shared" si="388"/>
        <v>-35.650289999999998</v>
      </c>
      <c r="AZ598" s="2">
        <f t="shared" si="389"/>
        <v>-29.9438</v>
      </c>
      <c r="BA598" s="2">
        <f t="shared" si="390"/>
        <v>36.446079999999995</v>
      </c>
      <c r="BB598" s="2">
        <f t="shared" si="391"/>
        <v>-29.546339433467534</v>
      </c>
      <c r="BC598" s="2">
        <f t="shared" si="392"/>
        <v>-9.9684979519478301</v>
      </c>
      <c r="BD598" s="2">
        <f t="shared" si="393"/>
        <v>-13.643076747862917</v>
      </c>
      <c r="BE598" s="2">
        <f t="shared" si="394"/>
        <v>-11.459249322310074</v>
      </c>
      <c r="BF598" s="2">
        <f t="shared" si="395"/>
        <v>13.947619124521893</v>
      </c>
      <c r="BG598" s="2"/>
      <c r="BH598" s="2"/>
      <c r="BI598" s="2"/>
      <c r="BJ598" s="2"/>
      <c r="BK598" s="2"/>
      <c r="BL598" s="2">
        <v>118.8</v>
      </c>
      <c r="BM598" s="2">
        <v>-0.73373279999999996</v>
      </c>
      <c r="BN598" s="2">
        <v>-0.50712040000000003</v>
      </c>
      <c r="BO598" s="2">
        <v>0.1717544</v>
      </c>
      <c r="BP598" s="2">
        <v>-0.36148999999999998</v>
      </c>
      <c r="BQ598" s="2">
        <v>-0.25296629999999998</v>
      </c>
      <c r="BR598" s="2">
        <f t="shared" si="396"/>
        <v>-36.686639999999997</v>
      </c>
      <c r="BS598" s="2">
        <f t="shared" si="396"/>
        <v>-25.356020000000001</v>
      </c>
      <c r="BT598" s="2">
        <f t="shared" si="397"/>
        <v>8.5877200000000009</v>
      </c>
      <c r="BU598" s="2">
        <f t="shared" si="398"/>
        <v>-18.0745</v>
      </c>
      <c r="BV598" s="2">
        <f t="shared" si="399"/>
        <v>-12.648314999999998</v>
      </c>
      <c r="BW598" s="2">
        <f t="shared" si="400"/>
        <v>-14.039679484829367</v>
      </c>
      <c r="BX598" s="2">
        <f t="shared" si="401"/>
        <v>-9.7035431375269905</v>
      </c>
      <c r="BY598" s="2">
        <f t="shared" si="402"/>
        <v>3.2864507707835569</v>
      </c>
      <c r="BZ598" s="2">
        <f t="shared" si="403"/>
        <v>-6.9169645093840266</v>
      </c>
      <c r="CA598" s="2">
        <f t="shared" si="404"/>
        <v>-4.8404075331826402</v>
      </c>
      <c r="CB598" s="2"/>
      <c r="CC598" s="2"/>
      <c r="CD598" s="2"/>
      <c r="CE598" s="2"/>
      <c r="CF598" s="2"/>
    </row>
    <row r="599" spans="1:84" x14ac:dyDescent="0.55000000000000004">
      <c r="A599" s="2">
        <v>119</v>
      </c>
      <c r="B599" s="2">
        <v>0.1047497</v>
      </c>
      <c r="C599" s="2">
        <v>-0.57771159999999999</v>
      </c>
      <c r="D599" s="2">
        <v>-0.46080490000000002</v>
      </c>
      <c r="E599" s="2">
        <v>-0.66444899999999996</v>
      </c>
      <c r="F599" s="2">
        <v>-0.56030409999999997</v>
      </c>
      <c r="G599" s="2">
        <f t="shared" si="366"/>
        <v>5.2374850000000004</v>
      </c>
      <c r="H599" s="2">
        <f t="shared" si="367"/>
        <v>-28.885580000000001</v>
      </c>
      <c r="I599" s="2">
        <f t="shared" si="368"/>
        <v>-23.040245000000002</v>
      </c>
      <c r="J599" s="2">
        <f t="shared" si="369"/>
        <v>-33.222449999999995</v>
      </c>
      <c r="K599" s="2">
        <f t="shared" si="370"/>
        <v>-28.015204999999998</v>
      </c>
      <c r="L599" s="2">
        <f t="shared" si="371"/>
        <v>2.0043430171474292</v>
      </c>
      <c r="M599" s="2">
        <f t="shared" si="372"/>
        <v>-11.054277113777591</v>
      </c>
      <c r="N599" s="2">
        <f t="shared" si="373"/>
        <v>-8.817314833191114</v>
      </c>
      <c r="O599" s="2">
        <f t="shared" si="374"/>
        <v>-12.713962077224009</v>
      </c>
      <c r="P599" s="2">
        <f t="shared" si="375"/>
        <v>-10.721191662735784</v>
      </c>
      <c r="Q599" s="2"/>
      <c r="R599" s="2"/>
      <c r="S599" s="2"/>
      <c r="T599" s="2"/>
      <c r="U599" s="2"/>
      <c r="V599" s="2">
        <v>119</v>
      </c>
      <c r="W599" s="2">
        <v>-1.361388</v>
      </c>
      <c r="X599" s="2">
        <v>0.15064269999999999</v>
      </c>
      <c r="Y599" s="2">
        <v>-0.25663809999999998</v>
      </c>
      <c r="Z599" s="2">
        <v>0.1871671</v>
      </c>
      <c r="AA599" s="2">
        <v>-1.0314030000000001</v>
      </c>
      <c r="AB599" s="2">
        <f t="shared" si="376"/>
        <v>-68.069400000000002</v>
      </c>
      <c r="AC599" s="2">
        <f t="shared" si="377"/>
        <v>7.5321349999999994</v>
      </c>
      <c r="AD599" s="2">
        <f t="shared" si="378"/>
        <v>-12.831904999999999</v>
      </c>
      <c r="AE599" s="2">
        <f t="shared" si="379"/>
        <v>9.3583549999999995</v>
      </c>
      <c r="AF599" s="2">
        <f t="shared" si="380"/>
        <v>-51.570150000000005</v>
      </c>
      <c r="AG599" s="2">
        <f t="shared" si="381"/>
        <v>-26.049607124682016</v>
      </c>
      <c r="AH599" s="2">
        <f t="shared" si="382"/>
        <v>2.8824869553729981</v>
      </c>
      <c r="AI599" s="2">
        <f t="shared" si="383"/>
        <v>-4.9106659366946488</v>
      </c>
      <c r="AJ599" s="2">
        <f t="shared" si="384"/>
        <v>3.5813665330281088</v>
      </c>
      <c r="AK599" s="2">
        <f t="shared" si="385"/>
        <v>-19.735478010103225</v>
      </c>
      <c r="AL599" s="2"/>
      <c r="AM599" s="2"/>
      <c r="AN599" s="2"/>
      <c r="AO599" s="2"/>
      <c r="AP599" s="2"/>
      <c r="AQ599" s="2">
        <v>119</v>
      </c>
      <c r="AR599" s="2">
        <v>-0.65894520000000001</v>
      </c>
      <c r="AS599" s="2">
        <v>-0.96415709999999999</v>
      </c>
      <c r="AT599" s="2">
        <v>-0.2635768</v>
      </c>
      <c r="AU599" s="2">
        <v>-0.3564351</v>
      </c>
      <c r="AV599" s="2">
        <v>-0.14161109999999999</v>
      </c>
      <c r="AW599" s="2">
        <f t="shared" si="386"/>
        <v>-32.94726</v>
      </c>
      <c r="AX599" s="2">
        <f t="shared" si="387"/>
        <v>-48.207855000000002</v>
      </c>
      <c r="AY599" s="2">
        <f t="shared" si="388"/>
        <v>-13.178839999999999</v>
      </c>
      <c r="AZ599" s="2">
        <f t="shared" si="389"/>
        <v>-17.821755</v>
      </c>
      <c r="BA599" s="2">
        <f t="shared" si="390"/>
        <v>-7.0805549999999995</v>
      </c>
      <c r="BB599" s="2">
        <f t="shared" si="391"/>
        <v>-12.608649096873936</v>
      </c>
      <c r="BC599" s="2">
        <f t="shared" si="392"/>
        <v>-18.448754992311343</v>
      </c>
      <c r="BD599" s="2">
        <f t="shared" si="393"/>
        <v>-5.0434351464688145</v>
      </c>
      <c r="BE599" s="2">
        <f t="shared" si="394"/>
        <v>-6.8202410484349398</v>
      </c>
      <c r="BF599" s="2">
        <f t="shared" si="395"/>
        <v>-2.7096709530964409</v>
      </c>
      <c r="BG599" s="2"/>
      <c r="BH599" s="2"/>
      <c r="BI599" s="2"/>
      <c r="BJ599" s="2"/>
      <c r="BK599" s="2"/>
      <c r="BL599" s="2">
        <v>119</v>
      </c>
      <c r="BM599" s="2">
        <v>-0.75953630000000005</v>
      </c>
      <c r="BN599" s="2">
        <v>-0.53211770000000003</v>
      </c>
      <c r="BO599" s="2">
        <v>0.1165942</v>
      </c>
      <c r="BP599" s="2">
        <v>3.002633E-2</v>
      </c>
      <c r="BQ599" s="2">
        <v>-0.29543239999999998</v>
      </c>
      <c r="BR599" s="2">
        <f t="shared" si="396"/>
        <v>-37.976815000000002</v>
      </c>
      <c r="BS599" s="2">
        <f t="shared" si="396"/>
        <v>-26.605885000000001</v>
      </c>
      <c r="BT599" s="2">
        <f t="shared" si="397"/>
        <v>5.8297099999999995</v>
      </c>
      <c r="BU599" s="2">
        <f t="shared" si="398"/>
        <v>1.5013164999999999</v>
      </c>
      <c r="BV599" s="2">
        <f t="shared" si="399"/>
        <v>-14.771619999999999</v>
      </c>
      <c r="BW599" s="2">
        <f t="shared" si="400"/>
        <v>-14.533418989982735</v>
      </c>
      <c r="BX599" s="2">
        <f t="shared" si="401"/>
        <v>-10.181856332720288</v>
      </c>
      <c r="BY599" s="2">
        <f t="shared" si="402"/>
        <v>2.2309827198540013</v>
      </c>
      <c r="BZ599" s="2">
        <f t="shared" si="403"/>
        <v>0.5745416441867075</v>
      </c>
      <c r="CA599" s="2">
        <f t="shared" si="404"/>
        <v>-5.6529791300510261</v>
      </c>
      <c r="CB599" s="2"/>
      <c r="CC599" s="2"/>
      <c r="CD599" s="2"/>
      <c r="CE599" s="2"/>
      <c r="CF599" s="2"/>
    </row>
    <row r="600" spans="1:84" x14ac:dyDescent="0.55000000000000004">
      <c r="A600" s="2">
        <v>119.2</v>
      </c>
      <c r="B600" s="2">
        <v>1.0557430000000001</v>
      </c>
      <c r="C600" s="2">
        <v>-0.63552520000000001</v>
      </c>
      <c r="D600" s="2">
        <v>-0.26677450000000003</v>
      </c>
      <c r="E600" s="2">
        <v>-0.54237610000000003</v>
      </c>
      <c r="F600" s="2">
        <v>-0.53297039999999996</v>
      </c>
      <c r="G600" s="2">
        <f t="shared" si="366"/>
        <v>52.787150000000004</v>
      </c>
      <c r="H600" s="2">
        <f t="shared" si="367"/>
        <v>-31.776260000000001</v>
      </c>
      <c r="I600" s="2">
        <f t="shared" si="368"/>
        <v>-13.338725000000002</v>
      </c>
      <c r="J600" s="2">
        <f t="shared" si="369"/>
        <v>-27.118805000000002</v>
      </c>
      <c r="K600" s="2">
        <f t="shared" si="370"/>
        <v>-26.648519999999998</v>
      </c>
      <c r="L600" s="2">
        <f t="shared" si="371"/>
        <v>20.201214036434262</v>
      </c>
      <c r="M600" s="2">
        <f t="shared" si="372"/>
        <v>-12.160516897339306</v>
      </c>
      <c r="N600" s="2">
        <f t="shared" si="373"/>
        <v>-5.1046218388023723</v>
      </c>
      <c r="O600" s="2">
        <f t="shared" si="374"/>
        <v>-10.37814665533797</v>
      </c>
      <c r="P600" s="2">
        <f t="shared" si="375"/>
        <v>-10.198172401317349</v>
      </c>
      <c r="Q600" s="2"/>
      <c r="R600" s="2"/>
      <c r="S600" s="2"/>
      <c r="T600" s="2"/>
      <c r="U600" s="2"/>
      <c r="V600" s="2">
        <v>119.2</v>
      </c>
      <c r="W600" s="2">
        <v>-0.70678370000000001</v>
      </c>
      <c r="X600" s="2">
        <v>-0.1755205</v>
      </c>
      <c r="Y600" s="2">
        <v>-0.15829209999999999</v>
      </c>
      <c r="Z600" s="2">
        <v>-0.43530550000000001</v>
      </c>
      <c r="AA600" s="2">
        <v>-0.15354889999999999</v>
      </c>
      <c r="AB600" s="2">
        <f t="shared" si="376"/>
        <v>-35.339185000000001</v>
      </c>
      <c r="AC600" s="2">
        <f t="shared" si="377"/>
        <v>-8.7760250000000006</v>
      </c>
      <c r="AD600" s="2">
        <f t="shared" si="378"/>
        <v>-7.9146049999999999</v>
      </c>
      <c r="AE600" s="2">
        <f t="shared" si="379"/>
        <v>-21.765274999999999</v>
      </c>
      <c r="AF600" s="2">
        <f t="shared" si="380"/>
        <v>-7.6774449999999996</v>
      </c>
      <c r="AG600" s="2">
        <f t="shared" si="381"/>
        <v>-13.524019388395606</v>
      </c>
      <c r="AH600" s="2">
        <f t="shared" si="382"/>
        <v>-3.3585135665421983</v>
      </c>
      <c r="AI600" s="2">
        <f t="shared" si="383"/>
        <v>-3.0288551213473882</v>
      </c>
      <c r="AJ600" s="2">
        <f t="shared" si="384"/>
        <v>-8.3293941581777311</v>
      </c>
      <c r="AK600" s="2">
        <f t="shared" si="385"/>
        <v>-2.9380959134553017</v>
      </c>
      <c r="AL600" s="2"/>
      <c r="AM600" s="2"/>
      <c r="AN600" s="2"/>
      <c r="AO600" s="2"/>
      <c r="AP600" s="2"/>
      <c r="AQ600" s="2">
        <v>119.2</v>
      </c>
      <c r="AR600" s="2">
        <v>-1.0484629999999999</v>
      </c>
      <c r="AS600" s="2">
        <v>-0.51470380000000004</v>
      </c>
      <c r="AT600" s="2">
        <v>-1.16452</v>
      </c>
      <c r="AU600" s="2">
        <v>-0.56820280000000001</v>
      </c>
      <c r="AV600" s="2">
        <v>-0.20177200000000001</v>
      </c>
      <c r="AW600" s="2">
        <f t="shared" si="386"/>
        <v>-52.423149999999993</v>
      </c>
      <c r="AX600" s="2">
        <f t="shared" si="387"/>
        <v>-25.735190000000003</v>
      </c>
      <c r="AY600" s="2">
        <f t="shared" si="388"/>
        <v>-58.225999999999999</v>
      </c>
      <c r="AZ600" s="2">
        <f t="shared" si="389"/>
        <v>-28.410140000000002</v>
      </c>
      <c r="BA600" s="2">
        <f t="shared" si="390"/>
        <v>-10.0886</v>
      </c>
      <c r="BB600" s="2">
        <f t="shared" si="391"/>
        <v>-20.061914189610512</v>
      </c>
      <c r="BC600" s="2">
        <f t="shared" si="392"/>
        <v>-9.8486484202746816</v>
      </c>
      <c r="BD600" s="2">
        <f t="shared" si="393"/>
        <v>-22.282617805382962</v>
      </c>
      <c r="BE600" s="2">
        <f t="shared" si="394"/>
        <v>-10.872330083080115</v>
      </c>
      <c r="BF600" s="2">
        <f t="shared" si="395"/>
        <v>-3.8608253699616415</v>
      </c>
      <c r="BG600" s="2"/>
      <c r="BH600" s="2"/>
      <c r="BI600" s="2"/>
      <c r="BJ600" s="2"/>
      <c r="BK600" s="2"/>
      <c r="BL600" s="2">
        <v>119.2</v>
      </c>
      <c r="BM600" s="2">
        <v>-0.67920400000000003</v>
      </c>
      <c r="BN600" s="2">
        <v>-0.75927</v>
      </c>
      <c r="BO600" s="2">
        <v>-0.30328719999999998</v>
      </c>
      <c r="BP600" s="2">
        <v>7.4466809999999994E-2</v>
      </c>
      <c r="BQ600" s="2">
        <v>-0.37551830000000003</v>
      </c>
      <c r="BR600" s="2">
        <f t="shared" si="396"/>
        <v>-33.9602</v>
      </c>
      <c r="BS600" s="2">
        <f t="shared" si="396"/>
        <v>-37.963500000000003</v>
      </c>
      <c r="BT600" s="2">
        <f t="shared" si="397"/>
        <v>-15.164359999999999</v>
      </c>
      <c r="BU600" s="2">
        <f t="shared" si="398"/>
        <v>3.7233404999999999</v>
      </c>
      <c r="BV600" s="2">
        <f t="shared" si="399"/>
        <v>-18.775915000000001</v>
      </c>
      <c r="BW600" s="2">
        <f t="shared" si="400"/>
        <v>-12.996293016768565</v>
      </c>
      <c r="BX600" s="2">
        <f t="shared" si="401"/>
        <v>-14.528323447508951</v>
      </c>
      <c r="BY600" s="2">
        <f t="shared" si="402"/>
        <v>-5.8032775417036575</v>
      </c>
      <c r="BZ600" s="2">
        <f t="shared" si="403"/>
        <v>1.4248922014358449</v>
      </c>
      <c r="CA600" s="2">
        <f t="shared" si="404"/>
        <v>-7.1853903392188556</v>
      </c>
      <c r="CB600" s="2"/>
      <c r="CC600" s="2"/>
      <c r="CD600" s="2"/>
      <c r="CE600" s="2"/>
      <c r="CF600" s="2"/>
    </row>
    <row r="601" spans="1:84" x14ac:dyDescent="0.55000000000000004">
      <c r="A601" s="2">
        <v>119.4</v>
      </c>
      <c r="B601" s="2">
        <v>0.42538320000000002</v>
      </c>
      <c r="C601" s="2">
        <v>-0.4380271</v>
      </c>
      <c r="D601" s="2">
        <v>-0.76541060000000005</v>
      </c>
      <c r="E601" s="2">
        <v>-0.66436669999999998</v>
      </c>
      <c r="F601" s="2">
        <v>-0.95976680000000003</v>
      </c>
      <c r="G601" s="2">
        <f t="shared" si="366"/>
        <v>21.269159999999999</v>
      </c>
      <c r="H601" s="2">
        <f t="shared" si="367"/>
        <v>-21.901354999999999</v>
      </c>
      <c r="I601" s="2">
        <f t="shared" si="368"/>
        <v>-38.270530000000001</v>
      </c>
      <c r="J601" s="2">
        <f t="shared" si="369"/>
        <v>-33.218334999999996</v>
      </c>
      <c r="K601" s="2">
        <f t="shared" si="370"/>
        <v>-47.988340000000001</v>
      </c>
      <c r="L601" s="2">
        <f t="shared" si="371"/>
        <v>8.1395349727190442</v>
      </c>
      <c r="M601" s="2">
        <f t="shared" si="372"/>
        <v>-8.3814708701441472</v>
      </c>
      <c r="N601" s="2">
        <f t="shared" si="373"/>
        <v>-14.645821337537232</v>
      </c>
      <c r="O601" s="2">
        <f t="shared" si="374"/>
        <v>-12.712387300109503</v>
      </c>
      <c r="P601" s="2">
        <f t="shared" si="375"/>
        <v>-18.364748382763224</v>
      </c>
      <c r="Q601" s="2"/>
      <c r="R601" s="2"/>
      <c r="S601" s="2"/>
      <c r="T601" s="2"/>
      <c r="U601" s="2"/>
      <c r="V601" s="2">
        <v>119.4</v>
      </c>
      <c r="W601" s="2">
        <v>-2.0655570000000001</v>
      </c>
      <c r="X601" s="2">
        <v>-0.212674</v>
      </c>
      <c r="Y601" s="2">
        <v>-0.4118329</v>
      </c>
      <c r="Z601" s="2">
        <v>-1.1523810000000001</v>
      </c>
      <c r="AA601" s="2">
        <v>-0.26666469999999998</v>
      </c>
      <c r="AB601" s="2">
        <f t="shared" si="376"/>
        <v>-103.27785</v>
      </c>
      <c r="AC601" s="2">
        <f t="shared" si="377"/>
        <v>-10.633699999999999</v>
      </c>
      <c r="AD601" s="2">
        <f t="shared" si="378"/>
        <v>-20.591645</v>
      </c>
      <c r="AE601" s="2">
        <f t="shared" si="379"/>
        <v>-57.619050000000001</v>
      </c>
      <c r="AF601" s="2">
        <f t="shared" si="380"/>
        <v>-13.333234999999998</v>
      </c>
      <c r="AG601" s="2">
        <f t="shared" si="381"/>
        <v>-39.523595289246572</v>
      </c>
      <c r="AH601" s="2">
        <f t="shared" si="382"/>
        <v>-4.0694307174990687</v>
      </c>
      <c r="AI601" s="2">
        <f t="shared" si="383"/>
        <v>-7.8802554789806107</v>
      </c>
      <c r="AJ601" s="2">
        <f t="shared" si="384"/>
        <v>-22.050342964642105</v>
      </c>
      <c r="AK601" s="2">
        <f t="shared" si="385"/>
        <v>-5.1025208603434082</v>
      </c>
      <c r="AL601" s="2"/>
      <c r="AM601" s="2"/>
      <c r="AN601" s="2"/>
      <c r="AO601" s="2"/>
      <c r="AP601" s="2"/>
      <c r="AQ601" s="2">
        <v>119.4</v>
      </c>
      <c r="AR601" s="2">
        <v>-0.2236138</v>
      </c>
      <c r="AS601" s="2">
        <v>-0.3498174</v>
      </c>
      <c r="AT601" s="2">
        <v>-1.813285</v>
      </c>
      <c r="AU601" s="2">
        <v>-0.93055089999999996</v>
      </c>
      <c r="AV601" s="2">
        <v>0.39563609999999999</v>
      </c>
      <c r="AW601" s="2">
        <f t="shared" si="386"/>
        <v>-11.18069</v>
      </c>
      <c r="AX601" s="2">
        <f t="shared" si="387"/>
        <v>-17.490870000000001</v>
      </c>
      <c r="AY601" s="2">
        <f t="shared" si="388"/>
        <v>-90.664249999999996</v>
      </c>
      <c r="AZ601" s="2">
        <f t="shared" si="389"/>
        <v>-46.527544999999996</v>
      </c>
      <c r="BA601" s="2">
        <f t="shared" si="390"/>
        <v>19.781804999999999</v>
      </c>
      <c r="BB601" s="2">
        <f t="shared" si="391"/>
        <v>-4.2787593527026972</v>
      </c>
      <c r="BC601" s="2">
        <f t="shared" si="392"/>
        <v>-6.6936140434451747</v>
      </c>
      <c r="BD601" s="2">
        <f t="shared" si="393"/>
        <v>-34.696472904916916</v>
      </c>
      <c r="BE601" s="2">
        <f t="shared" si="394"/>
        <v>-17.805713987870657</v>
      </c>
      <c r="BF601" s="2">
        <f t="shared" si="395"/>
        <v>7.5703362813109898</v>
      </c>
      <c r="BG601" s="2"/>
      <c r="BH601" s="2"/>
      <c r="BI601" s="2"/>
      <c r="BJ601" s="2"/>
      <c r="BK601" s="2"/>
      <c r="BL601" s="2">
        <v>119.4</v>
      </c>
      <c r="BM601" s="2">
        <v>-0.46297709999999997</v>
      </c>
      <c r="BN601" s="2">
        <v>-3.5064720000000001E-2</v>
      </c>
      <c r="BO601" s="2">
        <v>0.41252</v>
      </c>
      <c r="BP601" s="2">
        <v>-0.91983979999999999</v>
      </c>
      <c r="BQ601" s="2">
        <v>0.258969</v>
      </c>
      <c r="BR601" s="2">
        <f t="shared" si="396"/>
        <v>-23.148854999999998</v>
      </c>
      <c r="BS601" s="2">
        <f t="shared" si="396"/>
        <v>-1.753236</v>
      </c>
      <c r="BT601" s="2">
        <f t="shared" si="397"/>
        <v>20.626000000000001</v>
      </c>
      <c r="BU601" s="2">
        <f t="shared" si="398"/>
        <v>-45.991990000000001</v>
      </c>
      <c r="BV601" s="2">
        <f t="shared" si="399"/>
        <v>12.948450000000001</v>
      </c>
      <c r="BW601" s="2">
        <f t="shared" si="400"/>
        <v>-8.858878999024979</v>
      </c>
      <c r="BX601" s="2">
        <f t="shared" si="401"/>
        <v>-0.67094919298317601</v>
      </c>
      <c r="BY601" s="2">
        <f t="shared" si="402"/>
        <v>7.8934028587543201</v>
      </c>
      <c r="BZ601" s="2">
        <f t="shared" si="403"/>
        <v>-17.60076143439349</v>
      </c>
      <c r="CA601" s="2">
        <f t="shared" si="404"/>
        <v>4.9552667626508962</v>
      </c>
      <c r="CB601" s="2"/>
      <c r="CC601" s="2"/>
      <c r="CD601" s="2"/>
      <c r="CE601" s="2"/>
      <c r="CF601" s="2"/>
    </row>
    <row r="602" spans="1:84" x14ac:dyDescent="0.55000000000000004">
      <c r="A602" s="2">
        <v>119.6</v>
      </c>
      <c r="B602" s="2">
        <v>0.3407268</v>
      </c>
      <c r="C602" s="2">
        <v>-0.1179253</v>
      </c>
      <c r="D602" s="2">
        <v>0.1144878</v>
      </c>
      <c r="E602" s="2">
        <v>0.2891224</v>
      </c>
      <c r="F602" s="2">
        <v>5.1033479999999999E-2</v>
      </c>
      <c r="G602" s="2">
        <f t="shared" si="366"/>
        <v>17.036339999999999</v>
      </c>
      <c r="H602" s="2">
        <f t="shared" si="367"/>
        <v>-5.8962649999999996</v>
      </c>
      <c r="I602" s="2">
        <f t="shared" si="368"/>
        <v>5.7243899999999996</v>
      </c>
      <c r="J602" s="2">
        <f t="shared" si="369"/>
        <v>14.45612</v>
      </c>
      <c r="K602" s="2">
        <f t="shared" si="370"/>
        <v>2.5516739999999998</v>
      </c>
      <c r="L602" s="2">
        <f t="shared" si="371"/>
        <v>6.519669100102325</v>
      </c>
      <c r="M602" s="2">
        <f t="shared" si="372"/>
        <v>-2.2564527783851949</v>
      </c>
      <c r="N602" s="2">
        <f t="shared" si="373"/>
        <v>2.1906776103279664</v>
      </c>
      <c r="O602" s="2">
        <f t="shared" si="374"/>
        <v>5.5322398397408854</v>
      </c>
      <c r="P602" s="2">
        <f t="shared" si="375"/>
        <v>0.97650493775860892</v>
      </c>
      <c r="Q602" s="2"/>
      <c r="R602" s="2"/>
      <c r="S602" s="2"/>
      <c r="T602" s="2"/>
      <c r="U602" s="2"/>
      <c r="V602" s="2">
        <v>119.6</v>
      </c>
      <c r="W602" s="2">
        <v>-2.1251030000000002</v>
      </c>
      <c r="X602" s="2">
        <v>-0.22342709999999999</v>
      </c>
      <c r="Y602" s="2">
        <v>-0.60619840000000003</v>
      </c>
      <c r="Z602" s="2">
        <v>-0.2812654</v>
      </c>
      <c r="AA602" s="2">
        <v>-0.34301330000000002</v>
      </c>
      <c r="AB602" s="2">
        <f t="shared" si="376"/>
        <v>-106.25515000000001</v>
      </c>
      <c r="AC602" s="2">
        <f t="shared" si="377"/>
        <v>-11.171355</v>
      </c>
      <c r="AD602" s="2">
        <f t="shared" si="378"/>
        <v>-30.309920000000002</v>
      </c>
      <c r="AE602" s="2">
        <f t="shared" si="379"/>
        <v>-14.063269999999999</v>
      </c>
      <c r="AF602" s="2">
        <f t="shared" si="380"/>
        <v>-17.150665</v>
      </c>
      <c r="AG602" s="2">
        <f t="shared" si="381"/>
        <v>-40.662983844049698</v>
      </c>
      <c r="AH602" s="2">
        <f t="shared" si="382"/>
        <v>-4.275186923938687</v>
      </c>
      <c r="AI602" s="2">
        <f t="shared" si="383"/>
        <v>-11.599360475934002</v>
      </c>
      <c r="AJ602" s="2">
        <f t="shared" si="384"/>
        <v>-5.3818993319806969</v>
      </c>
      <c r="AK602" s="2">
        <f t="shared" si="385"/>
        <v>-6.563420350069701</v>
      </c>
      <c r="AL602" s="2"/>
      <c r="AM602" s="2"/>
      <c r="AN602" s="2"/>
      <c r="AO602" s="2"/>
      <c r="AP602" s="2"/>
      <c r="AQ602" s="2">
        <v>119.6</v>
      </c>
      <c r="AR602" s="2">
        <v>-0.75662870000000004</v>
      </c>
      <c r="AS602" s="2">
        <v>-0.5731984</v>
      </c>
      <c r="AT602" s="2">
        <v>-1.3303210000000001</v>
      </c>
      <c r="AU602" s="2">
        <v>0.93612680000000004</v>
      </c>
      <c r="AV602" s="2">
        <v>-0.222862</v>
      </c>
      <c r="AW602" s="2">
        <f t="shared" si="386"/>
        <v>-37.831434999999999</v>
      </c>
      <c r="AX602" s="2">
        <f t="shared" si="387"/>
        <v>-28.65992</v>
      </c>
      <c r="AY602" s="2">
        <f t="shared" si="388"/>
        <v>-66.516050000000007</v>
      </c>
      <c r="AZ602" s="2">
        <f t="shared" si="389"/>
        <v>46.806339999999999</v>
      </c>
      <c r="BA602" s="2">
        <f t="shared" si="390"/>
        <v>-11.1431</v>
      </c>
      <c r="BB602" s="2">
        <f t="shared" si="391"/>
        <v>-14.47778324346835</v>
      </c>
      <c r="BC602" s="2">
        <f t="shared" si="392"/>
        <v>-10.967918862584607</v>
      </c>
      <c r="BD602" s="2">
        <f t="shared" si="393"/>
        <v>-25.455152682199422</v>
      </c>
      <c r="BE602" s="2">
        <f t="shared" si="394"/>
        <v>17.912406572472932</v>
      </c>
      <c r="BF602" s="2">
        <f t="shared" si="395"/>
        <v>-4.2643739646749372</v>
      </c>
      <c r="BG602" s="2"/>
      <c r="BH602" s="2"/>
      <c r="BI602" s="2"/>
      <c r="BJ602" s="2"/>
      <c r="BK602" s="2"/>
      <c r="BL602" s="2">
        <v>119.6</v>
      </c>
      <c r="BM602" s="2">
        <v>-0.96789789999999998</v>
      </c>
      <c r="BN602" s="2">
        <v>0.1053859</v>
      </c>
      <c r="BO602" s="2">
        <v>0.46280830000000001</v>
      </c>
      <c r="BP602" s="2">
        <v>-0.12581429999999999</v>
      </c>
      <c r="BQ602" s="2">
        <v>-0.83432890000000004</v>
      </c>
      <c r="BR602" s="2">
        <f t="shared" si="396"/>
        <v>-48.394894999999998</v>
      </c>
      <c r="BS602" s="2">
        <f t="shared" si="396"/>
        <v>5.2692950000000005</v>
      </c>
      <c r="BT602" s="2">
        <f t="shared" si="397"/>
        <v>23.140415000000001</v>
      </c>
      <c r="BU602" s="2">
        <f t="shared" si="398"/>
        <v>-6.2907149999999996</v>
      </c>
      <c r="BV602" s="2">
        <f t="shared" si="399"/>
        <v>-41.716445</v>
      </c>
      <c r="BW602" s="2">
        <f t="shared" si="400"/>
        <v>-18.52033368283308</v>
      </c>
      <c r="BX602" s="2">
        <f t="shared" si="401"/>
        <v>2.0165164460690317</v>
      </c>
      <c r="BY602" s="2">
        <f t="shared" si="402"/>
        <v>8.8556490794997256</v>
      </c>
      <c r="BZ602" s="2">
        <f t="shared" si="403"/>
        <v>-2.4074055931643885</v>
      </c>
      <c r="CA602" s="2">
        <f t="shared" si="404"/>
        <v>-15.964545050909887</v>
      </c>
      <c r="CB602" s="2"/>
      <c r="CC602" s="2"/>
      <c r="CD602" s="2"/>
      <c r="CE602" s="2"/>
      <c r="CF602" s="2"/>
    </row>
    <row r="603" spans="1:84" x14ac:dyDescent="0.55000000000000004">
      <c r="A603" s="2">
        <v>119.8</v>
      </c>
      <c r="B603" s="2">
        <v>0.26474579999999998</v>
      </c>
      <c r="C603" s="2">
        <v>-1.0694980000000001</v>
      </c>
      <c r="D603" s="2">
        <v>-0.66289580000000004</v>
      </c>
      <c r="E603" s="2">
        <v>0.21986539999999999</v>
      </c>
      <c r="F603" s="2">
        <v>-0.73504729999999996</v>
      </c>
      <c r="G603" s="2">
        <f t="shared" si="366"/>
        <v>13.237289999999998</v>
      </c>
      <c r="H603" s="2">
        <f t="shared" si="367"/>
        <v>-53.474900000000005</v>
      </c>
      <c r="I603" s="2">
        <f t="shared" si="368"/>
        <v>-33.14479</v>
      </c>
      <c r="J603" s="2">
        <f t="shared" si="369"/>
        <v>10.993269999999999</v>
      </c>
      <c r="K603" s="2">
        <f t="shared" si="370"/>
        <v>-36.752364999999998</v>
      </c>
      <c r="L603" s="2">
        <f t="shared" si="371"/>
        <v>5.0658034872568578</v>
      </c>
      <c r="M603" s="2">
        <f t="shared" si="372"/>
        <v>-20.464410381634899</v>
      </c>
      <c r="N603" s="2">
        <f t="shared" si="373"/>
        <v>-12.684242225289033</v>
      </c>
      <c r="O603" s="2">
        <f t="shared" si="374"/>
        <v>4.2070352392639423</v>
      </c>
      <c r="P603" s="2">
        <f t="shared" si="375"/>
        <v>-14.064831909094453</v>
      </c>
      <c r="Q603" s="2"/>
      <c r="R603" s="2"/>
      <c r="S603" s="2"/>
      <c r="T603" s="2"/>
      <c r="U603" s="2"/>
      <c r="V603" s="2">
        <v>119.8</v>
      </c>
      <c r="W603" s="2">
        <v>-1.5436780000000001</v>
      </c>
      <c r="X603" s="2">
        <v>0.2653025</v>
      </c>
      <c r="Y603" s="2">
        <v>-0.40930850000000002</v>
      </c>
      <c r="Z603" s="2">
        <v>-0.57641889999999996</v>
      </c>
      <c r="AA603" s="2">
        <v>-0.63377760000000005</v>
      </c>
      <c r="AB603" s="2">
        <f t="shared" si="376"/>
        <v>-77.183900000000008</v>
      </c>
      <c r="AC603" s="2">
        <f t="shared" si="377"/>
        <v>13.265124999999999</v>
      </c>
      <c r="AD603" s="2">
        <f t="shared" si="378"/>
        <v>-20.465425</v>
      </c>
      <c r="AE603" s="2">
        <f t="shared" si="379"/>
        <v>-28.820944999999998</v>
      </c>
      <c r="AF603" s="2">
        <f t="shared" si="380"/>
        <v>-31.688880000000001</v>
      </c>
      <c r="AG603" s="2">
        <f t="shared" si="381"/>
        <v>-29.537652327635389</v>
      </c>
      <c r="AH603" s="2">
        <f t="shared" si="382"/>
        <v>5.0764557159281196</v>
      </c>
      <c r="AI603" s="2">
        <f t="shared" si="383"/>
        <v>-7.8319521090188164</v>
      </c>
      <c r="AJ603" s="2">
        <f t="shared" si="384"/>
        <v>-11.029541823669204</v>
      </c>
      <c r="AK603" s="2">
        <f t="shared" si="385"/>
        <v>-12.127077280263871</v>
      </c>
      <c r="AL603" s="2"/>
      <c r="AM603" s="2"/>
      <c r="AN603" s="2"/>
      <c r="AO603" s="2"/>
      <c r="AP603" s="2"/>
      <c r="AQ603" s="2">
        <v>119.8</v>
      </c>
      <c r="AR603" s="2">
        <v>-0.64101569999999997</v>
      </c>
      <c r="AS603" s="2">
        <v>-0.85009049999999997</v>
      </c>
      <c r="AT603" s="2">
        <v>-1.041083</v>
      </c>
      <c r="AU603" s="2">
        <v>-0.37819180000000002</v>
      </c>
      <c r="AV603" s="2">
        <v>0.19712540000000001</v>
      </c>
      <c r="AW603" s="2">
        <f t="shared" si="386"/>
        <v>-32.050784999999998</v>
      </c>
      <c r="AX603" s="2">
        <f t="shared" si="387"/>
        <v>-42.504525000000001</v>
      </c>
      <c r="AY603" s="2">
        <f t="shared" si="388"/>
        <v>-52.05415</v>
      </c>
      <c r="AZ603" s="2">
        <f t="shared" si="389"/>
        <v>-18.909590000000001</v>
      </c>
      <c r="BA603" s="2">
        <f t="shared" si="390"/>
        <v>9.8562700000000003</v>
      </c>
      <c r="BB603" s="2">
        <f t="shared" si="391"/>
        <v>-12.265575387584605</v>
      </c>
      <c r="BC603" s="2">
        <f t="shared" si="392"/>
        <v>-16.266136873121035</v>
      </c>
      <c r="BD603" s="2">
        <f t="shared" si="393"/>
        <v>-19.920700883352378</v>
      </c>
      <c r="BE603" s="2">
        <f t="shared" si="394"/>
        <v>-7.2365466771973281</v>
      </c>
      <c r="BF603" s="2">
        <f t="shared" si="395"/>
        <v>3.7719145638831781</v>
      </c>
      <c r="BG603" s="2"/>
      <c r="BH603" s="2"/>
      <c r="BI603" s="2"/>
      <c r="BJ603" s="2"/>
      <c r="BK603" s="2"/>
      <c r="BL603" s="2">
        <v>119.8</v>
      </c>
      <c r="BM603" s="2">
        <v>-0.55699739999999998</v>
      </c>
      <c r="BN603" s="2">
        <v>-0.94711250000000002</v>
      </c>
      <c r="BO603" s="2">
        <v>-0.16116140000000001</v>
      </c>
      <c r="BP603" s="2">
        <v>-0.65758399999999995</v>
      </c>
      <c r="BQ603" s="2">
        <v>-0.39780690000000002</v>
      </c>
      <c r="BR603" s="2">
        <f t="shared" si="396"/>
        <v>-27.849869999999999</v>
      </c>
      <c r="BS603" s="2">
        <f t="shared" si="396"/>
        <v>-47.355625000000003</v>
      </c>
      <c r="BT603" s="2">
        <f t="shared" si="397"/>
        <v>-8.0580700000000007</v>
      </c>
      <c r="BU603" s="2">
        <f t="shared" si="398"/>
        <v>-32.879199999999997</v>
      </c>
      <c r="BV603" s="2">
        <f t="shared" si="399"/>
        <v>-19.890345</v>
      </c>
      <c r="BW603" s="2">
        <f t="shared" si="400"/>
        <v>-10.657919299618742</v>
      </c>
      <c r="BX603" s="2">
        <f t="shared" si="401"/>
        <v>-18.122613485556943</v>
      </c>
      <c r="BY603" s="2">
        <f t="shared" si="402"/>
        <v>-3.083758012898401</v>
      </c>
      <c r="BZ603" s="2">
        <f t="shared" si="403"/>
        <v>-12.582603087052991</v>
      </c>
      <c r="CA603" s="2">
        <f t="shared" si="404"/>
        <v>-7.6118736587127742</v>
      </c>
      <c r="CB603" s="2"/>
      <c r="CC603" s="2"/>
      <c r="CD603" s="2"/>
      <c r="CE603" s="2"/>
      <c r="CF603" s="2"/>
    </row>
    <row r="604" spans="1:84" x14ac:dyDescent="0.55000000000000004">
      <c r="A604" s="2">
        <v>120</v>
      </c>
      <c r="B604" s="2">
        <v>0.46798610000000002</v>
      </c>
      <c r="C604" s="2">
        <v>0.16108980000000001</v>
      </c>
      <c r="D604" s="2">
        <v>-0.40642250000000002</v>
      </c>
      <c r="E604" s="2">
        <v>-7.5264139999999993E-2</v>
      </c>
      <c r="F604" s="2">
        <v>-1.26254</v>
      </c>
      <c r="G604" s="2">
        <f t="shared" si="366"/>
        <v>23.399305000000002</v>
      </c>
      <c r="H604" s="2">
        <f t="shared" si="367"/>
        <v>8.0544899999999995</v>
      </c>
      <c r="I604" s="2">
        <f t="shared" si="368"/>
        <v>-20.321125000000002</v>
      </c>
      <c r="J604" s="2">
        <f t="shared" si="369"/>
        <v>-3.7632069999999995</v>
      </c>
      <c r="K604" s="2">
        <f t="shared" si="370"/>
        <v>-63.127000000000002</v>
      </c>
      <c r="L604" s="2">
        <f t="shared" si="371"/>
        <v>8.9547241820936812</v>
      </c>
      <c r="M604" s="2">
        <f t="shared" si="372"/>
        <v>3.0823879759433761</v>
      </c>
      <c r="N604" s="2">
        <f t="shared" si="373"/>
        <v>-7.7767296697422621</v>
      </c>
      <c r="O604" s="2">
        <f t="shared" si="374"/>
        <v>-1.4401487875440833</v>
      </c>
      <c r="P604" s="2">
        <f t="shared" si="375"/>
        <v>-24.158190742974107</v>
      </c>
      <c r="Q604" s="2"/>
      <c r="R604" s="2"/>
      <c r="S604" s="2"/>
      <c r="T604" s="2"/>
      <c r="U604" s="2"/>
      <c r="V604" s="2">
        <v>120</v>
      </c>
      <c r="W604" s="2">
        <v>-1.820459</v>
      </c>
      <c r="X604" s="2">
        <v>-1.239146E-2</v>
      </c>
      <c r="Y604" s="2">
        <v>-0.60519000000000001</v>
      </c>
      <c r="Z604" s="2">
        <v>-1.2388399999999999</v>
      </c>
      <c r="AA604" s="2">
        <v>-1.100746</v>
      </c>
      <c r="AB604" s="2">
        <f t="shared" si="376"/>
        <v>-91.022950000000009</v>
      </c>
      <c r="AC604" s="2">
        <f t="shared" si="377"/>
        <v>-0.61957300000000004</v>
      </c>
      <c r="AD604" s="2">
        <f t="shared" si="378"/>
        <v>-30.259499999999999</v>
      </c>
      <c r="AE604" s="2">
        <f t="shared" si="379"/>
        <v>-61.942</v>
      </c>
      <c r="AF604" s="2">
        <f t="shared" si="380"/>
        <v>-55.037300000000002</v>
      </c>
      <c r="AG604" s="2">
        <f t="shared" si="381"/>
        <v>-34.833744484740208</v>
      </c>
      <c r="AH604" s="2">
        <f t="shared" si="382"/>
        <v>-0.23710556042892419</v>
      </c>
      <c r="AI604" s="2">
        <f t="shared" si="383"/>
        <v>-11.580065150997591</v>
      </c>
      <c r="AJ604" s="2">
        <f t="shared" si="384"/>
        <v>-23.704700857023177</v>
      </c>
      <c r="AK604" s="2">
        <f t="shared" si="385"/>
        <v>-21.06232818569374</v>
      </c>
      <c r="AL604" s="2"/>
      <c r="AM604" s="2"/>
      <c r="AN604" s="2"/>
      <c r="AO604" s="2"/>
      <c r="AP604" s="2"/>
      <c r="AQ604" s="2">
        <v>120</v>
      </c>
      <c r="AR604" s="2">
        <v>-1.0303789999999999</v>
      </c>
      <c r="AS604" s="2">
        <v>-0.31359589999999998</v>
      </c>
      <c r="AT604" s="2">
        <v>-1.0649219999999999</v>
      </c>
      <c r="AU604" s="2">
        <v>-0.3098495</v>
      </c>
      <c r="AV604" s="2">
        <v>0.3121391</v>
      </c>
      <c r="AW604" s="2">
        <f t="shared" si="386"/>
        <v>-51.518949999999997</v>
      </c>
      <c r="AX604" s="2">
        <f t="shared" si="387"/>
        <v>-15.679794999999999</v>
      </c>
      <c r="AY604" s="2">
        <f t="shared" si="388"/>
        <v>-53.246099999999998</v>
      </c>
      <c r="AZ604" s="2">
        <f t="shared" si="389"/>
        <v>-15.492475000000001</v>
      </c>
      <c r="BA604" s="2">
        <f t="shared" si="390"/>
        <v>15.606954999999999</v>
      </c>
      <c r="BB604" s="2">
        <f t="shared" si="391"/>
        <v>-19.715884185495046</v>
      </c>
      <c r="BC604" s="2">
        <f t="shared" si="392"/>
        <v>-6.0005303344168359</v>
      </c>
      <c r="BD604" s="2">
        <f t="shared" si="393"/>
        <v>-20.37685047791711</v>
      </c>
      <c r="BE604" s="2">
        <f t="shared" si="394"/>
        <v>-5.9288444901667718</v>
      </c>
      <c r="BF604" s="2">
        <f t="shared" si="395"/>
        <v>5.9726550573766124</v>
      </c>
      <c r="BG604" s="2"/>
      <c r="BH604" s="2"/>
      <c r="BI604" s="2"/>
      <c r="BJ604" s="2"/>
      <c r="BK604" s="2"/>
      <c r="BL604" s="2">
        <v>120</v>
      </c>
      <c r="BM604" s="2">
        <v>-0.203295</v>
      </c>
      <c r="BN604" s="2">
        <v>-0.57308610000000004</v>
      </c>
      <c r="BO604" s="2">
        <v>0.57295269999999998</v>
      </c>
      <c r="BP604" s="2">
        <v>-0.57287080000000001</v>
      </c>
      <c r="BQ604" s="2">
        <v>-0.53667960000000003</v>
      </c>
      <c r="BR604" s="2">
        <f t="shared" si="396"/>
        <v>-10.16475</v>
      </c>
      <c r="BS604" s="2">
        <f t="shared" si="396"/>
        <v>-28.654305000000001</v>
      </c>
      <c r="BT604" s="2">
        <f t="shared" si="397"/>
        <v>28.647634999999998</v>
      </c>
      <c r="BU604" s="2">
        <f t="shared" si="398"/>
        <v>-28.643540000000002</v>
      </c>
      <c r="BV604" s="2">
        <f t="shared" si="399"/>
        <v>-26.83398</v>
      </c>
      <c r="BW604" s="2">
        <f t="shared" si="400"/>
        <v>-3.8899673571474338</v>
      </c>
      <c r="BX604" s="2">
        <f t="shared" si="401"/>
        <v>-10.965770047639785</v>
      </c>
      <c r="BY604" s="2">
        <f t="shared" si="402"/>
        <v>10.963217492754303</v>
      </c>
      <c r="BZ604" s="2">
        <f t="shared" si="403"/>
        <v>-10.961650369477539</v>
      </c>
      <c r="CA604" s="2">
        <f t="shared" si="404"/>
        <v>-10.269146438657822</v>
      </c>
      <c r="CB604" s="2"/>
      <c r="CC604" s="2"/>
      <c r="CD604" s="2"/>
      <c r="CE604" s="2"/>
      <c r="CF604" s="2"/>
    </row>
    <row r="605" spans="1:84" x14ac:dyDescent="0.55000000000000004">
      <c r="A605" s="2">
        <v>120.2</v>
      </c>
      <c r="B605" s="2">
        <v>0.53435029999999994</v>
      </c>
      <c r="C605" s="2">
        <v>0.53021689999999999</v>
      </c>
      <c r="D605" s="2">
        <v>-0.73681359999999996</v>
      </c>
      <c r="E605" s="2">
        <v>-6.1932620000000001E-2</v>
      </c>
      <c r="F605" s="2">
        <v>-1.042378</v>
      </c>
      <c r="G605" s="2">
        <f t="shared" si="366"/>
        <v>26.717514999999999</v>
      </c>
      <c r="H605" s="2">
        <f t="shared" si="367"/>
        <v>26.510845</v>
      </c>
      <c r="I605" s="2">
        <f t="shared" si="368"/>
        <v>-36.840679999999999</v>
      </c>
      <c r="J605" s="2">
        <f t="shared" si="369"/>
        <v>-3.0966309999999999</v>
      </c>
      <c r="K605" s="2">
        <f t="shared" si="370"/>
        <v>-52.118900000000004</v>
      </c>
      <c r="L605" s="2">
        <f t="shared" si="371"/>
        <v>10.224576228052525</v>
      </c>
      <c r="M605" s="2">
        <f t="shared" si="372"/>
        <v>10.145485295791362</v>
      </c>
      <c r="N605" s="2">
        <f t="shared" si="373"/>
        <v>-14.09862934308412</v>
      </c>
      <c r="O605" s="2">
        <f t="shared" si="374"/>
        <v>-1.1850555603562127</v>
      </c>
      <c r="P605" s="2">
        <f t="shared" si="375"/>
        <v>-19.945480183027758</v>
      </c>
      <c r="Q605" s="2"/>
      <c r="R605" s="2"/>
      <c r="S605" s="2"/>
      <c r="T605" s="2"/>
      <c r="U605" s="2"/>
      <c r="V605" s="2">
        <v>120.2</v>
      </c>
      <c r="W605" s="2">
        <v>-2.1385179999999999</v>
      </c>
      <c r="X605" s="2">
        <v>-0.67508860000000004</v>
      </c>
      <c r="Y605" s="2">
        <v>0.1577973</v>
      </c>
      <c r="Z605" s="2">
        <v>-0.54649800000000004</v>
      </c>
      <c r="AA605" s="2">
        <v>-0.49874930000000001</v>
      </c>
      <c r="AB605" s="2">
        <f t="shared" si="376"/>
        <v>-106.9259</v>
      </c>
      <c r="AC605" s="2">
        <f t="shared" si="377"/>
        <v>-33.754429999999999</v>
      </c>
      <c r="AD605" s="2">
        <f t="shared" si="378"/>
        <v>7.8898650000000004</v>
      </c>
      <c r="AE605" s="2">
        <f t="shared" si="379"/>
        <v>-27.324900000000003</v>
      </c>
      <c r="AF605" s="2">
        <f t="shared" si="380"/>
        <v>-24.937465</v>
      </c>
      <c r="AG605" s="2">
        <f t="shared" si="381"/>
        <v>-40.919674427173398</v>
      </c>
      <c r="AH605" s="2">
        <f t="shared" si="382"/>
        <v>-12.917546507205593</v>
      </c>
      <c r="AI605" s="2">
        <f t="shared" si="383"/>
        <v>3.0193873240660163</v>
      </c>
      <c r="AJ605" s="2">
        <f t="shared" si="384"/>
        <v>-10.457017539764177</v>
      </c>
      <c r="AK605" s="2">
        <f t="shared" si="385"/>
        <v>-9.5433655348145923</v>
      </c>
      <c r="AL605" s="2"/>
      <c r="AM605" s="2"/>
      <c r="AN605" s="2"/>
      <c r="AO605" s="2"/>
      <c r="AP605" s="2"/>
      <c r="AQ605" s="2">
        <v>120.2</v>
      </c>
      <c r="AR605" s="2">
        <v>-0.91401580000000004</v>
      </c>
      <c r="AS605" s="2">
        <v>-0.30190800000000001</v>
      </c>
      <c r="AT605" s="2">
        <v>-1.0068049999999999</v>
      </c>
      <c r="AU605" s="2">
        <v>-0.44987579999999999</v>
      </c>
      <c r="AV605" s="2">
        <v>0.52418589999999998</v>
      </c>
      <c r="AW605" s="2">
        <f t="shared" si="386"/>
        <v>-45.700790000000005</v>
      </c>
      <c r="AX605" s="2">
        <f t="shared" si="387"/>
        <v>-15.0954</v>
      </c>
      <c r="AY605" s="2">
        <f t="shared" si="388"/>
        <v>-50.340249999999997</v>
      </c>
      <c r="AZ605" s="2">
        <f t="shared" si="389"/>
        <v>-22.493790000000001</v>
      </c>
      <c r="BA605" s="2">
        <f t="shared" si="390"/>
        <v>26.209294999999997</v>
      </c>
      <c r="BB605" s="2">
        <f t="shared" si="391"/>
        <v>-17.489321556934492</v>
      </c>
      <c r="BC605" s="2">
        <f t="shared" si="392"/>
        <v>-5.7768871091845222</v>
      </c>
      <c r="BD605" s="2">
        <f t="shared" si="393"/>
        <v>-19.264805258431451</v>
      </c>
      <c r="BE605" s="2">
        <f t="shared" si="394"/>
        <v>-8.6081909381469668</v>
      </c>
      <c r="BF605" s="2">
        <f t="shared" si="395"/>
        <v>10.030084557303173</v>
      </c>
      <c r="BG605" s="2"/>
      <c r="BH605" s="2"/>
      <c r="BI605" s="2"/>
      <c r="BJ605" s="2"/>
      <c r="BK605" s="2"/>
      <c r="BL605" s="2">
        <v>120.2</v>
      </c>
      <c r="BM605" s="2">
        <v>-0.83866600000000002</v>
      </c>
      <c r="BN605" s="2">
        <v>-0.2376344</v>
      </c>
      <c r="BO605" s="2">
        <v>0.13783490000000001</v>
      </c>
      <c r="BP605" s="2">
        <v>-0.60687279999999999</v>
      </c>
      <c r="BQ605" s="2">
        <v>-0.47989470000000001</v>
      </c>
      <c r="BR605" s="2">
        <f t="shared" si="396"/>
        <v>-41.933300000000003</v>
      </c>
      <c r="BS605" s="2">
        <f t="shared" si="396"/>
        <v>-11.88172</v>
      </c>
      <c r="BT605" s="2">
        <f t="shared" si="397"/>
        <v>6.8917450000000002</v>
      </c>
      <c r="BU605" s="2">
        <f t="shared" si="398"/>
        <v>-30.343640000000001</v>
      </c>
      <c r="BV605" s="2">
        <f t="shared" si="399"/>
        <v>-23.994734999999999</v>
      </c>
      <c r="BW605" s="2">
        <f t="shared" si="400"/>
        <v>-16.047533700038908</v>
      </c>
      <c r="BX605" s="2">
        <f t="shared" si="401"/>
        <v>-4.5470378461610768</v>
      </c>
      <c r="BY605" s="2">
        <f t="shared" si="402"/>
        <v>2.6374148979349261</v>
      </c>
      <c r="BZ605" s="2">
        <f t="shared" si="403"/>
        <v>-11.612264846359542</v>
      </c>
      <c r="CA605" s="2">
        <f t="shared" si="404"/>
        <v>-9.1825904122976976</v>
      </c>
      <c r="CB605" s="2"/>
      <c r="CC605" s="2"/>
      <c r="CD605" s="2"/>
      <c r="CE605" s="2"/>
      <c r="CF605" s="2"/>
    </row>
    <row r="606" spans="1:84" x14ac:dyDescent="0.55000000000000004">
      <c r="A606" s="2">
        <v>120.4</v>
      </c>
      <c r="B606" s="2">
        <v>0.30993860000000001</v>
      </c>
      <c r="C606" s="2">
        <v>0.1990518</v>
      </c>
      <c r="D606" s="2">
        <v>-0.75672689999999998</v>
      </c>
      <c r="E606" s="2">
        <v>0.35951689999999997</v>
      </c>
      <c r="F606" s="2">
        <v>-0.65880780000000005</v>
      </c>
      <c r="G606" s="2">
        <f t="shared" si="366"/>
        <v>15.496930000000001</v>
      </c>
      <c r="H606" s="2">
        <f t="shared" si="367"/>
        <v>9.9525900000000007</v>
      </c>
      <c r="I606" s="2">
        <f t="shared" si="368"/>
        <v>-37.836345000000001</v>
      </c>
      <c r="J606" s="2">
        <f t="shared" si="369"/>
        <v>17.975845</v>
      </c>
      <c r="K606" s="2">
        <f t="shared" si="370"/>
        <v>-32.940390000000001</v>
      </c>
      <c r="L606" s="2">
        <f t="shared" si="371"/>
        <v>5.9305493825228153</v>
      </c>
      <c r="M606" s="2">
        <f t="shared" si="372"/>
        <v>3.8087754464273078</v>
      </c>
      <c r="N606" s="2">
        <f t="shared" si="373"/>
        <v>-14.479662260632924</v>
      </c>
      <c r="O606" s="2">
        <f t="shared" si="374"/>
        <v>6.8792100412840371</v>
      </c>
      <c r="P606" s="2">
        <f t="shared" si="375"/>
        <v>-12.606020003611082</v>
      </c>
      <c r="Q606" s="2"/>
      <c r="R606" s="2"/>
      <c r="S606" s="2"/>
      <c r="T606" s="2"/>
      <c r="U606" s="2"/>
      <c r="V606" s="2">
        <v>120.4</v>
      </c>
      <c r="W606" s="2">
        <v>-2.0087700000000002</v>
      </c>
      <c r="X606" s="2">
        <v>0.39446140000000002</v>
      </c>
      <c r="Y606" s="2">
        <v>3.5701489999999999E-3</v>
      </c>
      <c r="Z606" s="2">
        <v>-0.79588349999999997</v>
      </c>
      <c r="AA606" s="2">
        <v>-0.88629829999999998</v>
      </c>
      <c r="AB606" s="2">
        <f t="shared" si="376"/>
        <v>-100.4385</v>
      </c>
      <c r="AC606" s="2">
        <f t="shared" si="377"/>
        <v>19.72307</v>
      </c>
      <c r="AD606" s="2">
        <f t="shared" si="378"/>
        <v>0.17850744999999998</v>
      </c>
      <c r="AE606" s="2">
        <f t="shared" si="379"/>
        <v>-39.794174999999996</v>
      </c>
      <c r="AF606" s="2">
        <f t="shared" si="380"/>
        <v>-44.314914999999999</v>
      </c>
      <c r="AG606" s="2">
        <f t="shared" si="381"/>
        <v>-38.43699908023833</v>
      </c>
      <c r="AH606" s="2">
        <f t="shared" si="382"/>
        <v>7.5478588733351861</v>
      </c>
      <c r="AI606" s="2">
        <f t="shared" si="383"/>
        <v>6.8313352862355445E-2</v>
      </c>
      <c r="AJ606" s="2">
        <f t="shared" si="384"/>
        <v>-15.228907917520102</v>
      </c>
      <c r="AK606" s="2">
        <f t="shared" si="385"/>
        <v>-16.95895843820686</v>
      </c>
      <c r="AL606" s="2"/>
      <c r="AM606" s="2"/>
      <c r="AN606" s="2"/>
      <c r="AO606" s="2"/>
      <c r="AP606" s="2"/>
      <c r="AQ606" s="2">
        <v>120.4</v>
      </c>
      <c r="AR606" s="2">
        <v>-0.2321048</v>
      </c>
      <c r="AS606" s="2">
        <v>-0.14623439999999999</v>
      </c>
      <c r="AT606" s="2">
        <v>-6.5968200000000005E-2</v>
      </c>
      <c r="AU606" s="2">
        <v>-0.84378580000000003</v>
      </c>
      <c r="AV606" s="2">
        <v>0.25595899999999999</v>
      </c>
      <c r="AW606" s="2">
        <f t="shared" si="386"/>
        <v>-11.60524</v>
      </c>
      <c r="AX606" s="2">
        <f t="shared" si="387"/>
        <v>-7.3117199999999993</v>
      </c>
      <c r="AY606" s="2">
        <f t="shared" si="388"/>
        <v>-3.2984100000000001</v>
      </c>
      <c r="AZ606" s="2">
        <f t="shared" si="389"/>
        <v>-42.18929</v>
      </c>
      <c r="BA606" s="2">
        <f t="shared" si="390"/>
        <v>12.79795</v>
      </c>
      <c r="BB606" s="2">
        <f t="shared" si="391"/>
        <v>-4.4412311932769306</v>
      </c>
      <c r="BC606" s="2">
        <f t="shared" si="392"/>
        <v>-2.7981359231266909</v>
      </c>
      <c r="BD606" s="2">
        <f t="shared" si="393"/>
        <v>-1.2622747465986539</v>
      </c>
      <c r="BE606" s="2">
        <f t="shared" si="394"/>
        <v>-16.145498996160914</v>
      </c>
      <c r="BF606" s="2">
        <f t="shared" si="395"/>
        <v>4.8976716336756931</v>
      </c>
      <c r="BG606" s="2"/>
      <c r="BH606" s="2"/>
      <c r="BI606" s="2"/>
      <c r="BJ606" s="2"/>
      <c r="BK606" s="2"/>
      <c r="BL606" s="2">
        <v>120.4</v>
      </c>
      <c r="BM606" s="2">
        <v>-0.96638489999999999</v>
      </c>
      <c r="BN606" s="2">
        <v>4.219825E-2</v>
      </c>
      <c r="BO606" s="2">
        <v>-0.39899220000000002</v>
      </c>
      <c r="BP606" s="2">
        <v>-0.14158390000000001</v>
      </c>
      <c r="BQ606" s="2">
        <v>-0.87789669999999997</v>
      </c>
      <c r="BR606" s="2">
        <f t="shared" si="396"/>
        <v>-48.319245000000002</v>
      </c>
      <c r="BS606" s="2">
        <f t="shared" si="396"/>
        <v>2.1099125000000001</v>
      </c>
      <c r="BT606" s="2">
        <f t="shared" si="397"/>
        <v>-19.94961</v>
      </c>
      <c r="BU606" s="2">
        <f t="shared" si="398"/>
        <v>-7.0791950000000003</v>
      </c>
      <c r="BV606" s="2">
        <f t="shared" si="399"/>
        <v>-43.894835</v>
      </c>
      <c r="BW606" s="2">
        <f t="shared" si="400"/>
        <v>-18.49138304159073</v>
      </c>
      <c r="BX606" s="2">
        <f t="shared" si="401"/>
        <v>0.80744639577336719</v>
      </c>
      <c r="BY606" s="2">
        <f t="shared" si="402"/>
        <v>-7.6345538933886239</v>
      </c>
      <c r="BZ606" s="2">
        <f t="shared" si="403"/>
        <v>-2.7091504921302865</v>
      </c>
      <c r="CA606" s="2">
        <f t="shared" si="404"/>
        <v>-16.79819723036697</v>
      </c>
      <c r="CB606" s="2"/>
      <c r="CC606" s="2"/>
      <c r="CD606" s="2"/>
      <c r="CE606" s="2"/>
      <c r="CF606" s="2"/>
    </row>
    <row r="607" spans="1:84" x14ac:dyDescent="0.55000000000000004">
      <c r="A607" s="2">
        <v>120.6</v>
      </c>
      <c r="B607" s="2">
        <v>0.3903084</v>
      </c>
      <c r="C607" s="2">
        <v>-0.1116186</v>
      </c>
      <c r="D607" s="2">
        <v>-0.78446649999999996</v>
      </c>
      <c r="E607" s="2">
        <v>-4.1715909999999997E-3</v>
      </c>
      <c r="F607" s="2">
        <v>-0.89872980000000002</v>
      </c>
      <c r="G607" s="2">
        <f t="shared" si="366"/>
        <v>19.515419999999999</v>
      </c>
      <c r="H607" s="2">
        <f t="shared" si="367"/>
        <v>-5.5809299999999995</v>
      </c>
      <c r="I607" s="2">
        <f t="shared" si="368"/>
        <v>-39.223324999999996</v>
      </c>
      <c r="J607" s="2">
        <f t="shared" si="369"/>
        <v>-0.20857954999999997</v>
      </c>
      <c r="K607" s="2">
        <f t="shared" si="370"/>
        <v>-44.936489999999999</v>
      </c>
      <c r="L607" s="2">
        <f t="shared" si="371"/>
        <v>7.4683929030248812</v>
      </c>
      <c r="M607" s="2">
        <f t="shared" si="372"/>
        <v>-2.135776632236388</v>
      </c>
      <c r="N607" s="2">
        <f t="shared" si="373"/>
        <v>-15.010448253895555</v>
      </c>
      <c r="O607" s="2">
        <f t="shared" si="374"/>
        <v>-7.9821701553752025E-2</v>
      </c>
      <c r="P607" s="2">
        <f t="shared" si="375"/>
        <v>-17.196830147793314</v>
      </c>
      <c r="Q607" s="2"/>
      <c r="R607" s="2"/>
      <c r="S607" s="2"/>
      <c r="T607" s="2"/>
      <c r="U607" s="2"/>
      <c r="V607" s="2">
        <v>120.6</v>
      </c>
      <c r="W607" s="2">
        <v>-1.802203</v>
      </c>
      <c r="X607" s="2">
        <v>-8.706055E-2</v>
      </c>
      <c r="Y607" s="2">
        <v>0.52499090000000004</v>
      </c>
      <c r="Z607" s="2">
        <v>-0.1304304</v>
      </c>
      <c r="AA607" s="2">
        <v>-4.298312E-2</v>
      </c>
      <c r="AB607" s="2">
        <f t="shared" si="376"/>
        <v>-90.110150000000004</v>
      </c>
      <c r="AC607" s="2">
        <f t="shared" si="377"/>
        <v>-4.3530274999999996</v>
      </c>
      <c r="AD607" s="2">
        <f t="shared" si="378"/>
        <v>26.249545000000001</v>
      </c>
      <c r="AE607" s="2">
        <f t="shared" si="379"/>
        <v>-6.5215199999999998</v>
      </c>
      <c r="AF607" s="2">
        <f t="shared" si="380"/>
        <v>-2.1491560000000001</v>
      </c>
      <c r="AG607" s="2">
        <f t="shared" si="381"/>
        <v>-34.484423330397583</v>
      </c>
      <c r="AH607" s="2">
        <f t="shared" si="382"/>
        <v>-1.6658683076086571</v>
      </c>
      <c r="AI607" s="2">
        <f t="shared" si="383"/>
        <v>10.045487905750033</v>
      </c>
      <c r="AJ607" s="2">
        <f t="shared" si="384"/>
        <v>-2.4957327941153626</v>
      </c>
      <c r="AK607" s="2">
        <f t="shared" si="385"/>
        <v>-0.82246456483608055</v>
      </c>
      <c r="AL607" s="2"/>
      <c r="AM607" s="2"/>
      <c r="AN607" s="2"/>
      <c r="AO607" s="2"/>
      <c r="AP607" s="2"/>
      <c r="AQ607" s="2">
        <v>120.6</v>
      </c>
      <c r="AR607" s="2">
        <v>-0.9346913</v>
      </c>
      <c r="AS607" s="2">
        <v>-0.2094685</v>
      </c>
      <c r="AT607" s="2">
        <v>-0.58973520000000001</v>
      </c>
      <c r="AU607" s="2">
        <v>0.42196070000000002</v>
      </c>
      <c r="AV607" s="2">
        <v>0.39183800000000002</v>
      </c>
      <c r="AW607" s="2">
        <f t="shared" si="386"/>
        <v>-46.734565000000003</v>
      </c>
      <c r="AX607" s="2">
        <f t="shared" si="387"/>
        <v>-10.473425000000001</v>
      </c>
      <c r="AY607" s="2">
        <f t="shared" si="388"/>
        <v>-29.48676</v>
      </c>
      <c r="AZ607" s="2">
        <f t="shared" si="389"/>
        <v>21.098034999999999</v>
      </c>
      <c r="BA607" s="2">
        <f t="shared" si="390"/>
        <v>19.591900000000003</v>
      </c>
      <c r="BB607" s="2">
        <f t="shared" si="391"/>
        <v>-17.884938862292231</v>
      </c>
      <c r="BC607" s="2">
        <f t="shared" si="392"/>
        <v>-4.0080947753296305</v>
      </c>
      <c r="BD607" s="2">
        <f t="shared" si="393"/>
        <v>-11.284343822331161</v>
      </c>
      <c r="BE607" s="2">
        <f t="shared" si="394"/>
        <v>8.0740468235769747</v>
      </c>
      <c r="BF607" s="2">
        <f t="shared" si="395"/>
        <v>7.4976611785333453</v>
      </c>
      <c r="BG607" s="2"/>
      <c r="BH607" s="2"/>
      <c r="BI607" s="2"/>
      <c r="BJ607" s="2"/>
      <c r="BK607" s="2"/>
      <c r="BL607" s="2">
        <v>120.6</v>
      </c>
      <c r="BM607" s="2">
        <v>-0.53582810000000003</v>
      </c>
      <c r="BN607" s="2">
        <v>-0.29298089999999999</v>
      </c>
      <c r="BO607" s="2">
        <v>-0.64036910000000002</v>
      </c>
      <c r="BP607" s="2">
        <v>-0.28371600000000002</v>
      </c>
      <c r="BQ607" s="2">
        <v>-1.013984</v>
      </c>
      <c r="BR607" s="2">
        <f t="shared" si="396"/>
        <v>-26.791405000000001</v>
      </c>
      <c r="BS607" s="2">
        <f t="shared" si="396"/>
        <v>-14.649044999999999</v>
      </c>
      <c r="BT607" s="2">
        <f t="shared" si="397"/>
        <v>-32.018455000000003</v>
      </c>
      <c r="BU607" s="2">
        <f t="shared" si="398"/>
        <v>-14.1858</v>
      </c>
      <c r="BV607" s="2">
        <f t="shared" si="399"/>
        <v>-50.699199999999998</v>
      </c>
      <c r="BW607" s="2">
        <f t="shared" si="400"/>
        <v>-10.252853331573974</v>
      </c>
      <c r="BX607" s="2">
        <f t="shared" si="401"/>
        <v>-5.6060706720169033</v>
      </c>
      <c r="BY607" s="2">
        <f t="shared" si="402"/>
        <v>-12.253202958881825</v>
      </c>
      <c r="BZ607" s="2">
        <f t="shared" si="403"/>
        <v>-5.4287905688799096</v>
      </c>
      <c r="CA607" s="2">
        <f t="shared" si="404"/>
        <v>-19.40217251122646</v>
      </c>
      <c r="CB607" s="2"/>
      <c r="CC607" s="2"/>
      <c r="CD607" s="2"/>
      <c r="CE607" s="2"/>
      <c r="CF607" s="2"/>
    </row>
    <row r="608" spans="1:84" x14ac:dyDescent="0.55000000000000004">
      <c r="A608" s="2">
        <v>120.8</v>
      </c>
      <c r="B608" s="2">
        <v>-6.3811469999999995E-2</v>
      </c>
      <c r="C608" s="2">
        <v>-0.17907219999999999</v>
      </c>
      <c r="D608" s="2">
        <v>-0.21814230000000001</v>
      </c>
      <c r="E608" s="2">
        <v>-0.1856613</v>
      </c>
      <c r="F608" s="2">
        <v>-0.36056709999999997</v>
      </c>
      <c r="G608" s="2">
        <f t="shared" si="366"/>
        <v>-3.1905734999999997</v>
      </c>
      <c r="H608" s="2">
        <f t="shared" si="367"/>
        <v>-8.9536099999999994</v>
      </c>
      <c r="I608" s="2">
        <f t="shared" si="368"/>
        <v>-10.907115000000001</v>
      </c>
      <c r="J608" s="2">
        <f t="shared" si="369"/>
        <v>-9.2830650000000006</v>
      </c>
      <c r="K608" s="2">
        <f t="shared" si="370"/>
        <v>-18.028354999999998</v>
      </c>
      <c r="L608" s="2">
        <f t="shared" si="371"/>
        <v>-1.2210065929392888</v>
      </c>
      <c r="M608" s="2">
        <f t="shared" si="372"/>
        <v>-3.426473905273502</v>
      </c>
      <c r="N608" s="2">
        <f t="shared" si="373"/>
        <v>-4.174064419749933</v>
      </c>
      <c r="O608" s="2">
        <f t="shared" si="374"/>
        <v>-3.552553660865033</v>
      </c>
      <c r="P608" s="2">
        <f t="shared" si="375"/>
        <v>-6.8993051922640216</v>
      </c>
      <c r="Q608" s="2"/>
      <c r="R608" s="2"/>
      <c r="S608" s="2"/>
      <c r="T608" s="2"/>
      <c r="U608" s="2"/>
      <c r="V608" s="2">
        <v>120.8</v>
      </c>
      <c r="W608" s="2">
        <v>-1.271576</v>
      </c>
      <c r="X608" s="2">
        <v>-1.6052009999999999E-2</v>
      </c>
      <c r="Y608" s="2">
        <v>-0.23914769999999999</v>
      </c>
      <c r="Z608" s="2">
        <v>-0.43334820000000002</v>
      </c>
      <c r="AA608" s="2">
        <v>-0.21282380000000001</v>
      </c>
      <c r="AB608" s="2">
        <f t="shared" si="376"/>
        <v>-63.578800000000001</v>
      </c>
      <c r="AC608" s="2">
        <f t="shared" si="377"/>
        <v>-0.80260049999999994</v>
      </c>
      <c r="AD608" s="2">
        <f t="shared" si="378"/>
        <v>-11.957385</v>
      </c>
      <c r="AE608" s="2">
        <f t="shared" si="379"/>
        <v>-21.66741</v>
      </c>
      <c r="AF608" s="2">
        <f t="shared" si="380"/>
        <v>-10.64119</v>
      </c>
      <c r="AG608" s="2">
        <f t="shared" si="381"/>
        <v>-24.331090937465778</v>
      </c>
      <c r="AH608" s="2">
        <f t="shared" si="382"/>
        <v>-0.30714869975456444</v>
      </c>
      <c r="AI608" s="2">
        <f t="shared" si="383"/>
        <v>-4.5759942277817327</v>
      </c>
      <c r="AJ608" s="2">
        <f t="shared" si="384"/>
        <v>-8.2919420166683757</v>
      </c>
      <c r="AK608" s="2">
        <f t="shared" si="385"/>
        <v>-4.072297079731789</v>
      </c>
      <c r="AL608" s="2"/>
      <c r="AM608" s="2"/>
      <c r="AN608" s="2"/>
      <c r="AO608" s="2"/>
      <c r="AP608" s="2"/>
      <c r="AQ608" s="2">
        <v>120.8</v>
      </c>
      <c r="AR608" s="2">
        <v>-0.79900389999999999</v>
      </c>
      <c r="AS608" s="2">
        <v>0.28867490000000001</v>
      </c>
      <c r="AT608" s="2">
        <v>-1.548921</v>
      </c>
      <c r="AU608" s="2">
        <v>-0.38066830000000001</v>
      </c>
      <c r="AV608" s="2">
        <v>0.6138749</v>
      </c>
      <c r="AW608" s="2">
        <f t="shared" si="386"/>
        <v>-39.950195000000001</v>
      </c>
      <c r="AX608" s="2">
        <f t="shared" si="387"/>
        <v>14.433745</v>
      </c>
      <c r="AY608" s="2">
        <f t="shared" si="388"/>
        <v>-77.44605</v>
      </c>
      <c r="AZ608" s="2">
        <f t="shared" si="389"/>
        <v>-19.033415000000002</v>
      </c>
      <c r="BA608" s="2">
        <f t="shared" si="390"/>
        <v>30.693745</v>
      </c>
      <c r="BB608" s="2">
        <f t="shared" si="391"/>
        <v>-15.288615505710876</v>
      </c>
      <c r="BC608" s="2">
        <f t="shared" si="392"/>
        <v>5.52367710877198</v>
      </c>
      <c r="BD608" s="2">
        <f t="shared" si="393"/>
        <v>-29.637975005780564</v>
      </c>
      <c r="BE608" s="2">
        <f t="shared" si="394"/>
        <v>-7.2839335000900496</v>
      </c>
      <c r="BF608" s="2">
        <f t="shared" si="395"/>
        <v>11.746247189415111</v>
      </c>
      <c r="BG608" s="2"/>
      <c r="BH608" s="2"/>
      <c r="BI608" s="2"/>
      <c r="BJ608" s="2"/>
      <c r="BK608" s="2"/>
      <c r="BL608" s="2">
        <v>120.8</v>
      </c>
      <c r="BM608" s="2">
        <v>-0.25704650000000001</v>
      </c>
      <c r="BN608" s="2">
        <v>-0.69916029999999996</v>
      </c>
      <c r="BO608" s="2">
        <v>0.1116234</v>
      </c>
      <c r="BP608" s="2">
        <v>-3.0299050000000001E-2</v>
      </c>
      <c r="BQ608" s="2">
        <v>-1.450882</v>
      </c>
      <c r="BR608" s="2">
        <f t="shared" si="396"/>
        <v>-12.852325</v>
      </c>
      <c r="BS608" s="2">
        <f t="shared" si="396"/>
        <v>-34.958014999999996</v>
      </c>
      <c r="BT608" s="2">
        <f t="shared" si="397"/>
        <v>5.5811700000000002</v>
      </c>
      <c r="BU608" s="2">
        <f t="shared" si="398"/>
        <v>-1.5149525000000001</v>
      </c>
      <c r="BV608" s="2">
        <f t="shared" si="399"/>
        <v>-72.5441</v>
      </c>
      <c r="BW608" s="2">
        <f t="shared" si="400"/>
        <v>-4.9184805050247071</v>
      </c>
      <c r="BX608" s="2">
        <f t="shared" si="401"/>
        <v>-13.378148721874156</v>
      </c>
      <c r="BY608" s="2">
        <f t="shared" si="402"/>
        <v>2.1358684782892392</v>
      </c>
      <c r="BZ608" s="2">
        <f t="shared" si="403"/>
        <v>-0.57976003075618177</v>
      </c>
      <c r="CA608" s="2">
        <f t="shared" si="404"/>
        <v>-27.762038510896886</v>
      </c>
      <c r="CB608" s="2"/>
      <c r="CC608" s="2"/>
      <c r="CD608" s="2"/>
      <c r="CE608" s="2"/>
      <c r="CF608" s="2"/>
    </row>
    <row r="609" spans="1:84" x14ac:dyDescent="0.55000000000000004">
      <c r="A609" s="2">
        <v>121</v>
      </c>
      <c r="B609" s="2">
        <v>9.5917920000000004E-2</v>
      </c>
      <c r="C609" s="2">
        <v>7.3739689999999997E-2</v>
      </c>
      <c r="D609" s="2">
        <v>0.35347119999999999</v>
      </c>
      <c r="E609" s="2">
        <v>-0.7878096</v>
      </c>
      <c r="F609" s="2">
        <v>-0.74478109999999997</v>
      </c>
      <c r="G609" s="2">
        <f t="shared" si="366"/>
        <v>4.7958959999999999</v>
      </c>
      <c r="H609" s="2">
        <f t="shared" si="367"/>
        <v>3.6869844999999999</v>
      </c>
      <c r="I609" s="2">
        <f t="shared" si="368"/>
        <v>17.673559999999998</v>
      </c>
      <c r="J609" s="2">
        <f t="shared" si="369"/>
        <v>-39.390479999999997</v>
      </c>
      <c r="K609" s="2">
        <f t="shared" si="370"/>
        <v>-37.239055</v>
      </c>
      <c r="L609" s="2">
        <f t="shared" si="371"/>
        <v>1.8353504895126735</v>
      </c>
      <c r="M609" s="2">
        <f t="shared" si="372"/>
        <v>1.4109790551964929</v>
      </c>
      <c r="N609" s="2">
        <f t="shared" si="373"/>
        <v>6.763528024258993</v>
      </c>
      <c r="O609" s="2">
        <f t="shared" si="374"/>
        <v>-15.074417116246719</v>
      </c>
      <c r="P609" s="2">
        <f t="shared" si="375"/>
        <v>-14.251084223519312</v>
      </c>
      <c r="Q609" s="2"/>
      <c r="R609" s="2"/>
      <c r="S609" s="2"/>
      <c r="T609" s="2"/>
      <c r="U609" s="2"/>
      <c r="V609" s="2">
        <v>121</v>
      </c>
      <c r="W609" s="2">
        <v>-0.97822540000000002</v>
      </c>
      <c r="X609" s="2">
        <v>0.45995609999999998</v>
      </c>
      <c r="Y609" s="2">
        <v>6.8792779999999998E-2</v>
      </c>
      <c r="Z609" s="2">
        <v>0.1954082</v>
      </c>
      <c r="AA609" s="2">
        <v>-2.3742349999999999E-2</v>
      </c>
      <c r="AB609" s="2">
        <f t="shared" si="376"/>
        <v>-48.911270000000002</v>
      </c>
      <c r="AC609" s="2">
        <f t="shared" si="377"/>
        <v>22.997805</v>
      </c>
      <c r="AD609" s="2">
        <f t="shared" si="378"/>
        <v>3.4396389999999997</v>
      </c>
      <c r="AE609" s="2">
        <f t="shared" si="379"/>
        <v>9.77041</v>
      </c>
      <c r="AF609" s="2">
        <f t="shared" si="380"/>
        <v>-1.1871175</v>
      </c>
      <c r="AG609" s="2">
        <f t="shared" si="381"/>
        <v>-18.717946205919926</v>
      </c>
      <c r="AH609" s="2">
        <f t="shared" si="382"/>
        <v>8.801073389511993</v>
      </c>
      <c r="AI609" s="2">
        <f t="shared" si="383"/>
        <v>1.3163219390906062</v>
      </c>
      <c r="AJ609" s="2">
        <f t="shared" si="384"/>
        <v>3.7390566384757968</v>
      </c>
      <c r="AK609" s="2">
        <f t="shared" si="385"/>
        <v>-0.45430023602139435</v>
      </c>
      <c r="AL609" s="2"/>
      <c r="AM609" s="2"/>
      <c r="AN609" s="2"/>
      <c r="AO609" s="2"/>
      <c r="AP609" s="2"/>
      <c r="AQ609" s="2">
        <v>121</v>
      </c>
      <c r="AR609" s="2">
        <v>-1.1184259999999999</v>
      </c>
      <c r="AS609" s="2">
        <v>-0.298404</v>
      </c>
      <c r="AT609" s="2">
        <v>-0.49320160000000002</v>
      </c>
      <c r="AU609" s="2">
        <v>-0.15892490000000001</v>
      </c>
      <c r="AV609" s="2">
        <v>1.092508</v>
      </c>
      <c r="AW609" s="2">
        <f t="shared" si="386"/>
        <v>-55.921299999999995</v>
      </c>
      <c r="AX609" s="2">
        <f t="shared" si="387"/>
        <v>-14.920199999999999</v>
      </c>
      <c r="AY609" s="2">
        <f t="shared" si="388"/>
        <v>-24.660080000000001</v>
      </c>
      <c r="AZ609" s="2">
        <f t="shared" si="389"/>
        <v>-7.9462450000000002</v>
      </c>
      <c r="BA609" s="2">
        <f t="shared" si="390"/>
        <v>54.625399999999999</v>
      </c>
      <c r="BB609" s="2">
        <f t="shared" si="391"/>
        <v>-21.400627813694264</v>
      </c>
      <c r="BC609" s="2">
        <f t="shared" si="392"/>
        <v>-5.7098394906034224</v>
      </c>
      <c r="BD609" s="2">
        <f t="shared" si="393"/>
        <v>-9.4372125457728213</v>
      </c>
      <c r="BE609" s="2">
        <f t="shared" si="394"/>
        <v>-3.0409634926482214</v>
      </c>
      <c r="BF609" s="2">
        <f t="shared" si="395"/>
        <v>20.904697397488519</v>
      </c>
      <c r="BG609" s="2"/>
      <c r="BH609" s="2"/>
      <c r="BI609" s="2"/>
      <c r="BJ609" s="2"/>
      <c r="BK609" s="2"/>
      <c r="BL609" s="2">
        <v>121</v>
      </c>
      <c r="BM609" s="2">
        <v>-1.4241269999999999</v>
      </c>
      <c r="BN609" s="2">
        <v>-0.69432159999999998</v>
      </c>
      <c r="BO609" s="2">
        <v>-8.1555370000000002E-2</v>
      </c>
      <c r="BP609" s="2">
        <v>-0.12797810000000001</v>
      </c>
      <c r="BQ609" s="2">
        <v>-0.60833499999999996</v>
      </c>
      <c r="BR609" s="2">
        <f t="shared" si="396"/>
        <v>-71.20635</v>
      </c>
      <c r="BS609" s="2">
        <f t="shared" si="396"/>
        <v>-34.716079999999998</v>
      </c>
      <c r="BT609" s="2">
        <f t="shared" si="397"/>
        <v>-4.0777685000000004</v>
      </c>
      <c r="BU609" s="2">
        <f t="shared" si="398"/>
        <v>-6.398905000000001</v>
      </c>
      <c r="BV609" s="2">
        <f t="shared" si="399"/>
        <v>-30.416749999999997</v>
      </c>
      <c r="BW609" s="2">
        <f t="shared" si="400"/>
        <v>-27.250092439225281</v>
      </c>
      <c r="BX609" s="2">
        <f t="shared" si="401"/>
        <v>-13.285562160222225</v>
      </c>
      <c r="BY609" s="2">
        <f t="shared" si="402"/>
        <v>-1.5605289215183902</v>
      </c>
      <c r="BZ609" s="2">
        <f t="shared" si="403"/>
        <v>-2.4488090284057651</v>
      </c>
      <c r="CA609" s="2">
        <f t="shared" si="404"/>
        <v>-11.640243450209221</v>
      </c>
      <c r="CB609" s="2"/>
      <c r="CC609" s="2"/>
      <c r="CD609" s="2"/>
      <c r="CE609" s="2"/>
      <c r="CF609" s="2"/>
    </row>
    <row r="610" spans="1:84" x14ac:dyDescent="0.55000000000000004">
      <c r="A610" s="2">
        <v>121.2</v>
      </c>
      <c r="B610" s="2">
        <v>-0.36207070000000002</v>
      </c>
      <c r="C610" s="2">
        <v>-0.61741069999999998</v>
      </c>
      <c r="D610" s="2">
        <v>-7.8416319999999998E-2</v>
      </c>
      <c r="E610" s="2">
        <v>-0.61157740000000005</v>
      </c>
      <c r="F610" s="2">
        <v>-0.8835712</v>
      </c>
      <c r="G610" s="2">
        <f t="shared" si="366"/>
        <v>-18.103535000000001</v>
      </c>
      <c r="H610" s="2">
        <f t="shared" si="367"/>
        <v>-30.870535</v>
      </c>
      <c r="I610" s="2">
        <f t="shared" si="368"/>
        <v>-3.9208159999999999</v>
      </c>
      <c r="J610" s="2">
        <f t="shared" si="369"/>
        <v>-30.578870000000002</v>
      </c>
      <c r="K610" s="2">
        <f t="shared" si="370"/>
        <v>-44.178559999999997</v>
      </c>
      <c r="L610" s="2">
        <f t="shared" si="371"/>
        <v>-6.9280759683195425</v>
      </c>
      <c r="M610" s="2">
        <f t="shared" si="372"/>
        <v>-11.813903288096347</v>
      </c>
      <c r="N610" s="2">
        <f t="shared" si="373"/>
        <v>-1.5004644731431045</v>
      </c>
      <c r="O610" s="2">
        <f t="shared" si="374"/>
        <v>-11.702285458909953</v>
      </c>
      <c r="P610" s="2">
        <f t="shared" si="375"/>
        <v>-16.906776485971552</v>
      </c>
      <c r="Q610" s="2"/>
      <c r="R610" s="2"/>
      <c r="S610" s="2"/>
      <c r="T610" s="2"/>
      <c r="U610" s="2"/>
      <c r="V610" s="2">
        <v>121.2</v>
      </c>
      <c r="W610" s="2">
        <v>-1.6146689999999999</v>
      </c>
      <c r="X610" s="2">
        <v>-0.4069547</v>
      </c>
      <c r="Y610" s="2">
        <v>-0.77585320000000002</v>
      </c>
      <c r="Z610" s="2">
        <v>-1.436944</v>
      </c>
      <c r="AA610" s="2">
        <v>-0.58706599999999998</v>
      </c>
      <c r="AB610" s="2">
        <f t="shared" si="376"/>
        <v>-80.733449999999991</v>
      </c>
      <c r="AC610" s="2">
        <f t="shared" si="377"/>
        <v>-20.347735</v>
      </c>
      <c r="AD610" s="2">
        <f t="shared" si="378"/>
        <v>-38.792659999999998</v>
      </c>
      <c r="AE610" s="2">
        <f t="shared" si="379"/>
        <v>-71.847200000000001</v>
      </c>
      <c r="AF610" s="2">
        <f t="shared" si="380"/>
        <v>-29.353299999999997</v>
      </c>
      <c r="AG610" s="2">
        <f t="shared" si="381"/>
        <v>-30.896036314704684</v>
      </c>
      <c r="AH610" s="2">
        <f t="shared" si="382"/>
        <v>-7.7869131008520958</v>
      </c>
      <c r="AI610" s="2">
        <f t="shared" si="383"/>
        <v>-14.845636252433062</v>
      </c>
      <c r="AJ610" s="2">
        <f t="shared" si="384"/>
        <v>-27.495340534931316</v>
      </c>
      <c r="AK610" s="2">
        <f t="shared" si="385"/>
        <v>-11.233269763108366</v>
      </c>
      <c r="AL610" s="2"/>
      <c r="AM610" s="2"/>
      <c r="AN610" s="2"/>
      <c r="AO610" s="2"/>
      <c r="AP610" s="2"/>
      <c r="AQ610" s="2">
        <v>121.2</v>
      </c>
      <c r="AR610" s="2">
        <v>-1.3508089999999999</v>
      </c>
      <c r="AS610" s="2">
        <v>0.14760409999999999</v>
      </c>
      <c r="AT610" s="2">
        <v>-0.78697070000000002</v>
      </c>
      <c r="AU610" s="2">
        <v>-0.56979820000000003</v>
      </c>
      <c r="AV610" s="2">
        <v>-0.96319829999999995</v>
      </c>
      <c r="AW610" s="2">
        <f t="shared" si="386"/>
        <v>-67.540449999999993</v>
      </c>
      <c r="AX610" s="2">
        <f t="shared" si="387"/>
        <v>7.3802049999999992</v>
      </c>
      <c r="AY610" s="2">
        <f t="shared" si="388"/>
        <v>-39.348534999999998</v>
      </c>
      <c r="AZ610" s="2">
        <f t="shared" si="389"/>
        <v>-28.489910000000002</v>
      </c>
      <c r="BA610" s="2">
        <f t="shared" si="390"/>
        <v>-48.159914999999998</v>
      </c>
      <c r="BB610" s="2">
        <f t="shared" si="391"/>
        <v>-25.847182251117673</v>
      </c>
      <c r="BC610" s="2">
        <f t="shared" si="392"/>
        <v>2.8243445769995592</v>
      </c>
      <c r="BD610" s="2">
        <f t="shared" si="393"/>
        <v>-15.058365105051605</v>
      </c>
      <c r="BE610" s="2">
        <f t="shared" si="394"/>
        <v>-10.902857414896406</v>
      </c>
      <c r="BF610" s="2">
        <f t="shared" si="395"/>
        <v>-18.430408743254386</v>
      </c>
      <c r="BG610" s="2"/>
      <c r="BH610" s="2"/>
      <c r="BI610" s="2"/>
      <c r="BJ610" s="2"/>
      <c r="BK610" s="2"/>
      <c r="BL610" s="2">
        <v>121.2</v>
      </c>
      <c r="BM610" s="2">
        <v>-0.93363859999999999</v>
      </c>
      <c r="BN610" s="2">
        <v>-0.46979880000000002</v>
      </c>
      <c r="BO610" s="2">
        <v>-0.75235819999999998</v>
      </c>
      <c r="BP610" s="2">
        <v>-0.54703840000000004</v>
      </c>
      <c r="BQ610" s="2">
        <v>-1.00186</v>
      </c>
      <c r="BR610" s="2">
        <f t="shared" si="396"/>
        <v>-46.681930000000001</v>
      </c>
      <c r="BS610" s="2">
        <f t="shared" si="396"/>
        <v>-23.489940000000001</v>
      </c>
      <c r="BT610" s="2">
        <f t="shared" si="397"/>
        <v>-37.617910000000002</v>
      </c>
      <c r="BU610" s="2">
        <f t="shared" si="398"/>
        <v>-27.351920000000003</v>
      </c>
      <c r="BV610" s="2">
        <f t="shared" si="399"/>
        <v>-50.092999999999996</v>
      </c>
      <c r="BW610" s="2">
        <f t="shared" si="400"/>
        <v>-17.864795874826385</v>
      </c>
      <c r="BX610" s="2">
        <f t="shared" si="401"/>
        <v>-8.9894094612609052</v>
      </c>
      <c r="BY610" s="2">
        <f t="shared" si="402"/>
        <v>-14.396068958322635</v>
      </c>
      <c r="BZ610" s="2">
        <f t="shared" si="403"/>
        <v>-10.467357874547632</v>
      </c>
      <c r="CA610" s="2">
        <f t="shared" si="404"/>
        <v>-19.170184689400759</v>
      </c>
      <c r="CB610" s="2"/>
      <c r="CC610" s="2"/>
      <c r="CD610" s="2"/>
      <c r="CE610" s="2"/>
      <c r="CF610" s="2"/>
    </row>
    <row r="611" spans="1:84" x14ac:dyDescent="0.55000000000000004">
      <c r="A611" s="2">
        <v>121.4</v>
      </c>
      <c r="B611" s="2">
        <v>0.29219879999999998</v>
      </c>
      <c r="C611" s="2">
        <v>0.13866510000000001</v>
      </c>
      <c r="D611" s="2">
        <v>-0.67299249999999999</v>
      </c>
      <c r="E611" s="2">
        <v>-0.13746269999999999</v>
      </c>
      <c r="F611" s="2">
        <v>-1.7721480000000001</v>
      </c>
      <c r="G611" s="2">
        <f t="shared" si="366"/>
        <v>14.609939999999998</v>
      </c>
      <c r="H611" s="2">
        <f t="shared" si="367"/>
        <v>6.9332550000000008</v>
      </c>
      <c r="I611" s="2">
        <f t="shared" si="368"/>
        <v>-33.649625</v>
      </c>
      <c r="J611" s="2">
        <f t="shared" si="369"/>
        <v>-6.8731349999999996</v>
      </c>
      <c r="K611" s="2">
        <f t="shared" si="370"/>
        <v>-88.607399999999998</v>
      </c>
      <c r="L611" s="2">
        <f t="shared" si="371"/>
        <v>5.591105505780523</v>
      </c>
      <c r="M611" s="2">
        <f t="shared" si="372"/>
        <v>2.6533004381592495</v>
      </c>
      <c r="N611" s="2">
        <f t="shared" si="373"/>
        <v>-12.877438484001299</v>
      </c>
      <c r="O611" s="2">
        <f t="shared" si="374"/>
        <v>-2.6302930019201183</v>
      </c>
      <c r="P611" s="2">
        <f t="shared" si="375"/>
        <v>-33.909333097391034</v>
      </c>
      <c r="Q611" s="2"/>
      <c r="R611" s="2"/>
      <c r="S611" s="2"/>
      <c r="T611" s="2"/>
      <c r="U611" s="2"/>
      <c r="V611" s="2">
        <v>121.4</v>
      </c>
      <c r="W611" s="2">
        <v>-0.67670739999999996</v>
      </c>
      <c r="X611" s="2">
        <v>1.8984999999999998E-2</v>
      </c>
      <c r="Y611" s="2">
        <v>-0.4237475</v>
      </c>
      <c r="Z611" s="2">
        <v>2.0268209999999998E-2</v>
      </c>
      <c r="AA611" s="2">
        <v>-0.42550830000000001</v>
      </c>
      <c r="AB611" s="2">
        <f t="shared" si="376"/>
        <v>-33.835369999999998</v>
      </c>
      <c r="AC611" s="2">
        <f t="shared" si="377"/>
        <v>0.94924999999999993</v>
      </c>
      <c r="AD611" s="2">
        <f t="shared" si="378"/>
        <v>-21.187374999999999</v>
      </c>
      <c r="AE611" s="2">
        <f t="shared" si="379"/>
        <v>1.0134105</v>
      </c>
      <c r="AF611" s="2">
        <f t="shared" si="380"/>
        <v>-21.275414999999999</v>
      </c>
      <c r="AG611" s="2">
        <f t="shared" si="381"/>
        <v>-12.948521588529532</v>
      </c>
      <c r="AH611" s="2">
        <f t="shared" si="382"/>
        <v>0.36327027361934144</v>
      </c>
      <c r="AI611" s="2">
        <f t="shared" si="383"/>
        <v>-8.1082365167506936</v>
      </c>
      <c r="AJ611" s="2">
        <f t="shared" si="384"/>
        <v>0.38782397642740446</v>
      </c>
      <c r="AK611" s="2">
        <f t="shared" si="385"/>
        <v>-8.1419287104714684</v>
      </c>
      <c r="AL611" s="2"/>
      <c r="AM611" s="2"/>
      <c r="AN611" s="2"/>
      <c r="AO611" s="2"/>
      <c r="AP611" s="2"/>
      <c r="AQ611" s="2">
        <v>121.4</v>
      </c>
      <c r="AR611" s="2">
        <v>-1.7562770000000001</v>
      </c>
      <c r="AS611" s="2">
        <v>-0.60192020000000002</v>
      </c>
      <c r="AT611" s="2">
        <v>-1.5144029999999999</v>
      </c>
      <c r="AU611" s="2">
        <v>-0.73765519999999996</v>
      </c>
      <c r="AV611" s="2">
        <v>0.84839489999999995</v>
      </c>
      <c r="AW611" s="2">
        <f t="shared" si="386"/>
        <v>-87.813850000000002</v>
      </c>
      <c r="AX611" s="2">
        <f t="shared" si="387"/>
        <v>-30.09601</v>
      </c>
      <c r="AY611" s="2">
        <f t="shared" si="388"/>
        <v>-75.720150000000004</v>
      </c>
      <c r="AZ611" s="2">
        <f t="shared" si="389"/>
        <v>-36.882759999999998</v>
      </c>
      <c r="BA611" s="2">
        <f t="shared" si="390"/>
        <v>42.419744999999999</v>
      </c>
      <c r="BB611" s="2">
        <f t="shared" si="391"/>
        <v>-33.605647950558662</v>
      </c>
      <c r="BC611" s="2">
        <f t="shared" si="392"/>
        <v>-11.517498854411839</v>
      </c>
      <c r="BD611" s="2">
        <f t="shared" si="393"/>
        <v>-28.977487078217102</v>
      </c>
      <c r="BE611" s="2">
        <f t="shared" si="394"/>
        <v>-14.114733017683964</v>
      </c>
      <c r="BF611" s="2">
        <f t="shared" si="395"/>
        <v>16.233692254951478</v>
      </c>
      <c r="BG611" s="2"/>
      <c r="BH611" s="2"/>
      <c r="BI611" s="2"/>
      <c r="BJ611" s="2"/>
      <c r="BK611" s="2"/>
      <c r="BL611" s="2">
        <v>121.4</v>
      </c>
      <c r="BM611" s="2">
        <v>-0.8566011</v>
      </c>
      <c r="BN611" s="2">
        <v>-0.20890230000000001</v>
      </c>
      <c r="BO611" s="2">
        <v>0.28884209999999999</v>
      </c>
      <c r="BP611" s="2">
        <v>-0.3399295</v>
      </c>
      <c r="BQ611" s="2">
        <v>-0.44876260000000001</v>
      </c>
      <c r="BR611" s="2">
        <f t="shared" si="396"/>
        <v>-42.830055000000002</v>
      </c>
      <c r="BS611" s="2">
        <f t="shared" si="396"/>
        <v>-10.445115000000001</v>
      </c>
      <c r="BT611" s="2">
        <f t="shared" si="397"/>
        <v>14.442105</v>
      </c>
      <c r="BU611" s="2">
        <f t="shared" si="398"/>
        <v>-16.996475</v>
      </c>
      <c r="BV611" s="2">
        <f t="shared" si="399"/>
        <v>-22.438130000000001</v>
      </c>
      <c r="BW611" s="2">
        <f t="shared" si="400"/>
        <v>-16.390714563056566</v>
      </c>
      <c r="BX611" s="2">
        <f t="shared" si="401"/>
        <v>-3.9972607680121031</v>
      </c>
      <c r="BY611" s="2">
        <f t="shared" si="402"/>
        <v>5.5268764129462831</v>
      </c>
      <c r="BZ611" s="2">
        <f t="shared" si="403"/>
        <v>-6.5044130880319173</v>
      </c>
      <c r="CA611" s="2">
        <f t="shared" si="404"/>
        <v>-8.5868903077233139</v>
      </c>
      <c r="CB611" s="2"/>
      <c r="CC611" s="2"/>
      <c r="CD611" s="2"/>
      <c r="CE611" s="2"/>
      <c r="CF611" s="2"/>
    </row>
    <row r="612" spans="1:84" x14ac:dyDescent="0.55000000000000004">
      <c r="A612" s="2">
        <v>121.6</v>
      </c>
      <c r="B612" s="2">
        <v>-0.54771599999999998</v>
      </c>
      <c r="C612" s="2">
        <v>0.19895460000000001</v>
      </c>
      <c r="D612" s="2">
        <v>9.0760449999999996E-3</v>
      </c>
      <c r="E612" s="2">
        <v>-0.14044090000000001</v>
      </c>
      <c r="F612" s="2">
        <v>-0.51336780000000004</v>
      </c>
      <c r="G612" s="2">
        <f t="shared" si="366"/>
        <v>-27.3858</v>
      </c>
      <c r="H612" s="2">
        <f t="shared" si="367"/>
        <v>9.94773</v>
      </c>
      <c r="I612" s="2">
        <f t="shared" si="368"/>
        <v>0.45380224999999996</v>
      </c>
      <c r="J612" s="2">
        <f t="shared" si="369"/>
        <v>-7.0220450000000003</v>
      </c>
      <c r="K612" s="2">
        <f t="shared" si="370"/>
        <v>-25.668390000000002</v>
      </c>
      <c r="L612" s="2">
        <f t="shared" si="371"/>
        <v>-10.480323475675071</v>
      </c>
      <c r="M612" s="2">
        <f t="shared" si="372"/>
        <v>3.8069155638570789</v>
      </c>
      <c r="N612" s="2">
        <f t="shared" si="373"/>
        <v>0.17366643932217307</v>
      </c>
      <c r="O612" s="2">
        <f t="shared" si="374"/>
        <v>-2.6872796507951846</v>
      </c>
      <c r="P612" s="2">
        <f t="shared" si="375"/>
        <v>-9.8230846022312033</v>
      </c>
      <c r="Q612" s="2"/>
      <c r="R612" s="2"/>
      <c r="S612" s="2"/>
      <c r="T612" s="2"/>
      <c r="U612" s="2"/>
      <c r="V612" s="2">
        <v>121.6</v>
      </c>
      <c r="W612" s="2">
        <v>-1.68404</v>
      </c>
      <c r="X612" s="2">
        <v>-0.36077239999999999</v>
      </c>
      <c r="Y612" s="2">
        <v>-0.54987819999999998</v>
      </c>
      <c r="Z612" s="2">
        <v>-1.8674429999999999E-2</v>
      </c>
      <c r="AA612" s="2">
        <v>-0.12592320000000001</v>
      </c>
      <c r="AB612" s="2">
        <f t="shared" si="376"/>
        <v>-84.201999999999998</v>
      </c>
      <c r="AC612" s="2">
        <f t="shared" si="377"/>
        <v>-18.038619999999998</v>
      </c>
      <c r="AD612" s="2">
        <f t="shared" si="378"/>
        <v>-27.49391</v>
      </c>
      <c r="AE612" s="2">
        <f t="shared" si="379"/>
        <v>-0.93372149999999998</v>
      </c>
      <c r="AF612" s="2">
        <f t="shared" si="380"/>
        <v>-6.2961600000000004</v>
      </c>
      <c r="AG612" s="2">
        <f t="shared" si="381"/>
        <v>-32.223422258936836</v>
      </c>
      <c r="AH612" s="2">
        <f t="shared" si="382"/>
        <v>-6.903233524482828</v>
      </c>
      <c r="AI612" s="2">
        <f t="shared" si="383"/>
        <v>-10.521696295565498</v>
      </c>
      <c r="AJ612" s="2">
        <f t="shared" si="384"/>
        <v>-0.35732764265394995</v>
      </c>
      <c r="AK612" s="2">
        <f t="shared" si="385"/>
        <v>-2.4094893504884416</v>
      </c>
      <c r="AL612" s="2"/>
      <c r="AM612" s="2"/>
      <c r="AN612" s="2"/>
      <c r="AO612" s="2"/>
      <c r="AP612" s="2"/>
      <c r="AQ612" s="2">
        <v>121.6</v>
      </c>
      <c r="AR612" s="2">
        <v>-0.34344000000000002</v>
      </c>
      <c r="AS612" s="2">
        <v>0.14040420000000001</v>
      </c>
      <c r="AT612" s="2">
        <v>-0.76082859999999997</v>
      </c>
      <c r="AU612" s="2">
        <v>-0.1102122</v>
      </c>
      <c r="AV612" s="2">
        <v>-0.16173950000000001</v>
      </c>
      <c r="AW612" s="2">
        <f t="shared" si="386"/>
        <v>-17.172000000000001</v>
      </c>
      <c r="AX612" s="2">
        <f t="shared" si="387"/>
        <v>7.0202100000000005</v>
      </c>
      <c r="AY612" s="2">
        <f t="shared" si="388"/>
        <v>-38.041429999999998</v>
      </c>
      <c r="AZ612" s="2">
        <f t="shared" si="389"/>
        <v>-5.5106099999999998</v>
      </c>
      <c r="BA612" s="2">
        <f t="shared" si="390"/>
        <v>-8.0869750000000007</v>
      </c>
      <c r="BB612" s="2">
        <f t="shared" si="391"/>
        <v>-6.5715850814762513</v>
      </c>
      <c r="BC612" s="2">
        <f t="shared" si="392"/>
        <v>2.6865774111827627</v>
      </c>
      <c r="BD612" s="2">
        <f t="shared" si="393"/>
        <v>-14.558146626253384</v>
      </c>
      <c r="BE612" s="2">
        <f t="shared" si="394"/>
        <v>-2.1088657387510974</v>
      </c>
      <c r="BF612" s="2">
        <f t="shared" si="395"/>
        <v>-3.094819721888622</v>
      </c>
      <c r="BG612" s="2"/>
      <c r="BH612" s="2"/>
      <c r="BI612" s="2"/>
      <c r="BJ612" s="2"/>
      <c r="BK612" s="2"/>
      <c r="BL612" s="2">
        <v>121.6</v>
      </c>
      <c r="BM612" s="2">
        <v>-0.44751540000000001</v>
      </c>
      <c r="BN612" s="2">
        <v>-0.20116039999999999</v>
      </c>
      <c r="BO612" s="2">
        <v>-0.30181010000000003</v>
      </c>
      <c r="BP612" s="2">
        <v>-0.1540262</v>
      </c>
      <c r="BQ612" s="2">
        <v>0.47048760000000001</v>
      </c>
      <c r="BR612" s="2">
        <f t="shared" si="396"/>
        <v>-22.375769999999999</v>
      </c>
      <c r="BS612" s="2">
        <f t="shared" si="396"/>
        <v>-10.058019999999999</v>
      </c>
      <c r="BT612" s="2">
        <f t="shared" si="397"/>
        <v>-15.090505000000002</v>
      </c>
      <c r="BU612" s="2">
        <f t="shared" si="398"/>
        <v>-7.7013100000000003</v>
      </c>
      <c r="BV612" s="2">
        <f t="shared" si="399"/>
        <v>23.524380000000001</v>
      </c>
      <c r="BW612" s="2">
        <f t="shared" si="400"/>
        <v>-8.5630256416575747</v>
      </c>
      <c r="BX612" s="2">
        <f t="shared" si="401"/>
        <v>-3.8491226520608999</v>
      </c>
      <c r="BY612" s="2">
        <f t="shared" si="402"/>
        <v>-5.7750138323982529</v>
      </c>
      <c r="BZ612" s="2">
        <f t="shared" si="403"/>
        <v>-2.9472288553356556</v>
      </c>
      <c r="CA612" s="2">
        <f t="shared" si="404"/>
        <v>9.0025893698449995</v>
      </c>
      <c r="CB612" s="2"/>
      <c r="CC612" s="2"/>
      <c r="CD612" s="2"/>
      <c r="CE612" s="2"/>
      <c r="CF612" s="2"/>
    </row>
    <row r="613" spans="1:84" x14ac:dyDescent="0.55000000000000004">
      <c r="A613" s="2">
        <v>121.8</v>
      </c>
      <c r="B613" s="2">
        <v>-1.5594800000000001E-2</v>
      </c>
      <c r="C613" s="2">
        <v>0.40798879999999998</v>
      </c>
      <c r="D613" s="2">
        <v>-0.32183260000000002</v>
      </c>
      <c r="E613" s="2">
        <v>-0.68090740000000005</v>
      </c>
      <c r="F613" s="2">
        <v>-0.40923609999999999</v>
      </c>
      <c r="G613" s="2">
        <f t="shared" si="366"/>
        <v>-0.77973999999999999</v>
      </c>
      <c r="H613" s="2">
        <f t="shared" si="367"/>
        <v>20.399439999999998</v>
      </c>
      <c r="I613" s="2">
        <f t="shared" si="368"/>
        <v>-16.091630000000002</v>
      </c>
      <c r="J613" s="2">
        <f t="shared" si="369"/>
        <v>-34.045370000000005</v>
      </c>
      <c r="K613" s="2">
        <f t="shared" si="370"/>
        <v>-20.461804999999998</v>
      </c>
      <c r="L613" s="2">
        <f t="shared" si="371"/>
        <v>-0.29840017187458029</v>
      </c>
      <c r="M613" s="2">
        <f t="shared" si="372"/>
        <v>7.8067001848631437</v>
      </c>
      <c r="N613" s="2">
        <f t="shared" si="373"/>
        <v>-6.1581362476494119</v>
      </c>
      <c r="O613" s="2">
        <f t="shared" si="374"/>
        <v>-13.028886884774002</v>
      </c>
      <c r="P613" s="2">
        <f t="shared" si="375"/>
        <v>-7.8305667643883163</v>
      </c>
      <c r="Q613" s="2"/>
      <c r="R613" s="2"/>
      <c r="S613" s="2"/>
      <c r="T613" s="2"/>
      <c r="U613" s="2"/>
      <c r="V613" s="2">
        <v>121.8</v>
      </c>
      <c r="W613" s="2">
        <v>-1.293917</v>
      </c>
      <c r="X613" s="2">
        <v>7.7693680000000001E-2</v>
      </c>
      <c r="Y613" s="2">
        <v>9.9710800000000002E-2</v>
      </c>
      <c r="Z613" s="2">
        <v>-1.0226519999999999</v>
      </c>
      <c r="AA613" s="2">
        <v>1.107873E-2</v>
      </c>
      <c r="AB613" s="2">
        <f t="shared" si="376"/>
        <v>-64.695849999999993</v>
      </c>
      <c r="AC613" s="2">
        <f t="shared" si="377"/>
        <v>3.884684</v>
      </c>
      <c r="AD613" s="2">
        <f t="shared" si="378"/>
        <v>4.9855400000000003</v>
      </c>
      <c r="AE613" s="2">
        <f t="shared" si="379"/>
        <v>-51.132599999999996</v>
      </c>
      <c r="AF613" s="2">
        <f t="shared" si="380"/>
        <v>0.55393650000000005</v>
      </c>
      <c r="AG613" s="2">
        <f t="shared" si="381"/>
        <v>-24.758576909703315</v>
      </c>
      <c r="AH613" s="2">
        <f t="shared" si="382"/>
        <v>1.4866370498864134</v>
      </c>
      <c r="AI613" s="2">
        <f t="shared" si="383"/>
        <v>1.9079257097078453</v>
      </c>
      <c r="AJ613" s="2">
        <f t="shared" si="384"/>
        <v>-19.568031174999568</v>
      </c>
      <c r="AK613" s="2">
        <f t="shared" si="385"/>
        <v>0.21198700439582868</v>
      </c>
      <c r="AL613" s="2"/>
      <c r="AM613" s="2"/>
      <c r="AN613" s="2"/>
      <c r="AO613" s="2"/>
      <c r="AP613" s="2"/>
      <c r="AQ613" s="2">
        <v>121.8</v>
      </c>
      <c r="AR613" s="2">
        <v>-0.8410668</v>
      </c>
      <c r="AS613" s="2">
        <v>-2.8264000000000001E-2</v>
      </c>
      <c r="AT613" s="2">
        <v>-1.1758200000000001</v>
      </c>
      <c r="AU613" s="2">
        <v>-0.32648860000000002</v>
      </c>
      <c r="AV613" s="2">
        <v>0.23345279999999999</v>
      </c>
      <c r="AW613" s="2">
        <f t="shared" si="386"/>
        <v>-42.053339999999999</v>
      </c>
      <c r="AX613" s="2">
        <f t="shared" si="387"/>
        <v>-1.4132</v>
      </c>
      <c r="AY613" s="2">
        <f t="shared" si="388"/>
        <v>-58.791000000000004</v>
      </c>
      <c r="AZ613" s="2">
        <f t="shared" si="389"/>
        <v>-16.32443</v>
      </c>
      <c r="BA613" s="2">
        <f t="shared" si="390"/>
        <v>11.672639999999999</v>
      </c>
      <c r="BB613" s="2">
        <f t="shared" si="391"/>
        <v>-16.09347203413979</v>
      </c>
      <c r="BC613" s="2">
        <f t="shared" si="392"/>
        <v>-0.54082017453658515</v>
      </c>
      <c r="BD613" s="2">
        <f t="shared" si="393"/>
        <v>-22.498838721469273</v>
      </c>
      <c r="BE613" s="2">
        <f t="shared" si="394"/>
        <v>-6.2472269189147083</v>
      </c>
      <c r="BF613" s="2">
        <f t="shared" si="395"/>
        <v>4.4670246264525364</v>
      </c>
      <c r="BG613" s="2"/>
      <c r="BH613" s="2"/>
      <c r="BI613" s="2"/>
      <c r="BJ613" s="2"/>
      <c r="BK613" s="2"/>
      <c r="BL613" s="2">
        <v>121.8</v>
      </c>
      <c r="BM613" s="2">
        <v>-6.6326560000000007E-2</v>
      </c>
      <c r="BN613" s="2">
        <v>-0.51219219999999999</v>
      </c>
      <c r="BO613" s="2">
        <v>0.4245486</v>
      </c>
      <c r="BP613" s="2">
        <v>-0.33650449999999998</v>
      </c>
      <c r="BQ613" s="2">
        <v>-0.52335569999999998</v>
      </c>
      <c r="BR613" s="2">
        <f t="shared" si="396"/>
        <v>-3.3163280000000004</v>
      </c>
      <c r="BS613" s="2">
        <f t="shared" si="396"/>
        <v>-25.60961</v>
      </c>
      <c r="BT613" s="2">
        <f t="shared" si="397"/>
        <v>21.227429999999998</v>
      </c>
      <c r="BU613" s="2">
        <f t="shared" si="398"/>
        <v>-16.825225</v>
      </c>
      <c r="BV613" s="2">
        <f t="shared" si="399"/>
        <v>-26.167784999999999</v>
      </c>
      <c r="BW613" s="2">
        <f t="shared" si="400"/>
        <v>-1.2691318198277415</v>
      </c>
      <c r="BX613" s="2">
        <f t="shared" si="401"/>
        <v>-9.8005899731204877</v>
      </c>
      <c r="BY613" s="2">
        <f t="shared" si="402"/>
        <v>8.1235652402796088</v>
      </c>
      <c r="BZ613" s="2">
        <f t="shared" si="403"/>
        <v>-6.4388771024039864</v>
      </c>
      <c r="CA613" s="2">
        <f t="shared" si="404"/>
        <v>-10.014199017078852</v>
      </c>
      <c r="CB613" s="2"/>
      <c r="CC613" s="2"/>
      <c r="CD613" s="2"/>
      <c r="CE613" s="2"/>
      <c r="CF613" s="2"/>
    </row>
    <row r="614" spans="1:84" x14ac:dyDescent="0.55000000000000004">
      <c r="A614" s="2">
        <v>122</v>
      </c>
      <c r="B614" s="2">
        <v>-7.7822069999999993E-2</v>
      </c>
      <c r="C614" s="2">
        <v>-0.72676240000000003</v>
      </c>
      <c r="D614" s="2">
        <v>-0.72845490000000002</v>
      </c>
      <c r="E614" s="2">
        <v>-0.65170079999999997</v>
      </c>
      <c r="F614" s="2">
        <v>-1.6024700000000001</v>
      </c>
      <c r="G614" s="2">
        <f t="shared" si="366"/>
        <v>-3.8911034999999998</v>
      </c>
      <c r="H614" s="2">
        <f t="shared" si="367"/>
        <v>-36.338120000000004</v>
      </c>
      <c r="I614" s="2">
        <f t="shared" si="368"/>
        <v>-36.422744999999999</v>
      </c>
      <c r="J614" s="2">
        <f t="shared" si="369"/>
        <v>-32.585039999999999</v>
      </c>
      <c r="K614" s="2">
        <f t="shared" si="370"/>
        <v>-80.123500000000007</v>
      </c>
      <c r="L614" s="2">
        <f t="shared" si="371"/>
        <v>-1.4890937404542293</v>
      </c>
      <c r="M614" s="2">
        <f t="shared" si="372"/>
        <v>-13.906303708414502</v>
      </c>
      <c r="N614" s="2">
        <f t="shared" si="373"/>
        <v>-13.938689009341587</v>
      </c>
      <c r="O614" s="2">
        <f t="shared" si="374"/>
        <v>-12.470030441608836</v>
      </c>
      <c r="P614" s="2">
        <f t="shared" si="375"/>
        <v>-30.662613398303197</v>
      </c>
      <c r="Q614" s="2"/>
      <c r="R614" s="2"/>
      <c r="S614" s="2"/>
      <c r="T614" s="2"/>
      <c r="U614" s="2"/>
      <c r="V614" s="2">
        <v>122</v>
      </c>
      <c r="W614" s="2">
        <v>-1.4115200000000001</v>
      </c>
      <c r="X614" s="2">
        <v>-1.5808570000000001E-2</v>
      </c>
      <c r="Y614" s="2">
        <v>4.6795940000000001E-2</v>
      </c>
      <c r="Z614" s="2">
        <v>-1.4960249999999999</v>
      </c>
      <c r="AA614" s="2">
        <v>-0.92016410000000004</v>
      </c>
      <c r="AB614" s="2">
        <f t="shared" si="376"/>
        <v>-70.576000000000008</v>
      </c>
      <c r="AC614" s="2">
        <f t="shared" si="377"/>
        <v>-0.79042850000000009</v>
      </c>
      <c r="AD614" s="2">
        <f t="shared" si="378"/>
        <v>2.3397969999999999</v>
      </c>
      <c r="AE614" s="2">
        <f t="shared" si="379"/>
        <v>-74.801249999999996</v>
      </c>
      <c r="AF614" s="2">
        <f t="shared" si="380"/>
        <v>-46.008205000000004</v>
      </c>
      <c r="AG614" s="2">
        <f t="shared" si="381"/>
        <v>-27.008862608331469</v>
      </c>
      <c r="AH614" s="2">
        <f t="shared" si="382"/>
        <v>-0.30249057410748031</v>
      </c>
      <c r="AI614" s="2">
        <f t="shared" si="383"/>
        <v>0.89542132884246961</v>
      </c>
      <c r="AJ614" s="2">
        <f t="shared" si="384"/>
        <v>-28.625831503364513</v>
      </c>
      <c r="AK614" s="2">
        <f t="shared" si="385"/>
        <v>-17.606966783339224</v>
      </c>
      <c r="AL614" s="2"/>
      <c r="AM614" s="2"/>
      <c r="AN614" s="2"/>
      <c r="AO614" s="2"/>
      <c r="AP614" s="2"/>
      <c r="AQ614" s="2">
        <v>122</v>
      </c>
      <c r="AR614" s="2">
        <v>-1.0123930000000001</v>
      </c>
      <c r="AS614" s="2">
        <v>-0.45693349999999999</v>
      </c>
      <c r="AT614" s="2">
        <v>-0.75404210000000005</v>
      </c>
      <c r="AU614" s="2">
        <v>-0.28400979999999998</v>
      </c>
      <c r="AV614" s="2">
        <v>0.61629610000000001</v>
      </c>
      <c r="AW614" s="2">
        <f t="shared" si="386"/>
        <v>-50.619650000000007</v>
      </c>
      <c r="AX614" s="2">
        <f t="shared" si="387"/>
        <v>-22.846675000000001</v>
      </c>
      <c r="AY614" s="2">
        <f t="shared" si="388"/>
        <v>-37.702105000000003</v>
      </c>
      <c r="AZ614" s="2">
        <f t="shared" si="389"/>
        <v>-14.200489999999999</v>
      </c>
      <c r="BA614" s="2">
        <f t="shared" si="390"/>
        <v>30.814805</v>
      </c>
      <c r="BB614" s="2">
        <f t="shared" si="391"/>
        <v>-19.371729371625285</v>
      </c>
      <c r="BC614" s="2">
        <f t="shared" si="392"/>
        <v>-8.7432371646480593</v>
      </c>
      <c r="BD614" s="2">
        <f t="shared" si="393"/>
        <v>-14.428289701738366</v>
      </c>
      <c r="BE614" s="2">
        <f t="shared" si="394"/>
        <v>-5.4344123126981527</v>
      </c>
      <c r="BF614" s="2">
        <f t="shared" si="395"/>
        <v>11.792575869240613</v>
      </c>
      <c r="BG614" s="2"/>
      <c r="BH614" s="2"/>
      <c r="BI614" s="2"/>
      <c r="BJ614" s="2"/>
      <c r="BK614" s="2"/>
      <c r="BL614" s="2">
        <v>122</v>
      </c>
      <c r="BM614" s="2">
        <v>-0.47175149999999999</v>
      </c>
      <c r="BN614" s="2">
        <v>0.1467637</v>
      </c>
      <c r="BO614" s="2">
        <v>9.0217519999999995E-2</v>
      </c>
      <c r="BP614" s="2">
        <v>0.36629919999999999</v>
      </c>
      <c r="BQ614" s="2">
        <v>0.42683539999999998</v>
      </c>
      <c r="BR614" s="2">
        <f t="shared" si="396"/>
        <v>-23.587575000000001</v>
      </c>
      <c r="BS614" s="2">
        <f t="shared" si="396"/>
        <v>7.3381850000000002</v>
      </c>
      <c r="BT614" s="2">
        <f t="shared" si="397"/>
        <v>4.5108759999999997</v>
      </c>
      <c r="BU614" s="2">
        <f t="shared" si="398"/>
        <v>18.314959999999999</v>
      </c>
      <c r="BV614" s="2">
        <f t="shared" si="399"/>
        <v>21.34177</v>
      </c>
      <c r="BW614" s="2">
        <f t="shared" si="400"/>
        <v>-9.0267735836362792</v>
      </c>
      <c r="BX614" s="2">
        <f t="shared" si="401"/>
        <v>2.8082638639129289</v>
      </c>
      <c r="BY614" s="2">
        <f t="shared" si="402"/>
        <v>1.726275647914586</v>
      </c>
      <c r="BZ614" s="2">
        <f t="shared" si="403"/>
        <v>7.0089866005028121</v>
      </c>
      <c r="CA614" s="2">
        <f t="shared" si="404"/>
        <v>8.1673222306252882</v>
      </c>
      <c r="CB614" s="2"/>
      <c r="CC614" s="2"/>
      <c r="CD614" s="2"/>
      <c r="CE614" s="2"/>
      <c r="CF614" s="2"/>
    </row>
    <row r="615" spans="1:84" x14ac:dyDescent="0.55000000000000004">
      <c r="A615" s="2">
        <v>122.2</v>
      </c>
      <c r="B615" s="2">
        <v>0.47480139999999998</v>
      </c>
      <c r="C615" s="2">
        <v>-0.62035240000000003</v>
      </c>
      <c r="D615" s="2">
        <v>-0.58772449999999998</v>
      </c>
      <c r="E615" s="2">
        <v>-0.90585539999999998</v>
      </c>
      <c r="F615" s="2">
        <v>-0.2265971</v>
      </c>
      <c r="G615" s="2">
        <f t="shared" si="366"/>
        <v>23.740069999999999</v>
      </c>
      <c r="H615" s="2">
        <f t="shared" si="367"/>
        <v>-31.017620000000001</v>
      </c>
      <c r="I615" s="2">
        <f t="shared" si="368"/>
        <v>-29.386225</v>
      </c>
      <c r="J615" s="2">
        <f t="shared" si="369"/>
        <v>-45.292769999999997</v>
      </c>
      <c r="K615" s="2">
        <f t="shared" si="370"/>
        <v>-11.329855</v>
      </c>
      <c r="L615" s="2">
        <f t="shared" si="371"/>
        <v>9.0851321829258058</v>
      </c>
      <c r="M615" s="2">
        <f t="shared" si="372"/>
        <v>-11.87019152427786</v>
      </c>
      <c r="N615" s="2">
        <f t="shared" si="373"/>
        <v>-11.245869893483839</v>
      </c>
      <c r="O615" s="2">
        <f t="shared" si="374"/>
        <v>-17.333175613250358</v>
      </c>
      <c r="P615" s="2">
        <f t="shared" si="375"/>
        <v>-4.3358435880089168</v>
      </c>
      <c r="Q615" s="2"/>
      <c r="R615" s="2"/>
      <c r="S615" s="2"/>
      <c r="T615" s="2"/>
      <c r="U615" s="2"/>
      <c r="V615" s="2">
        <v>122.2</v>
      </c>
      <c r="W615" s="2">
        <v>-1.0671489999999999</v>
      </c>
      <c r="X615" s="2">
        <v>-0.2006164</v>
      </c>
      <c r="Y615" s="2">
        <v>-0.81690249999999998</v>
      </c>
      <c r="Z615" s="2">
        <v>-0.2459558</v>
      </c>
      <c r="AA615" s="2">
        <v>-0.4483065</v>
      </c>
      <c r="AB615" s="2">
        <f t="shared" si="376"/>
        <v>-53.357449999999993</v>
      </c>
      <c r="AC615" s="2">
        <f t="shared" si="377"/>
        <v>-10.03082</v>
      </c>
      <c r="AD615" s="2">
        <f t="shared" si="378"/>
        <v>-40.845124999999996</v>
      </c>
      <c r="AE615" s="2">
        <f t="shared" si="379"/>
        <v>-12.297790000000001</v>
      </c>
      <c r="AF615" s="2">
        <f t="shared" si="380"/>
        <v>-22.415324999999999</v>
      </c>
      <c r="AG615" s="2">
        <f t="shared" si="381"/>
        <v>-20.419463219521024</v>
      </c>
      <c r="AH615" s="2">
        <f t="shared" si="382"/>
        <v>-3.8387134327378067</v>
      </c>
      <c r="AI615" s="2">
        <f t="shared" si="383"/>
        <v>-15.631097956034978</v>
      </c>
      <c r="AJ615" s="2">
        <f t="shared" si="384"/>
        <v>-4.7062644595345819</v>
      </c>
      <c r="AK615" s="2">
        <f t="shared" si="385"/>
        <v>-8.5781630192430498</v>
      </c>
      <c r="AL615" s="2"/>
      <c r="AM615" s="2"/>
      <c r="AN615" s="2"/>
      <c r="AO615" s="2"/>
      <c r="AP615" s="2"/>
      <c r="AQ615" s="2">
        <v>122.2</v>
      </c>
      <c r="AR615" s="2">
        <v>-1.0837589999999999</v>
      </c>
      <c r="AS615" s="2">
        <v>-0.1862549</v>
      </c>
      <c r="AT615" s="2">
        <v>-1.086495</v>
      </c>
      <c r="AU615" s="2">
        <v>-0.22337580000000001</v>
      </c>
      <c r="AV615" s="2">
        <v>0.36506660000000002</v>
      </c>
      <c r="AW615" s="2">
        <f t="shared" si="386"/>
        <v>-54.187949999999994</v>
      </c>
      <c r="AX615" s="2">
        <f t="shared" si="387"/>
        <v>-9.3127449999999996</v>
      </c>
      <c r="AY615" s="2">
        <f t="shared" si="388"/>
        <v>-54.324750000000002</v>
      </c>
      <c r="AZ615" s="2">
        <f t="shared" si="389"/>
        <v>-11.168790000000001</v>
      </c>
      <c r="BA615" s="2">
        <f t="shared" si="390"/>
        <v>18.253330000000002</v>
      </c>
      <c r="BB615" s="2">
        <f t="shared" si="391"/>
        <v>-20.737288831573551</v>
      </c>
      <c r="BC615" s="2">
        <f t="shared" si="392"/>
        <v>-3.5639119560675843</v>
      </c>
      <c r="BD615" s="2">
        <f t="shared" si="393"/>
        <v>-20.789641081698523</v>
      </c>
      <c r="BE615" s="2">
        <f t="shared" si="394"/>
        <v>-4.2742053192488445</v>
      </c>
      <c r="BF615" s="2">
        <f t="shared" si="395"/>
        <v>6.9854012995144963</v>
      </c>
      <c r="BG615" s="2"/>
      <c r="BH615" s="2"/>
      <c r="BI615" s="2"/>
      <c r="BJ615" s="2"/>
      <c r="BK615" s="2"/>
      <c r="BL615" s="2">
        <v>122.2</v>
      </c>
      <c r="BM615" s="2">
        <v>-0.65402859999999996</v>
      </c>
      <c r="BN615" s="2">
        <v>-0.32886759999999998</v>
      </c>
      <c r="BO615" s="2">
        <v>8.8051980000000002E-2</v>
      </c>
      <c r="BP615" s="2">
        <v>-0.59061189999999997</v>
      </c>
      <c r="BQ615" s="2">
        <v>0.62416640000000001</v>
      </c>
      <c r="BR615" s="2">
        <f t="shared" si="396"/>
        <v>-32.701429999999995</v>
      </c>
      <c r="BS615" s="2">
        <f t="shared" si="396"/>
        <v>-16.443379999999998</v>
      </c>
      <c r="BT615" s="2">
        <f t="shared" si="397"/>
        <v>4.4025990000000004</v>
      </c>
      <c r="BU615" s="2">
        <f t="shared" si="398"/>
        <v>-29.530594999999998</v>
      </c>
      <c r="BV615" s="2">
        <f t="shared" si="399"/>
        <v>31.208320000000001</v>
      </c>
      <c r="BW615" s="2">
        <f t="shared" si="400"/>
        <v>-12.514571950322614</v>
      </c>
      <c r="BX615" s="2">
        <f t="shared" si="401"/>
        <v>-6.2927481188588956</v>
      </c>
      <c r="BY615" s="2">
        <f t="shared" si="402"/>
        <v>1.6848389184790511</v>
      </c>
      <c r="BZ615" s="2">
        <f t="shared" si="403"/>
        <v>-11.301119121192475</v>
      </c>
      <c r="CA615" s="2">
        <f t="shared" si="404"/>
        <v>11.943170867105575</v>
      </c>
      <c r="CB615" s="2"/>
      <c r="CC615" s="2"/>
      <c r="CD615" s="2"/>
      <c r="CE615" s="2"/>
      <c r="CF615" s="2"/>
    </row>
    <row r="616" spans="1:84" x14ac:dyDescent="0.55000000000000004">
      <c r="A616" s="2">
        <v>122.4</v>
      </c>
      <c r="B616" s="2">
        <v>0.97016239999999998</v>
      </c>
      <c r="C616" s="2">
        <v>-2.8133600000000002E-2</v>
      </c>
      <c r="D616" s="2">
        <v>-0.75228660000000003</v>
      </c>
      <c r="E616" s="2">
        <v>-0.74586249999999998</v>
      </c>
      <c r="F616" s="2">
        <v>-6.6491679999999997E-2</v>
      </c>
      <c r="G616" s="2">
        <f t="shared" si="366"/>
        <v>48.508119999999998</v>
      </c>
      <c r="H616" s="2">
        <f t="shared" si="367"/>
        <v>-1.4066800000000002</v>
      </c>
      <c r="I616" s="2">
        <f t="shared" si="368"/>
        <v>-37.614330000000002</v>
      </c>
      <c r="J616" s="2">
        <f t="shared" si="369"/>
        <v>-37.293124999999996</v>
      </c>
      <c r="K616" s="2">
        <f t="shared" si="370"/>
        <v>-3.3245839999999998</v>
      </c>
      <c r="L616" s="2">
        <f t="shared" si="371"/>
        <v>18.563663971724889</v>
      </c>
      <c r="M616" s="2">
        <f t="shared" si="372"/>
        <v>-0.53832502343413791</v>
      </c>
      <c r="N616" s="2">
        <f t="shared" si="373"/>
        <v>-14.394698921367613</v>
      </c>
      <c r="O616" s="2">
        <f t="shared" si="374"/>
        <v>-14.271776373842826</v>
      </c>
      <c r="P616" s="2">
        <f t="shared" si="375"/>
        <v>-1.2722913240458096</v>
      </c>
      <c r="Q616" s="2"/>
      <c r="R616" s="2"/>
      <c r="S616" s="2"/>
      <c r="T616" s="2"/>
      <c r="U616" s="2"/>
      <c r="V616" s="2">
        <v>122.4</v>
      </c>
      <c r="W616" s="2">
        <v>-1.5099560000000001</v>
      </c>
      <c r="X616" s="2">
        <v>6.8439539999999993E-2</v>
      </c>
      <c r="Y616" s="2">
        <v>-0.1826352</v>
      </c>
      <c r="Z616" s="2">
        <v>-0.85220459999999998</v>
      </c>
      <c r="AA616" s="2">
        <v>4.1495530000000003E-2</v>
      </c>
      <c r="AB616" s="2">
        <f t="shared" si="376"/>
        <v>-75.497799999999998</v>
      </c>
      <c r="AC616" s="2">
        <f t="shared" si="377"/>
        <v>3.4219769999999996</v>
      </c>
      <c r="AD616" s="2">
        <f t="shared" si="378"/>
        <v>-9.1317599999999999</v>
      </c>
      <c r="AE616" s="2">
        <f t="shared" si="379"/>
        <v>-42.610230000000001</v>
      </c>
      <c r="AF616" s="2">
        <f t="shared" si="380"/>
        <v>2.0747765</v>
      </c>
      <c r="AG616" s="2">
        <f t="shared" si="381"/>
        <v>-28.89239553716968</v>
      </c>
      <c r="AH616" s="2">
        <f t="shared" si="382"/>
        <v>1.3095628349845594</v>
      </c>
      <c r="AI616" s="2">
        <f t="shared" si="383"/>
        <v>-3.4946504649208934</v>
      </c>
      <c r="AJ616" s="2">
        <f t="shared" si="384"/>
        <v>-16.306589319023519</v>
      </c>
      <c r="AK616" s="2">
        <f t="shared" si="385"/>
        <v>0.79400013363600708</v>
      </c>
      <c r="AL616" s="2"/>
      <c r="AM616" s="2"/>
      <c r="AN616" s="2"/>
      <c r="AO616" s="2"/>
      <c r="AP616" s="2"/>
      <c r="AQ616" s="2">
        <v>122.4</v>
      </c>
      <c r="AR616" s="2">
        <v>-0.5088222</v>
      </c>
      <c r="AS616" s="2">
        <v>-0.2057474</v>
      </c>
      <c r="AT616" s="2">
        <v>-1.0510710000000001</v>
      </c>
      <c r="AU616" s="2">
        <v>-0.54614090000000004</v>
      </c>
      <c r="AV616" s="2">
        <v>0.31659730000000003</v>
      </c>
      <c r="AW616" s="2">
        <f t="shared" si="386"/>
        <v>-25.441110000000002</v>
      </c>
      <c r="AX616" s="2">
        <f t="shared" si="387"/>
        <v>-10.287369999999999</v>
      </c>
      <c r="AY616" s="2">
        <f t="shared" si="388"/>
        <v>-52.553550000000001</v>
      </c>
      <c r="AZ616" s="2">
        <f t="shared" si="389"/>
        <v>-27.307045000000002</v>
      </c>
      <c r="BA616" s="2">
        <f t="shared" si="390"/>
        <v>15.829865000000002</v>
      </c>
      <c r="BB616" s="2">
        <f t="shared" si="391"/>
        <v>-9.7361063901814759</v>
      </c>
      <c r="BC616" s="2">
        <f t="shared" si="392"/>
        <v>-3.9368930363164654</v>
      </c>
      <c r="BD616" s="2">
        <f t="shared" si="393"/>
        <v>-20.11181721165946</v>
      </c>
      <c r="BE616" s="2">
        <f t="shared" si="394"/>
        <v>-10.450184576123963</v>
      </c>
      <c r="BF616" s="2">
        <f t="shared" si="395"/>
        <v>6.0579609058806829</v>
      </c>
      <c r="BG616" s="2"/>
      <c r="BH616" s="2"/>
      <c r="BI616" s="2"/>
      <c r="BJ616" s="2"/>
      <c r="BK616" s="2"/>
      <c r="BL616" s="2">
        <v>122.4</v>
      </c>
      <c r="BM616" s="2">
        <v>-1.0091859999999999</v>
      </c>
      <c r="BN616" s="2">
        <v>-1.739835E-2</v>
      </c>
      <c r="BO616" s="2">
        <v>0.21051800000000001</v>
      </c>
      <c r="BP616" s="2">
        <v>-0.48643449999999999</v>
      </c>
      <c r="BQ616" s="2">
        <v>-0.2828466</v>
      </c>
      <c r="BR616" s="2">
        <f t="shared" si="396"/>
        <v>-50.459299999999999</v>
      </c>
      <c r="BS616" s="2">
        <f t="shared" si="396"/>
        <v>-0.86991750000000001</v>
      </c>
      <c r="BT616" s="2">
        <f t="shared" si="397"/>
        <v>10.5259</v>
      </c>
      <c r="BU616" s="2">
        <f t="shared" si="398"/>
        <v>-24.321725000000001</v>
      </c>
      <c r="BV616" s="2">
        <f t="shared" si="399"/>
        <v>-14.142329999999999</v>
      </c>
      <c r="BW616" s="2">
        <f t="shared" si="400"/>
        <v>-19.310364727564327</v>
      </c>
      <c r="BX616" s="2">
        <f t="shared" si="401"/>
        <v>-0.33291036950355912</v>
      </c>
      <c r="BY616" s="2">
        <f t="shared" si="402"/>
        <v>4.0281765320935756</v>
      </c>
      <c r="BZ616" s="2">
        <f t="shared" si="403"/>
        <v>-9.3077268323880737</v>
      </c>
      <c r="CA616" s="2">
        <f t="shared" si="404"/>
        <v>-5.4121549525573052</v>
      </c>
      <c r="CB616" s="2"/>
      <c r="CC616" s="2"/>
      <c r="CD616" s="2"/>
      <c r="CE616" s="2"/>
      <c r="CF616" s="2"/>
    </row>
    <row r="617" spans="1:84" x14ac:dyDescent="0.55000000000000004">
      <c r="A617" s="2">
        <v>122.6</v>
      </c>
      <c r="B617" s="2">
        <v>0.21596009999999999</v>
      </c>
      <c r="C617" s="2">
        <v>0.22228819999999999</v>
      </c>
      <c r="D617" s="2">
        <v>-0.1106834</v>
      </c>
      <c r="E617" s="2">
        <v>-0.75290069999999998</v>
      </c>
      <c r="F617" s="2">
        <v>-0.17911659999999999</v>
      </c>
      <c r="G617" s="2">
        <f t="shared" si="366"/>
        <v>10.798005</v>
      </c>
      <c r="H617" s="2">
        <f t="shared" si="367"/>
        <v>11.114409999999999</v>
      </c>
      <c r="I617" s="2">
        <f t="shared" si="368"/>
        <v>-5.5341700000000005</v>
      </c>
      <c r="J617" s="2">
        <f t="shared" si="369"/>
        <v>-37.645035</v>
      </c>
      <c r="K617" s="2">
        <f t="shared" si="370"/>
        <v>-8.9558299999999988</v>
      </c>
      <c r="L617" s="2">
        <f t="shared" si="371"/>
        <v>4.1323089079726278</v>
      </c>
      <c r="M617" s="2">
        <f t="shared" si="372"/>
        <v>4.2533945344403952</v>
      </c>
      <c r="N617" s="2">
        <f t="shared" si="373"/>
        <v>-2.1178819596059535</v>
      </c>
      <c r="O617" s="2">
        <f t="shared" si="374"/>
        <v>-14.406449475754213</v>
      </c>
      <c r="P617" s="2">
        <f t="shared" si="375"/>
        <v>-3.4273234812623716</v>
      </c>
      <c r="Q617" s="2"/>
      <c r="R617" s="2"/>
      <c r="S617" s="2"/>
      <c r="T617" s="2"/>
      <c r="U617" s="2"/>
      <c r="V617" s="2">
        <v>122.6</v>
      </c>
      <c r="W617" s="2">
        <v>-1.13317</v>
      </c>
      <c r="X617" s="2">
        <v>-0.1955414</v>
      </c>
      <c r="Y617" s="2">
        <v>-4.8375840000000003E-2</v>
      </c>
      <c r="Z617" s="2">
        <v>-0.67025349999999995</v>
      </c>
      <c r="AA617" s="2">
        <v>-0.20986109999999999</v>
      </c>
      <c r="AB617" s="2">
        <f t="shared" si="376"/>
        <v>-56.658500000000004</v>
      </c>
      <c r="AC617" s="2">
        <f t="shared" si="377"/>
        <v>-9.7770700000000001</v>
      </c>
      <c r="AD617" s="2">
        <f t="shared" si="378"/>
        <v>-2.4187920000000003</v>
      </c>
      <c r="AE617" s="2">
        <f t="shared" si="379"/>
        <v>-33.512674999999994</v>
      </c>
      <c r="AF617" s="2">
        <f t="shared" si="380"/>
        <v>-10.493055</v>
      </c>
      <c r="AG617" s="2">
        <f t="shared" si="381"/>
        <v>-21.682748272701037</v>
      </c>
      <c r="AH617" s="2">
        <f t="shared" si="382"/>
        <v>-3.7416053664424078</v>
      </c>
      <c r="AI617" s="2">
        <f t="shared" si="383"/>
        <v>-0.92565207444643072</v>
      </c>
      <c r="AJ617" s="2">
        <f t="shared" si="384"/>
        <v>-12.825028830093299</v>
      </c>
      <c r="AK617" s="2">
        <f t="shared" si="385"/>
        <v>-4.0156070170690539</v>
      </c>
      <c r="AL617" s="2"/>
      <c r="AM617" s="2"/>
      <c r="AN617" s="2"/>
      <c r="AO617" s="2"/>
      <c r="AP617" s="2"/>
      <c r="AQ617" s="2">
        <v>122.6</v>
      </c>
      <c r="AR617" s="2">
        <v>-1.104425</v>
      </c>
      <c r="AS617" s="2">
        <v>-8.720253E-2</v>
      </c>
      <c r="AT617" s="2">
        <v>-0.96656759999999997</v>
      </c>
      <c r="AU617" s="2">
        <v>-0.5544808</v>
      </c>
      <c r="AV617" s="2">
        <v>0.28435680000000002</v>
      </c>
      <c r="AW617" s="2">
        <f t="shared" si="386"/>
        <v>-55.221249999999998</v>
      </c>
      <c r="AX617" s="2">
        <f t="shared" si="387"/>
        <v>-4.3601264999999998</v>
      </c>
      <c r="AY617" s="2">
        <f t="shared" si="388"/>
        <v>-48.328379999999996</v>
      </c>
      <c r="AZ617" s="2">
        <f t="shared" si="389"/>
        <v>-27.724039999999999</v>
      </c>
      <c r="BA617" s="2">
        <f t="shared" si="390"/>
        <v>14.217840000000001</v>
      </c>
      <c r="BB617" s="2">
        <f t="shared" si="391"/>
        <v>-21.132724358285028</v>
      </c>
      <c r="BC617" s="2">
        <f t="shared" si="392"/>
        <v>-1.6685850373136073</v>
      </c>
      <c r="BD617" s="2">
        <f t="shared" si="393"/>
        <v>-18.494878931977361</v>
      </c>
      <c r="BE617" s="2">
        <f t="shared" si="394"/>
        <v>-10.609765179492829</v>
      </c>
      <c r="BF617" s="2">
        <f t="shared" si="395"/>
        <v>5.4410520169354948</v>
      </c>
      <c r="BG617" s="2"/>
      <c r="BH617" s="2"/>
      <c r="BI617" s="2"/>
      <c r="BJ617" s="2"/>
      <c r="BK617" s="2"/>
      <c r="BL617" s="2">
        <v>122.6</v>
      </c>
      <c r="BM617" s="2">
        <v>-1.20272</v>
      </c>
      <c r="BN617" s="2">
        <v>-0.28242479999999998</v>
      </c>
      <c r="BO617" s="2">
        <v>0.26018029999999998</v>
      </c>
      <c r="BP617" s="2">
        <v>2.1048589999999999E-2</v>
      </c>
      <c r="BQ617" s="2">
        <v>-0.56564879999999995</v>
      </c>
      <c r="BR617" s="2">
        <f t="shared" si="396"/>
        <v>-60.136000000000003</v>
      </c>
      <c r="BS617" s="2">
        <f t="shared" si="396"/>
        <v>-14.121239999999998</v>
      </c>
      <c r="BT617" s="2">
        <f t="shared" si="397"/>
        <v>13.009014999999998</v>
      </c>
      <c r="BU617" s="2">
        <f t="shared" si="398"/>
        <v>1.0524294999999999</v>
      </c>
      <c r="BV617" s="2">
        <f t="shared" si="399"/>
        <v>-28.282439999999998</v>
      </c>
      <c r="BW617" s="2">
        <f t="shared" si="400"/>
        <v>-23.013559309320751</v>
      </c>
      <c r="BX617" s="2">
        <f t="shared" si="401"/>
        <v>-5.4040839806630387</v>
      </c>
      <c r="BY617" s="2">
        <f t="shared" si="402"/>
        <v>4.9784444967796864</v>
      </c>
      <c r="BZ617" s="2">
        <f t="shared" si="403"/>
        <v>0.40275623116151349</v>
      </c>
      <c r="CA617" s="2">
        <f t="shared" si="404"/>
        <v>-10.823460329125739</v>
      </c>
      <c r="CB617" s="2"/>
      <c r="CC617" s="2"/>
      <c r="CD617" s="2"/>
      <c r="CE617" s="2"/>
      <c r="CF617" s="2"/>
    </row>
    <row r="618" spans="1:84" x14ac:dyDescent="0.55000000000000004">
      <c r="A618" s="2">
        <v>122.8</v>
      </c>
      <c r="B618" s="2">
        <v>-0.66112519999999997</v>
      </c>
      <c r="C618" s="2">
        <v>-0.38159989999999999</v>
      </c>
      <c r="D618" s="2">
        <v>-0.41312019999999999</v>
      </c>
      <c r="E618" s="2">
        <v>-0.25591019999999998</v>
      </c>
      <c r="F618" s="2">
        <v>0.60694550000000003</v>
      </c>
      <c r="G618" s="2">
        <f t="shared" si="366"/>
        <v>-33.056260000000002</v>
      </c>
      <c r="H618" s="2">
        <f t="shared" si="367"/>
        <v>-19.079995</v>
      </c>
      <c r="I618" s="2">
        <f t="shared" si="368"/>
        <v>-20.656009999999998</v>
      </c>
      <c r="J618" s="2">
        <f t="shared" si="369"/>
        <v>-12.795509999999998</v>
      </c>
      <c r="K618" s="2">
        <f t="shared" si="370"/>
        <v>30.347275</v>
      </c>
      <c r="L618" s="2">
        <f t="shared" si="371"/>
        <v>-12.650362512543687</v>
      </c>
      <c r="M618" s="2">
        <f t="shared" si="372"/>
        <v>-7.3017592881808451</v>
      </c>
      <c r="N618" s="2">
        <f t="shared" si="373"/>
        <v>-7.9048874422795397</v>
      </c>
      <c r="O618" s="2">
        <f t="shared" si="374"/>
        <v>-4.8967378654717084</v>
      </c>
      <c r="P618" s="2">
        <f t="shared" si="375"/>
        <v>11.613655931368346</v>
      </c>
      <c r="Q618" s="2"/>
      <c r="R618" s="2"/>
      <c r="S618" s="2"/>
      <c r="T618" s="2"/>
      <c r="U618" s="2"/>
      <c r="V618" s="2">
        <v>122.8</v>
      </c>
      <c r="W618" s="2">
        <v>-1.773536</v>
      </c>
      <c r="X618" s="2">
        <v>-0.15713250000000001</v>
      </c>
      <c r="Y618" s="2">
        <v>-0.22301480000000001</v>
      </c>
      <c r="Z618" s="2">
        <v>-0.57577829999999997</v>
      </c>
      <c r="AA618" s="2">
        <v>3.8104029999999997E-2</v>
      </c>
      <c r="AB618" s="2">
        <f t="shared" si="376"/>
        <v>-88.6768</v>
      </c>
      <c r="AC618" s="2">
        <f t="shared" si="377"/>
        <v>-7.8566250000000002</v>
      </c>
      <c r="AD618" s="2">
        <f t="shared" si="378"/>
        <v>-11.150740000000001</v>
      </c>
      <c r="AE618" s="2">
        <f t="shared" si="379"/>
        <v>-28.788914999999999</v>
      </c>
      <c r="AF618" s="2">
        <f t="shared" si="380"/>
        <v>1.9052014999999998</v>
      </c>
      <c r="AG618" s="2">
        <f t="shared" si="381"/>
        <v>-33.935891914340402</v>
      </c>
      <c r="AH618" s="2">
        <f t="shared" si="382"/>
        <v>-3.0066666457461775</v>
      </c>
      <c r="AI618" s="2">
        <f t="shared" si="383"/>
        <v>-4.2672977306906894</v>
      </c>
      <c r="AJ618" s="2">
        <f t="shared" si="384"/>
        <v>-11.017284202532487</v>
      </c>
      <c r="AK618" s="2">
        <f t="shared" si="385"/>
        <v>0.72910515691859867</v>
      </c>
      <c r="AL618" s="2"/>
      <c r="AM618" s="2"/>
      <c r="AN618" s="2"/>
      <c r="AO618" s="2"/>
      <c r="AP618" s="2"/>
      <c r="AQ618" s="2">
        <v>122.8</v>
      </c>
      <c r="AR618" s="2">
        <v>-0.79274129999999998</v>
      </c>
      <c r="AS618" s="2">
        <v>-0.36124270000000003</v>
      </c>
      <c r="AT618" s="2">
        <v>-0.58586130000000003</v>
      </c>
      <c r="AU618" s="2">
        <v>7.0617540000000006E-2</v>
      </c>
      <c r="AV618" s="2">
        <v>-6.0500600000000002E-2</v>
      </c>
      <c r="AW618" s="2">
        <f t="shared" si="386"/>
        <v>-39.637065</v>
      </c>
      <c r="AX618" s="2">
        <f t="shared" si="387"/>
        <v>-18.062135000000001</v>
      </c>
      <c r="AY618" s="2">
        <f t="shared" si="388"/>
        <v>-29.293065000000002</v>
      </c>
      <c r="AZ618" s="2">
        <f t="shared" si="389"/>
        <v>3.5308770000000003</v>
      </c>
      <c r="BA618" s="2">
        <f t="shared" si="390"/>
        <v>-3.0250300000000001</v>
      </c>
      <c r="BB618" s="2">
        <f t="shared" si="391"/>
        <v>-15.168783195172637</v>
      </c>
      <c r="BC618" s="2">
        <f t="shared" si="392"/>
        <v>-6.9122325242027758</v>
      </c>
      <c r="BD618" s="2">
        <f t="shared" si="393"/>
        <v>-11.210218317302246</v>
      </c>
      <c r="BE618" s="2">
        <f t="shared" si="394"/>
        <v>1.3512379814656199</v>
      </c>
      <c r="BF618" s="2">
        <f t="shared" si="395"/>
        <v>-1.157654438563831</v>
      </c>
      <c r="BG618" s="2"/>
      <c r="BH618" s="2"/>
      <c r="BI618" s="2"/>
      <c r="BJ618" s="2"/>
      <c r="BK618" s="2"/>
      <c r="BL618" s="2">
        <v>122.8</v>
      </c>
      <c r="BM618" s="2">
        <v>-0.1703827</v>
      </c>
      <c r="BN618" s="2">
        <v>-0.2049144</v>
      </c>
      <c r="BO618" s="2">
        <v>0.59819909999999998</v>
      </c>
      <c r="BP618" s="2">
        <v>0.22152369999999999</v>
      </c>
      <c r="BQ618" s="2">
        <v>1.831435E-3</v>
      </c>
      <c r="BR618" s="2">
        <f t="shared" si="396"/>
        <v>-8.5191350000000003</v>
      </c>
      <c r="BS618" s="2">
        <f t="shared" si="396"/>
        <v>-10.24572</v>
      </c>
      <c r="BT618" s="2">
        <f t="shared" si="397"/>
        <v>29.909955</v>
      </c>
      <c r="BU618" s="2">
        <f t="shared" si="398"/>
        <v>11.076184999999999</v>
      </c>
      <c r="BV618" s="2">
        <f t="shared" si="399"/>
        <v>9.1571749999999993E-2</v>
      </c>
      <c r="BW618" s="2">
        <f t="shared" si="400"/>
        <v>-3.2602038477220008</v>
      </c>
      <c r="BX618" s="2">
        <f t="shared" si="401"/>
        <v>-3.9209539192279799</v>
      </c>
      <c r="BY618" s="2">
        <f t="shared" si="402"/>
        <v>11.446297115398673</v>
      </c>
      <c r="BZ618" s="2">
        <f t="shared" si="403"/>
        <v>4.2387661370644674</v>
      </c>
      <c r="CA618" s="2">
        <f t="shared" si="404"/>
        <v>3.5043765792259082E-2</v>
      </c>
      <c r="CB618" s="2"/>
      <c r="CC618" s="2"/>
      <c r="CD618" s="2"/>
      <c r="CE618" s="2"/>
      <c r="CF618" s="2"/>
    </row>
    <row r="619" spans="1:84" x14ac:dyDescent="0.55000000000000004">
      <c r="A619" s="2">
        <v>123</v>
      </c>
      <c r="B619" s="2">
        <v>0.81119699999999995</v>
      </c>
      <c r="C619" s="2">
        <v>0.280194</v>
      </c>
      <c r="D619" s="2">
        <v>-9.6380869999999993E-2</v>
      </c>
      <c r="E619" s="2">
        <v>-0.80240509999999998</v>
      </c>
      <c r="F619" s="2">
        <v>-1.0268079999999999</v>
      </c>
      <c r="G619" s="2">
        <f t="shared" si="366"/>
        <v>40.559849999999997</v>
      </c>
      <c r="H619" s="2">
        <f t="shared" si="367"/>
        <v>14.0097</v>
      </c>
      <c r="I619" s="2">
        <f t="shared" si="368"/>
        <v>-4.8190434999999994</v>
      </c>
      <c r="J619" s="2">
        <f t="shared" si="369"/>
        <v>-40.120255</v>
      </c>
      <c r="K619" s="2">
        <f t="shared" si="370"/>
        <v>-51.340399999999995</v>
      </c>
      <c r="L619" s="2">
        <f t="shared" si="371"/>
        <v>15.52192552800574</v>
      </c>
      <c r="M619" s="2">
        <f t="shared" si="372"/>
        <v>5.3613985276006204</v>
      </c>
      <c r="N619" s="2">
        <f t="shared" si="373"/>
        <v>-1.8442088499641918</v>
      </c>
      <c r="O619" s="2">
        <f t="shared" si="374"/>
        <v>-15.353696087993422</v>
      </c>
      <c r="P619" s="2">
        <f t="shared" si="375"/>
        <v>-19.647554549092902</v>
      </c>
      <c r="Q619" s="2"/>
      <c r="R619" s="2"/>
      <c r="S619" s="2"/>
      <c r="T619" s="2"/>
      <c r="U619" s="2"/>
      <c r="V619" s="2">
        <v>123</v>
      </c>
      <c r="W619" s="2">
        <v>-1.0535209999999999</v>
      </c>
      <c r="X619" s="2">
        <v>0.18429709999999999</v>
      </c>
      <c r="Y619" s="2">
        <v>-0.44308829999999999</v>
      </c>
      <c r="Z619" s="2">
        <v>-1.1452990000000001</v>
      </c>
      <c r="AA619" s="2">
        <v>-0.80512720000000004</v>
      </c>
      <c r="AB619" s="2">
        <f t="shared" si="376"/>
        <v>-52.676049999999996</v>
      </c>
      <c r="AC619" s="2">
        <f t="shared" si="377"/>
        <v>9.214855</v>
      </c>
      <c r="AD619" s="2">
        <f t="shared" si="378"/>
        <v>-22.154415</v>
      </c>
      <c r="AE619" s="2">
        <f t="shared" si="379"/>
        <v>-57.264950000000006</v>
      </c>
      <c r="AF619" s="2">
        <f t="shared" si="380"/>
        <v>-40.256360000000001</v>
      </c>
      <c r="AG619" s="2">
        <f t="shared" si="381"/>
        <v>-20.158696967802069</v>
      </c>
      <c r="AH619" s="2">
        <f t="shared" si="382"/>
        <v>3.5264502472610557</v>
      </c>
      <c r="AI619" s="2">
        <f t="shared" si="383"/>
        <v>-8.4783148790376011</v>
      </c>
      <c r="AJ619" s="2">
        <f t="shared" si="384"/>
        <v>-21.914831767498459</v>
      </c>
      <c r="AK619" s="2">
        <f t="shared" si="385"/>
        <v>-15.405782367257007</v>
      </c>
      <c r="AL619" s="2"/>
      <c r="AM619" s="2"/>
      <c r="AN619" s="2"/>
      <c r="AO619" s="2"/>
      <c r="AP619" s="2"/>
      <c r="AQ619" s="2">
        <v>123</v>
      </c>
      <c r="AR619" s="2">
        <v>-1.175446</v>
      </c>
      <c r="AS619" s="2">
        <v>-0.48086879999999999</v>
      </c>
      <c r="AT619" s="2">
        <v>-0.34883839999999999</v>
      </c>
      <c r="AU619" s="2">
        <v>-0.59256960000000003</v>
      </c>
      <c r="AV619" s="2">
        <v>0.1809431</v>
      </c>
      <c r="AW619" s="2">
        <f t="shared" si="386"/>
        <v>-58.772300000000001</v>
      </c>
      <c r="AX619" s="2">
        <f t="shared" si="387"/>
        <v>-24.04344</v>
      </c>
      <c r="AY619" s="2">
        <f t="shared" si="388"/>
        <v>-17.44192</v>
      </c>
      <c r="AZ619" s="2">
        <f t="shared" si="389"/>
        <v>-29.628480000000003</v>
      </c>
      <c r="BA619" s="2">
        <f t="shared" si="390"/>
        <v>9.0471550000000001</v>
      </c>
      <c r="BB619" s="2">
        <f t="shared" si="391"/>
        <v>-22.491682383184646</v>
      </c>
      <c r="BC619" s="2">
        <f t="shared" si="392"/>
        <v>-9.2012294206481116</v>
      </c>
      <c r="BD619" s="2">
        <f t="shared" si="393"/>
        <v>-6.6748812755824751</v>
      </c>
      <c r="BE619" s="2">
        <f t="shared" si="394"/>
        <v>-11.338578916539571</v>
      </c>
      <c r="BF619" s="2">
        <f t="shared" si="395"/>
        <v>3.4622728178315443</v>
      </c>
      <c r="BG619" s="2"/>
      <c r="BH619" s="2"/>
      <c r="BI619" s="2"/>
      <c r="BJ619" s="2"/>
      <c r="BK619" s="2"/>
      <c r="BL619" s="2">
        <v>123</v>
      </c>
      <c r="BM619" s="2">
        <v>-0.91883360000000003</v>
      </c>
      <c r="BN619" s="2">
        <v>-0.96920830000000002</v>
      </c>
      <c r="BO619" s="2">
        <v>-6.4720009999999994E-2</v>
      </c>
      <c r="BP619" s="2">
        <v>-0.38690160000000001</v>
      </c>
      <c r="BQ619" s="2">
        <v>0.173764</v>
      </c>
      <c r="BR619" s="2">
        <f t="shared" si="396"/>
        <v>-45.941679999999998</v>
      </c>
      <c r="BS619" s="2">
        <f t="shared" si="396"/>
        <v>-48.460414999999998</v>
      </c>
      <c r="BT619" s="2">
        <f t="shared" si="397"/>
        <v>-3.2360004999999998</v>
      </c>
      <c r="BU619" s="2">
        <f t="shared" si="398"/>
        <v>-19.345079999999999</v>
      </c>
      <c r="BV619" s="2">
        <f t="shared" si="399"/>
        <v>8.6882000000000001</v>
      </c>
      <c r="BW619" s="2">
        <f t="shared" si="400"/>
        <v>-17.581508205564631</v>
      </c>
      <c r="BX619" s="2">
        <f t="shared" si="401"/>
        <v>-18.545407655261354</v>
      </c>
      <c r="BY619" s="2">
        <f t="shared" si="402"/>
        <v>-1.2383911372845149</v>
      </c>
      <c r="BZ619" s="2">
        <f t="shared" si="403"/>
        <v>-7.4032051670140113</v>
      </c>
      <c r="CA619" s="2">
        <f t="shared" si="404"/>
        <v>3.3249036515771007</v>
      </c>
      <c r="CB619" s="2"/>
      <c r="CC619" s="2"/>
      <c r="CD619" s="2"/>
      <c r="CE619" s="2"/>
      <c r="CF619" s="2"/>
    </row>
    <row r="620" spans="1:84" x14ac:dyDescent="0.55000000000000004">
      <c r="A620" s="2">
        <v>123.2</v>
      </c>
      <c r="B620" s="2">
        <v>-5.8868469999999999E-2</v>
      </c>
      <c r="C620" s="2">
        <v>-0.57956220000000003</v>
      </c>
      <c r="D620" s="2">
        <v>-0.56000519999999998</v>
      </c>
      <c r="E620" s="2">
        <v>-0.97422149999999996</v>
      </c>
      <c r="F620" s="2">
        <v>-1.3019579999999999</v>
      </c>
      <c r="G620" s="2">
        <f t="shared" si="366"/>
        <v>-2.9434234999999997</v>
      </c>
      <c r="H620" s="2">
        <f t="shared" si="367"/>
        <v>-28.978110000000001</v>
      </c>
      <c r="I620" s="2">
        <f t="shared" si="368"/>
        <v>-28.000259999999997</v>
      </c>
      <c r="J620" s="2">
        <f t="shared" si="369"/>
        <v>-48.711075000000001</v>
      </c>
      <c r="K620" s="2">
        <f t="shared" si="370"/>
        <v>-65.097899999999996</v>
      </c>
      <c r="L620" s="2">
        <f t="shared" si="371"/>
        <v>-1.126424293097287</v>
      </c>
      <c r="M620" s="2">
        <f t="shared" si="372"/>
        <v>-11.089687594070451</v>
      </c>
      <c r="N620" s="2">
        <f t="shared" si="373"/>
        <v>-10.715472332486385</v>
      </c>
      <c r="O620" s="2">
        <f t="shared" si="374"/>
        <v>-18.641333203626299</v>
      </c>
      <c r="P620" s="2">
        <f t="shared" si="375"/>
        <v>-24.912438182822786</v>
      </c>
      <c r="Q620" s="2"/>
      <c r="R620" s="2"/>
      <c r="S620" s="2"/>
      <c r="T620" s="2"/>
      <c r="U620" s="2"/>
      <c r="V620" s="2">
        <v>123.2</v>
      </c>
      <c r="W620" s="2">
        <v>-1.513925</v>
      </c>
      <c r="X620" s="2">
        <v>0.33806000000000003</v>
      </c>
      <c r="Y620" s="2">
        <v>-0.74533039999999995</v>
      </c>
      <c r="Z620" s="2">
        <v>-0.43606689999999998</v>
      </c>
      <c r="AA620" s="2">
        <v>-0.64054750000000005</v>
      </c>
      <c r="AB620" s="2">
        <f t="shared" si="376"/>
        <v>-75.696249999999992</v>
      </c>
      <c r="AC620" s="2">
        <f t="shared" si="377"/>
        <v>16.903000000000002</v>
      </c>
      <c r="AD620" s="2">
        <f t="shared" si="378"/>
        <v>-37.26652</v>
      </c>
      <c r="AE620" s="2">
        <f t="shared" si="379"/>
        <v>-21.803345</v>
      </c>
      <c r="AF620" s="2">
        <f t="shared" si="380"/>
        <v>-32.027374999999999</v>
      </c>
      <c r="AG620" s="2">
        <f t="shared" si="381"/>
        <v>-28.968340742120702</v>
      </c>
      <c r="AH620" s="2">
        <f t="shared" si="382"/>
        <v>6.4686409639059566</v>
      </c>
      <c r="AI620" s="2">
        <f t="shared" si="383"/>
        <v>-14.261594856192428</v>
      </c>
      <c r="AJ620" s="2">
        <f t="shared" si="384"/>
        <v>-8.3439632383111952</v>
      </c>
      <c r="AK620" s="2">
        <f t="shared" si="385"/>
        <v>-12.256616570512781</v>
      </c>
      <c r="AL620" s="2"/>
      <c r="AM620" s="2"/>
      <c r="AN620" s="2"/>
      <c r="AO620" s="2"/>
      <c r="AP620" s="2"/>
      <c r="AQ620" s="2">
        <v>123.2</v>
      </c>
      <c r="AR620" s="2">
        <v>-0.75302979999999997</v>
      </c>
      <c r="AS620" s="2">
        <v>-0.94205410000000001</v>
      </c>
      <c r="AT620" s="2">
        <v>-0.94110190000000005</v>
      </c>
      <c r="AU620" s="2">
        <v>-0.20213690000000001</v>
      </c>
      <c r="AV620" s="2">
        <v>0.9077307</v>
      </c>
      <c r="AW620" s="2">
        <f t="shared" si="386"/>
        <v>-37.651489999999995</v>
      </c>
      <c r="AX620" s="2">
        <f t="shared" si="387"/>
        <v>-47.102705</v>
      </c>
      <c r="AY620" s="2">
        <f t="shared" si="388"/>
        <v>-47.055095000000001</v>
      </c>
      <c r="AZ620" s="2">
        <f t="shared" si="389"/>
        <v>-10.106845</v>
      </c>
      <c r="BA620" s="2">
        <f t="shared" si="390"/>
        <v>45.386535000000002</v>
      </c>
      <c r="BB620" s="2">
        <f t="shared" si="391"/>
        <v>-14.408919751884012</v>
      </c>
      <c r="BC620" s="2">
        <f t="shared" si="392"/>
        <v>-18.025823053527652</v>
      </c>
      <c r="BD620" s="2">
        <f t="shared" si="393"/>
        <v>-18.007603092793374</v>
      </c>
      <c r="BE620" s="2">
        <f t="shared" si="394"/>
        <v>-3.8678075834377386</v>
      </c>
      <c r="BF620" s="2">
        <f t="shared" si="395"/>
        <v>17.369058718023513</v>
      </c>
      <c r="BG620" s="2"/>
      <c r="BH620" s="2"/>
      <c r="BI620" s="2"/>
      <c r="BJ620" s="2"/>
      <c r="BK620" s="2"/>
      <c r="BL620" s="2">
        <v>123.2</v>
      </c>
      <c r="BM620" s="2">
        <v>-0.50354589999999999</v>
      </c>
      <c r="BN620" s="2">
        <v>-1.208685</v>
      </c>
      <c r="BO620" s="2">
        <v>-3.0064270000000001E-2</v>
      </c>
      <c r="BP620" s="2">
        <v>-0.86765760000000003</v>
      </c>
      <c r="BQ620" s="2">
        <v>6.963126E-2</v>
      </c>
      <c r="BR620" s="2">
        <f t="shared" si="396"/>
        <v>-25.177295000000001</v>
      </c>
      <c r="BS620" s="2">
        <f t="shared" si="396"/>
        <v>-60.434249999999999</v>
      </c>
      <c r="BT620" s="2">
        <f t="shared" si="397"/>
        <v>-1.5032135</v>
      </c>
      <c r="BU620" s="2">
        <f t="shared" si="398"/>
        <v>-43.38288</v>
      </c>
      <c r="BV620" s="2">
        <f t="shared" si="399"/>
        <v>3.481563</v>
      </c>
      <c r="BW620" s="2">
        <f t="shared" si="400"/>
        <v>-9.6351465300446435</v>
      </c>
      <c r="BX620" s="2">
        <f t="shared" si="401"/>
        <v>-23.127697164582237</v>
      </c>
      <c r="BY620" s="2">
        <f t="shared" si="402"/>
        <v>-0.57526761069611587</v>
      </c>
      <c r="BZ620" s="2">
        <f t="shared" si="403"/>
        <v>-16.602276205420129</v>
      </c>
      <c r="CA620" s="2">
        <f t="shared" si="404"/>
        <v>1.3323659137560973</v>
      </c>
      <c r="CB620" s="2"/>
      <c r="CC620" s="2"/>
      <c r="CD620" s="2"/>
      <c r="CE620" s="2"/>
      <c r="CF620" s="2"/>
    </row>
    <row r="621" spans="1:84" x14ac:dyDescent="0.55000000000000004">
      <c r="A621" s="2">
        <v>123.4</v>
      </c>
      <c r="B621" s="2">
        <v>0.49570720000000001</v>
      </c>
      <c r="C621" s="2">
        <v>-0.2873097</v>
      </c>
      <c r="D621" s="2">
        <v>-0.79773450000000001</v>
      </c>
      <c r="E621" s="2">
        <v>-0.88327829999999996</v>
      </c>
      <c r="F621" s="2">
        <v>-9.1659829999999998E-2</v>
      </c>
      <c r="G621" s="2">
        <f t="shared" si="366"/>
        <v>24.785360000000001</v>
      </c>
      <c r="H621" s="2">
        <f t="shared" si="367"/>
        <v>-14.365485</v>
      </c>
      <c r="I621" s="2">
        <f t="shared" si="368"/>
        <v>-39.886724999999998</v>
      </c>
      <c r="J621" s="2">
        <f t="shared" si="369"/>
        <v>-44.163914999999996</v>
      </c>
      <c r="K621" s="2">
        <f t="shared" si="370"/>
        <v>-4.5829915000000003</v>
      </c>
      <c r="L621" s="2">
        <f t="shared" si="371"/>
        <v>9.4851561853609496</v>
      </c>
      <c r="M621" s="2">
        <f t="shared" si="372"/>
        <v>-5.4975545605736587</v>
      </c>
      <c r="N621" s="2">
        <f t="shared" si="373"/>
        <v>-15.2643260516507</v>
      </c>
      <c r="O621" s="2">
        <f t="shared" si="374"/>
        <v>-16.901171963288213</v>
      </c>
      <c r="P621" s="2">
        <f t="shared" si="375"/>
        <v>-1.7538736646827666</v>
      </c>
      <c r="Q621" s="2"/>
      <c r="R621" s="2"/>
      <c r="S621" s="2"/>
      <c r="T621" s="2"/>
      <c r="U621" s="2"/>
      <c r="V621" s="2">
        <v>123.4</v>
      </c>
      <c r="W621" s="2">
        <v>-1.228464</v>
      </c>
      <c r="X621" s="2">
        <v>-0.26974359999999997</v>
      </c>
      <c r="Y621" s="2">
        <v>-0.81359309999999996</v>
      </c>
      <c r="Z621" s="2">
        <v>-0.87442430000000004</v>
      </c>
      <c r="AA621" s="2">
        <v>8.7211620000000004E-2</v>
      </c>
      <c r="AB621" s="2">
        <f t="shared" si="376"/>
        <v>-61.423200000000001</v>
      </c>
      <c r="AC621" s="2">
        <f t="shared" si="377"/>
        <v>-13.487179999999999</v>
      </c>
      <c r="AD621" s="2">
        <f t="shared" si="378"/>
        <v>-40.679654999999997</v>
      </c>
      <c r="AE621" s="2">
        <f t="shared" si="379"/>
        <v>-43.721215000000001</v>
      </c>
      <c r="AF621" s="2">
        <f t="shared" si="380"/>
        <v>4.3605809999999998</v>
      </c>
      <c r="AG621" s="2">
        <f t="shared" si="381"/>
        <v>-23.506160306110651</v>
      </c>
      <c r="AH621" s="2">
        <f t="shared" si="382"/>
        <v>-5.1614343628689063</v>
      </c>
      <c r="AI621" s="2">
        <f t="shared" si="383"/>
        <v>-15.567773929513207</v>
      </c>
      <c r="AJ621" s="2">
        <f t="shared" si="384"/>
        <v>-16.73175426496714</v>
      </c>
      <c r="AK621" s="2">
        <f t="shared" si="385"/>
        <v>1.6687589707761936</v>
      </c>
      <c r="AL621" s="2"/>
      <c r="AM621" s="2"/>
      <c r="AN621" s="2"/>
      <c r="AO621" s="2"/>
      <c r="AP621" s="2"/>
      <c r="AQ621" s="2">
        <v>123.4</v>
      </c>
      <c r="AR621" s="2">
        <v>-1.2068399999999999</v>
      </c>
      <c r="AS621" s="2">
        <v>-0.93355710000000003</v>
      </c>
      <c r="AT621" s="2">
        <v>-0.32457150000000001</v>
      </c>
      <c r="AU621" s="2">
        <v>-0.73775120000000005</v>
      </c>
      <c r="AV621" s="2">
        <v>0.40656189999999998</v>
      </c>
      <c r="AW621" s="2">
        <f t="shared" si="386"/>
        <v>-60.341999999999999</v>
      </c>
      <c r="AX621" s="2">
        <f t="shared" si="387"/>
        <v>-46.677855000000001</v>
      </c>
      <c r="AY621" s="2">
        <f t="shared" si="388"/>
        <v>-16.228574999999999</v>
      </c>
      <c r="AZ621" s="2">
        <f t="shared" si="389"/>
        <v>-36.887560000000001</v>
      </c>
      <c r="BA621" s="2">
        <f t="shared" si="390"/>
        <v>20.328094999999998</v>
      </c>
      <c r="BB621" s="2">
        <f t="shared" si="391"/>
        <v>-23.092393838017703</v>
      </c>
      <c r="BC621" s="2">
        <f t="shared" si="392"/>
        <v>-17.863236405387354</v>
      </c>
      <c r="BD621" s="2">
        <f t="shared" si="393"/>
        <v>-6.2105439880979763</v>
      </c>
      <c r="BE621" s="2">
        <f t="shared" si="394"/>
        <v>-14.11656993874098</v>
      </c>
      <c r="BF621" s="2">
        <f t="shared" si="395"/>
        <v>7.7793970321938026</v>
      </c>
      <c r="BG621" s="2"/>
      <c r="BH621" s="2"/>
      <c r="BI621" s="2"/>
      <c r="BJ621" s="2"/>
      <c r="BK621" s="2"/>
      <c r="BL621" s="2">
        <v>123.4</v>
      </c>
      <c r="BM621" s="2">
        <v>-0.84407410000000005</v>
      </c>
      <c r="BN621" s="2">
        <v>0.1169708</v>
      </c>
      <c r="BO621" s="2">
        <v>-0.2464373</v>
      </c>
      <c r="BP621" s="2">
        <v>-0.12934419999999999</v>
      </c>
      <c r="BQ621" s="2">
        <v>-0.37870100000000001</v>
      </c>
      <c r="BR621" s="2">
        <f t="shared" si="396"/>
        <v>-42.203704999999999</v>
      </c>
      <c r="BS621" s="2">
        <f t="shared" si="396"/>
        <v>5.8485399999999998</v>
      </c>
      <c r="BT621" s="2">
        <f t="shared" si="397"/>
        <v>-12.321865000000001</v>
      </c>
      <c r="BU621" s="2">
        <f t="shared" si="398"/>
        <v>-6.4672099999999997</v>
      </c>
      <c r="BV621" s="2">
        <f t="shared" si="399"/>
        <v>-18.93505</v>
      </c>
      <c r="BW621" s="2">
        <f t="shared" si="400"/>
        <v>-16.151015499710265</v>
      </c>
      <c r="BX621" s="2">
        <f t="shared" si="401"/>
        <v>2.2381888080839225</v>
      </c>
      <c r="BY621" s="2">
        <f t="shared" si="402"/>
        <v>-4.7154777667111798</v>
      </c>
      <c r="BZ621" s="2">
        <f t="shared" si="403"/>
        <v>-2.4749487977389952</v>
      </c>
      <c r="CA621" s="2">
        <f t="shared" si="404"/>
        <v>-7.2462900126372531</v>
      </c>
      <c r="CB621" s="2"/>
      <c r="CC621" s="2"/>
      <c r="CD621" s="2"/>
      <c r="CE621" s="2"/>
      <c r="CF621" s="2"/>
    </row>
    <row r="622" spans="1:84" x14ac:dyDescent="0.55000000000000004">
      <c r="A622" s="2">
        <v>123.6</v>
      </c>
      <c r="B622" s="2">
        <v>-0.3015082</v>
      </c>
      <c r="C622" s="2">
        <v>-6.4551780000000003E-2</v>
      </c>
      <c r="D622" s="2">
        <v>-0.44474750000000002</v>
      </c>
      <c r="E622" s="2">
        <v>0.18907579999999999</v>
      </c>
      <c r="F622" s="2">
        <v>-0.70977049999999997</v>
      </c>
      <c r="G622" s="2">
        <f t="shared" si="366"/>
        <v>-15.07541</v>
      </c>
      <c r="H622" s="2">
        <f t="shared" si="367"/>
        <v>-3.227589</v>
      </c>
      <c r="I622" s="2">
        <f t="shared" si="368"/>
        <v>-22.237375</v>
      </c>
      <c r="J622" s="2">
        <f t="shared" si="369"/>
        <v>9.4537899999999997</v>
      </c>
      <c r="K622" s="2">
        <f t="shared" si="370"/>
        <v>-35.488524999999996</v>
      </c>
      <c r="L622" s="2">
        <f t="shared" si="371"/>
        <v>-5.7692370983658225</v>
      </c>
      <c r="M622" s="2">
        <f t="shared" si="372"/>
        <v>-1.2351721244780371</v>
      </c>
      <c r="N622" s="2">
        <f t="shared" si="373"/>
        <v>-8.5100629979730353</v>
      </c>
      <c r="O622" s="2">
        <f t="shared" si="374"/>
        <v>3.6178887332523511</v>
      </c>
      <c r="P622" s="2">
        <f t="shared" si="375"/>
        <v>-13.581170594782026</v>
      </c>
      <c r="Q622" s="2"/>
      <c r="R622" s="2"/>
      <c r="S622" s="2"/>
      <c r="T622" s="2"/>
      <c r="U622" s="2"/>
      <c r="V622" s="2">
        <v>123.6</v>
      </c>
      <c r="W622" s="2">
        <v>-1.1977260000000001</v>
      </c>
      <c r="X622" s="2">
        <v>-0.23388390000000001</v>
      </c>
      <c r="Y622" s="2">
        <v>-0.19611049999999999</v>
      </c>
      <c r="Z622" s="2">
        <v>-1.218156</v>
      </c>
      <c r="AA622" s="2">
        <v>-0.57666989999999996</v>
      </c>
      <c r="AB622" s="2">
        <f t="shared" si="376"/>
        <v>-59.886300000000006</v>
      </c>
      <c r="AC622" s="2">
        <f t="shared" si="377"/>
        <v>-11.694195000000001</v>
      </c>
      <c r="AD622" s="2">
        <f t="shared" si="378"/>
        <v>-9.8055249999999994</v>
      </c>
      <c r="AE622" s="2">
        <f t="shared" si="379"/>
        <v>-60.907800000000002</v>
      </c>
      <c r="AF622" s="2">
        <f t="shared" si="380"/>
        <v>-28.833494999999999</v>
      </c>
      <c r="AG622" s="2">
        <f t="shared" si="381"/>
        <v>-22.918001145167207</v>
      </c>
      <c r="AH622" s="2">
        <f t="shared" si="382"/>
        <v>-4.4752735500742009</v>
      </c>
      <c r="AI622" s="2">
        <f t="shared" si="383"/>
        <v>-3.7524948640835323</v>
      </c>
      <c r="AJ622" s="2">
        <f t="shared" si="384"/>
        <v>-23.308920907613516</v>
      </c>
      <c r="AK622" s="2">
        <f t="shared" si="385"/>
        <v>-11.034344606849528</v>
      </c>
      <c r="AL622" s="2"/>
      <c r="AM622" s="2"/>
      <c r="AN622" s="2"/>
      <c r="AO622" s="2"/>
      <c r="AP622" s="2"/>
      <c r="AQ622" s="2">
        <v>123.6</v>
      </c>
      <c r="AR622" s="2">
        <v>-1.3967689999999999</v>
      </c>
      <c r="AS622" s="2">
        <v>-0.48270420000000003</v>
      </c>
      <c r="AT622" s="2">
        <v>-0.81152349999999995</v>
      </c>
      <c r="AU622" s="2">
        <v>-0.50815639999999995</v>
      </c>
      <c r="AV622" s="2">
        <v>0.58770840000000002</v>
      </c>
      <c r="AW622" s="2">
        <f t="shared" si="386"/>
        <v>-69.838449999999995</v>
      </c>
      <c r="AX622" s="2">
        <f t="shared" si="387"/>
        <v>-24.135210000000001</v>
      </c>
      <c r="AY622" s="2">
        <f t="shared" si="388"/>
        <v>-40.576174999999999</v>
      </c>
      <c r="AZ622" s="2">
        <f t="shared" si="389"/>
        <v>-25.407819999999997</v>
      </c>
      <c r="BA622" s="2">
        <f t="shared" si="390"/>
        <v>29.38542</v>
      </c>
      <c r="BB622" s="2">
        <f t="shared" si="391"/>
        <v>-26.726608207164286</v>
      </c>
      <c r="BC622" s="2">
        <f t="shared" si="392"/>
        <v>-9.2363490551069454</v>
      </c>
      <c r="BD622" s="2">
        <f t="shared" si="393"/>
        <v>-15.528172973059029</v>
      </c>
      <c r="BE622" s="2">
        <f t="shared" si="394"/>
        <v>-9.7233665772672904</v>
      </c>
      <c r="BF622" s="2">
        <f t="shared" si="395"/>
        <v>11.245561826514901</v>
      </c>
      <c r="BG622" s="2"/>
      <c r="BH622" s="2"/>
      <c r="BI622" s="2"/>
      <c r="BJ622" s="2"/>
      <c r="BK622" s="2"/>
      <c r="BL622" s="2">
        <v>123.6</v>
      </c>
      <c r="BM622" s="2">
        <v>-0.82046629999999998</v>
      </c>
      <c r="BN622" s="2">
        <v>0.1220572</v>
      </c>
      <c r="BO622" s="2">
        <v>0.54138869999999994</v>
      </c>
      <c r="BP622" s="2">
        <v>-0.83546679999999995</v>
      </c>
      <c r="BQ622" s="2">
        <v>-0.13370119999999999</v>
      </c>
      <c r="BR622" s="2">
        <f t="shared" si="396"/>
        <v>-41.023314999999997</v>
      </c>
      <c r="BS622" s="2">
        <f t="shared" si="396"/>
        <v>6.1028600000000006</v>
      </c>
      <c r="BT622" s="2">
        <f t="shared" si="397"/>
        <v>27.069434999999999</v>
      </c>
      <c r="BU622" s="2">
        <f t="shared" si="398"/>
        <v>-41.773339999999997</v>
      </c>
      <c r="BV622" s="2">
        <f t="shared" si="399"/>
        <v>-6.68506</v>
      </c>
      <c r="BW622" s="2">
        <f t="shared" si="400"/>
        <v>-15.699289823357846</v>
      </c>
      <c r="BX622" s="2">
        <f t="shared" si="401"/>
        <v>2.3355150087548426</v>
      </c>
      <c r="BY622" s="2">
        <f t="shared" si="402"/>
        <v>10.359253156882779</v>
      </c>
      <c r="BZ622" s="2">
        <f t="shared" si="403"/>
        <v>-15.986318305813835</v>
      </c>
      <c r="CA622" s="2">
        <f t="shared" si="404"/>
        <v>-2.5583182252954595</v>
      </c>
      <c r="CB622" s="2"/>
      <c r="CC622" s="2"/>
      <c r="CD622" s="2"/>
      <c r="CE622" s="2"/>
      <c r="CF622" s="2"/>
    </row>
    <row r="623" spans="1:84" x14ac:dyDescent="0.55000000000000004">
      <c r="A623" s="2">
        <v>123.8</v>
      </c>
      <c r="B623" s="2">
        <v>0.25408799999999998</v>
      </c>
      <c r="C623" s="2">
        <v>0.12393700000000001</v>
      </c>
      <c r="D623" s="2">
        <v>-5.154661E-2</v>
      </c>
      <c r="E623" s="2">
        <v>-0.3633979</v>
      </c>
      <c r="F623" s="2">
        <v>-0.23951120000000001</v>
      </c>
      <c r="G623" s="2">
        <f t="shared" si="366"/>
        <v>12.7044</v>
      </c>
      <c r="H623" s="2">
        <f t="shared" si="367"/>
        <v>6.1968500000000004</v>
      </c>
      <c r="I623" s="2">
        <f t="shared" si="368"/>
        <v>-2.5773305</v>
      </c>
      <c r="J623" s="2">
        <f t="shared" si="369"/>
        <v>-18.169895</v>
      </c>
      <c r="K623" s="2">
        <f t="shared" si="370"/>
        <v>-11.97556</v>
      </c>
      <c r="L623" s="2">
        <f t="shared" si="371"/>
        <v>4.8618708076582164</v>
      </c>
      <c r="M623" s="2">
        <f t="shared" si="372"/>
        <v>2.3714842192025456</v>
      </c>
      <c r="N623" s="2">
        <f t="shared" si="373"/>
        <v>-0.98632347215430516</v>
      </c>
      <c r="O623" s="2">
        <f t="shared" si="374"/>
        <v>-6.9534714019327941</v>
      </c>
      <c r="P623" s="2">
        <f t="shared" si="375"/>
        <v>-4.5829496528257474</v>
      </c>
      <c r="Q623" s="2"/>
      <c r="R623" s="2"/>
      <c r="S623" s="2"/>
      <c r="T623" s="2"/>
      <c r="U623" s="2"/>
      <c r="V623" s="2">
        <v>123.8</v>
      </c>
      <c r="W623" s="2">
        <v>-1.8981060000000001</v>
      </c>
      <c r="X623" s="2">
        <v>0.57031339999999997</v>
      </c>
      <c r="Y623" s="2">
        <v>-0.1919264</v>
      </c>
      <c r="Z623" s="2">
        <v>0.20325570000000001</v>
      </c>
      <c r="AA623" s="2">
        <v>-0.21386620000000001</v>
      </c>
      <c r="AB623" s="2">
        <f t="shared" si="376"/>
        <v>-94.905299999999997</v>
      </c>
      <c r="AC623" s="2">
        <f t="shared" si="377"/>
        <v>28.51567</v>
      </c>
      <c r="AD623" s="2">
        <f t="shared" si="378"/>
        <v>-9.5963200000000004</v>
      </c>
      <c r="AE623" s="2">
        <f t="shared" si="379"/>
        <v>10.162785000000001</v>
      </c>
      <c r="AF623" s="2">
        <f t="shared" si="380"/>
        <v>-10.69331</v>
      </c>
      <c r="AG623" s="2">
        <f t="shared" si="381"/>
        <v>-36.319488331762642</v>
      </c>
      <c r="AH623" s="2">
        <f t="shared" si="382"/>
        <v>10.912715557902395</v>
      </c>
      <c r="AI623" s="2">
        <f t="shared" si="383"/>
        <v>-3.6724338078891328</v>
      </c>
      <c r="AJ623" s="2">
        <f t="shared" si="384"/>
        <v>3.8892153675897179</v>
      </c>
      <c r="AK623" s="2">
        <f t="shared" si="385"/>
        <v>-4.0922429808758922</v>
      </c>
      <c r="AL623" s="2"/>
      <c r="AM623" s="2"/>
      <c r="AN623" s="2"/>
      <c r="AO623" s="2"/>
      <c r="AP623" s="2"/>
      <c r="AQ623" s="2">
        <v>123.8</v>
      </c>
      <c r="AR623" s="2">
        <v>-1.366668</v>
      </c>
      <c r="AS623" s="2">
        <v>-0.63650969999999996</v>
      </c>
      <c r="AT623" s="2">
        <v>-1.694801</v>
      </c>
      <c r="AU623" s="2">
        <v>-0.32056509999999999</v>
      </c>
      <c r="AV623" s="2">
        <v>0.36242609999999997</v>
      </c>
      <c r="AW623" s="2">
        <f t="shared" si="386"/>
        <v>-68.333399999999997</v>
      </c>
      <c r="AX623" s="2">
        <f t="shared" si="387"/>
        <v>-31.825484999999997</v>
      </c>
      <c r="AY623" s="2">
        <f t="shared" si="388"/>
        <v>-84.740049999999997</v>
      </c>
      <c r="AZ623" s="2">
        <f t="shared" si="389"/>
        <v>-16.028254999999998</v>
      </c>
      <c r="BA623" s="2">
        <f t="shared" si="390"/>
        <v>18.121305</v>
      </c>
      <c r="BB623" s="2">
        <f t="shared" si="391"/>
        <v>-26.15063778281792</v>
      </c>
      <c r="BC623" s="2">
        <f t="shared" si="392"/>
        <v>-12.179354905470895</v>
      </c>
      <c r="BD623" s="2">
        <f t="shared" si="393"/>
        <v>-32.429329628671773</v>
      </c>
      <c r="BE623" s="2">
        <f t="shared" si="394"/>
        <v>-6.1338831493184909</v>
      </c>
      <c r="BF623" s="2">
        <f t="shared" si="395"/>
        <v>6.9348764031493717</v>
      </c>
      <c r="BG623" s="2"/>
      <c r="BH623" s="2"/>
      <c r="BI623" s="2"/>
      <c r="BJ623" s="2"/>
      <c r="BK623" s="2"/>
      <c r="BL623" s="2">
        <v>123.8</v>
      </c>
      <c r="BM623" s="2">
        <v>-0.58479729999999996</v>
      </c>
      <c r="BN623" s="2">
        <v>1.3652360000000001E-2</v>
      </c>
      <c r="BO623" s="2">
        <v>3.799466E-3</v>
      </c>
      <c r="BP623" s="2">
        <v>-0.73856279999999996</v>
      </c>
      <c r="BQ623" s="2">
        <v>-0.37613469999999999</v>
      </c>
      <c r="BR623" s="2">
        <f t="shared" si="396"/>
        <v>-29.239864999999998</v>
      </c>
      <c r="BS623" s="2">
        <f t="shared" si="396"/>
        <v>0.68261800000000006</v>
      </c>
      <c r="BT623" s="2">
        <f t="shared" si="397"/>
        <v>0.18997330000000001</v>
      </c>
      <c r="BU623" s="2">
        <f t="shared" si="398"/>
        <v>-36.928139999999999</v>
      </c>
      <c r="BV623" s="2">
        <f t="shared" si="399"/>
        <v>-18.806735</v>
      </c>
      <c r="BW623" s="2">
        <f t="shared" si="400"/>
        <v>-11.189859108920313</v>
      </c>
      <c r="BX623" s="2">
        <f t="shared" si="401"/>
        <v>0.26123237043717423</v>
      </c>
      <c r="BY623" s="2">
        <f t="shared" si="402"/>
        <v>7.2701240633520403E-2</v>
      </c>
      <c r="BZ623" s="2">
        <f t="shared" si="403"/>
        <v>-14.132099575510507</v>
      </c>
      <c r="CA623" s="2">
        <f t="shared" si="404"/>
        <v>-7.1971849031724471</v>
      </c>
      <c r="CB623" s="2"/>
      <c r="CC623" s="2"/>
      <c r="CD623" s="2"/>
      <c r="CE623" s="2"/>
      <c r="CF623" s="2"/>
    </row>
    <row r="624" spans="1:84" x14ac:dyDescent="0.55000000000000004">
      <c r="A624" s="2">
        <v>124</v>
      </c>
      <c r="B624" s="2">
        <v>-0.21908910000000001</v>
      </c>
      <c r="C624" s="2">
        <v>0.23557610000000001</v>
      </c>
      <c r="D624" s="2">
        <v>-1.0568930000000001</v>
      </c>
      <c r="E624" s="2">
        <v>-0.58276950000000005</v>
      </c>
      <c r="F624" s="2">
        <v>-0.22031400000000001</v>
      </c>
      <c r="G624" s="2">
        <f t="shared" si="366"/>
        <v>-10.954455000000001</v>
      </c>
      <c r="H624" s="2">
        <f t="shared" si="367"/>
        <v>11.778805</v>
      </c>
      <c r="I624" s="2">
        <f t="shared" si="368"/>
        <v>-52.844650000000001</v>
      </c>
      <c r="J624" s="2">
        <f t="shared" si="369"/>
        <v>-29.138475000000003</v>
      </c>
      <c r="K624" s="2">
        <f t="shared" si="370"/>
        <v>-11.015700000000001</v>
      </c>
      <c r="L624" s="2">
        <f t="shared" si="371"/>
        <v>-4.1921810536747577</v>
      </c>
      <c r="M624" s="2">
        <f t="shared" si="372"/>
        <v>4.507653110622984</v>
      </c>
      <c r="N624" s="2">
        <f t="shared" si="373"/>
        <v>-20.22321881992977</v>
      </c>
      <c r="O624" s="2">
        <f t="shared" si="374"/>
        <v>-11.15105797850971</v>
      </c>
      <c r="P624" s="2">
        <f t="shared" si="375"/>
        <v>-4.2156190182866267</v>
      </c>
      <c r="Q624" s="2"/>
      <c r="R624" s="2"/>
      <c r="S624" s="2"/>
      <c r="T624" s="2"/>
      <c r="U624" s="2"/>
      <c r="V624" s="2">
        <v>124</v>
      </c>
      <c r="W624" s="2">
        <v>-1.20207</v>
      </c>
      <c r="X624" s="2">
        <v>0.36748389999999997</v>
      </c>
      <c r="Y624" s="2">
        <v>-0.42511700000000002</v>
      </c>
      <c r="Z624" s="2">
        <v>-1.5286379999999999</v>
      </c>
      <c r="AA624" s="2">
        <v>-3.0085029999999999E-2</v>
      </c>
      <c r="AB624" s="2">
        <f t="shared" si="376"/>
        <v>-60.103499999999997</v>
      </c>
      <c r="AC624" s="2">
        <f t="shared" si="377"/>
        <v>18.374195</v>
      </c>
      <c r="AD624" s="2">
        <f t="shared" si="378"/>
        <v>-21.255850000000002</v>
      </c>
      <c r="AE624" s="2">
        <f t="shared" si="379"/>
        <v>-76.431899999999999</v>
      </c>
      <c r="AF624" s="2">
        <f t="shared" si="380"/>
        <v>-1.5042514999999999</v>
      </c>
      <c r="AG624" s="2">
        <f t="shared" si="381"/>
        <v>-23.001121822997199</v>
      </c>
      <c r="AH624" s="2">
        <f t="shared" si="382"/>
        <v>7.0316553544220559</v>
      </c>
      <c r="AI624" s="2">
        <f t="shared" si="383"/>
        <v>-8.1344413437046938</v>
      </c>
      <c r="AJ624" s="2">
        <f t="shared" si="384"/>
        <v>-29.249868028702814</v>
      </c>
      <c r="AK624" s="2">
        <f t="shared" si="385"/>
        <v>-0.5756648448746956</v>
      </c>
      <c r="AL624" s="2"/>
      <c r="AM624" s="2"/>
      <c r="AN624" s="2"/>
      <c r="AO624" s="2"/>
      <c r="AP624" s="2"/>
      <c r="AQ624" s="2">
        <v>124</v>
      </c>
      <c r="AR624" s="2">
        <v>-0.80955659999999996</v>
      </c>
      <c r="AS624" s="2">
        <v>-0.74009590000000003</v>
      </c>
      <c r="AT624" s="2">
        <v>-0.74811729999999999</v>
      </c>
      <c r="AU624" s="2">
        <v>-0.41836519999999999</v>
      </c>
      <c r="AV624" s="2">
        <v>0.93284129999999998</v>
      </c>
      <c r="AW624" s="2">
        <f t="shared" si="386"/>
        <v>-40.477829999999997</v>
      </c>
      <c r="AX624" s="2">
        <f t="shared" si="387"/>
        <v>-37.004795000000001</v>
      </c>
      <c r="AY624" s="2">
        <f t="shared" si="388"/>
        <v>-37.405864999999999</v>
      </c>
      <c r="AZ624" s="2">
        <f t="shared" si="389"/>
        <v>-20.91826</v>
      </c>
      <c r="BA624" s="2">
        <f t="shared" si="390"/>
        <v>46.642065000000002</v>
      </c>
      <c r="BB624" s="2">
        <f t="shared" si="391"/>
        <v>-15.490537139443969</v>
      </c>
      <c r="BC624" s="2">
        <f t="shared" si="392"/>
        <v>-14.161434822099173</v>
      </c>
      <c r="BD624" s="2">
        <f t="shared" si="393"/>
        <v>-14.314921057169499</v>
      </c>
      <c r="BE624" s="2">
        <f t="shared" si="394"/>
        <v>-8.0052483896134063</v>
      </c>
      <c r="BF624" s="2">
        <f t="shared" si="395"/>
        <v>17.849539862755979</v>
      </c>
      <c r="BG624" s="2"/>
      <c r="BH624" s="2"/>
      <c r="BI624" s="2"/>
      <c r="BJ624" s="2"/>
      <c r="BK624" s="2"/>
      <c r="BL624" s="2">
        <v>124</v>
      </c>
      <c r="BM624" s="2">
        <v>-1.2656829999999999</v>
      </c>
      <c r="BN624" s="2">
        <v>0.2778426</v>
      </c>
      <c r="BO624" s="2">
        <v>-0.1081631</v>
      </c>
      <c r="BP624" s="2">
        <v>-0.25660509999999997</v>
      </c>
      <c r="BQ624" s="2">
        <v>0.51186279999999995</v>
      </c>
      <c r="BR624" s="2">
        <f t="shared" si="396"/>
        <v>-63.284149999999997</v>
      </c>
      <c r="BS624" s="2">
        <f t="shared" si="396"/>
        <v>13.89213</v>
      </c>
      <c r="BT624" s="2">
        <f t="shared" si="397"/>
        <v>-5.4081549999999998</v>
      </c>
      <c r="BU624" s="2">
        <f t="shared" si="398"/>
        <v>-12.830254999999999</v>
      </c>
      <c r="BV624" s="2">
        <f t="shared" si="399"/>
        <v>25.593139999999998</v>
      </c>
      <c r="BW624" s="2">
        <f t="shared" si="400"/>
        <v>-24.218330772997049</v>
      </c>
      <c r="BX624" s="2">
        <f t="shared" si="401"/>
        <v>5.316405442460324</v>
      </c>
      <c r="BY624" s="2">
        <f t="shared" si="402"/>
        <v>-2.0696570414809687</v>
      </c>
      <c r="BZ624" s="2">
        <f t="shared" si="403"/>
        <v>-4.9100344950813</v>
      </c>
      <c r="CA624" s="2">
        <f t="shared" si="404"/>
        <v>9.7942870377436009</v>
      </c>
      <c r="CB624" s="2"/>
      <c r="CC624" s="2"/>
      <c r="CD624" s="2"/>
      <c r="CE624" s="2"/>
      <c r="CF624" s="2"/>
    </row>
    <row r="625" spans="1:84" x14ac:dyDescent="0.55000000000000004">
      <c r="A625" s="2">
        <v>124.2</v>
      </c>
      <c r="B625" s="2">
        <v>-0.4649163</v>
      </c>
      <c r="C625" s="2">
        <v>0.17803279999999999</v>
      </c>
      <c r="D625" s="2">
        <v>-0.53007020000000005</v>
      </c>
      <c r="E625" s="2">
        <v>-0.80094960000000004</v>
      </c>
      <c r="F625" s="2">
        <v>-1.454407</v>
      </c>
      <c r="G625" s="2">
        <f t="shared" si="366"/>
        <v>-23.245815</v>
      </c>
      <c r="H625" s="2">
        <f t="shared" si="367"/>
        <v>8.9016400000000004</v>
      </c>
      <c r="I625" s="2">
        <f t="shared" si="368"/>
        <v>-26.503510000000002</v>
      </c>
      <c r="J625" s="2">
        <f t="shared" si="369"/>
        <v>-40.04748</v>
      </c>
      <c r="K625" s="2">
        <f t="shared" si="370"/>
        <v>-72.720349999999996</v>
      </c>
      <c r="L625" s="2">
        <f t="shared" si="371"/>
        <v>-8.8959848043767114</v>
      </c>
      <c r="M625" s="2">
        <f t="shared" si="372"/>
        <v>3.4065854079124311</v>
      </c>
      <c r="N625" s="2">
        <f t="shared" si="373"/>
        <v>-10.14267825080111</v>
      </c>
      <c r="O625" s="2">
        <f t="shared" si="374"/>
        <v>-15.325845685925843</v>
      </c>
      <c r="P625" s="2">
        <f t="shared" si="375"/>
        <v>-27.829487955959209</v>
      </c>
      <c r="Q625" s="2"/>
      <c r="R625" s="2"/>
      <c r="S625" s="2"/>
      <c r="T625" s="2"/>
      <c r="U625" s="2"/>
      <c r="V625" s="2">
        <v>124.2</v>
      </c>
      <c r="W625" s="2">
        <v>-1.160228</v>
      </c>
      <c r="X625" s="2">
        <v>-0.24242179999999999</v>
      </c>
      <c r="Y625" s="2">
        <v>-0.32763999999999999</v>
      </c>
      <c r="Z625" s="2">
        <v>-1.378851</v>
      </c>
      <c r="AA625" s="2">
        <v>-0.73624920000000005</v>
      </c>
      <c r="AB625" s="2">
        <f t="shared" si="376"/>
        <v>-58.011400000000002</v>
      </c>
      <c r="AC625" s="2">
        <f t="shared" si="377"/>
        <v>-12.121089999999999</v>
      </c>
      <c r="AD625" s="2">
        <f t="shared" si="378"/>
        <v>-16.381999999999998</v>
      </c>
      <c r="AE625" s="2">
        <f t="shared" si="379"/>
        <v>-68.942549999999997</v>
      </c>
      <c r="AF625" s="2">
        <f t="shared" si="380"/>
        <v>-36.812460000000002</v>
      </c>
      <c r="AG625" s="2">
        <f t="shared" si="381"/>
        <v>-22.200492126458855</v>
      </c>
      <c r="AH625" s="2">
        <f t="shared" si="382"/>
        <v>-4.6386428031231643</v>
      </c>
      <c r="AI625" s="2">
        <f t="shared" si="383"/>
        <v>-6.2692584908422981</v>
      </c>
      <c r="AJ625" s="2">
        <f t="shared" si="384"/>
        <v>-26.383754545709909</v>
      </c>
      <c r="AK625" s="2">
        <f t="shared" si="385"/>
        <v>-14.087829778036411</v>
      </c>
      <c r="AL625" s="2"/>
      <c r="AM625" s="2"/>
      <c r="AN625" s="2"/>
      <c r="AO625" s="2"/>
      <c r="AP625" s="2"/>
      <c r="AQ625" s="2">
        <v>124.2</v>
      </c>
      <c r="AR625" s="2">
        <v>-0.3585779</v>
      </c>
      <c r="AS625" s="2">
        <v>-1.1505639999999999</v>
      </c>
      <c r="AT625" s="2">
        <v>-1.1559250000000001</v>
      </c>
      <c r="AU625" s="2">
        <v>-0.91940250000000001</v>
      </c>
      <c r="AV625" s="2">
        <v>0.38794459999999997</v>
      </c>
      <c r="AW625" s="2">
        <f t="shared" si="386"/>
        <v>-17.928895000000001</v>
      </c>
      <c r="AX625" s="2">
        <f t="shared" si="387"/>
        <v>-57.528199999999998</v>
      </c>
      <c r="AY625" s="2">
        <f t="shared" si="388"/>
        <v>-57.796250000000008</v>
      </c>
      <c r="AZ625" s="2">
        <f t="shared" si="389"/>
        <v>-45.970125000000003</v>
      </c>
      <c r="BA625" s="2">
        <f t="shared" si="390"/>
        <v>19.39723</v>
      </c>
      <c r="BB625" s="2">
        <f t="shared" si="391"/>
        <v>-6.8612426571950946</v>
      </c>
      <c r="BC625" s="2">
        <f t="shared" si="392"/>
        <v>-22.015575406719201</v>
      </c>
      <c r="BD625" s="2">
        <f t="shared" si="393"/>
        <v>-22.118155966996962</v>
      </c>
      <c r="BE625" s="2">
        <f t="shared" si="394"/>
        <v>-17.592393876286891</v>
      </c>
      <c r="BF625" s="2">
        <f t="shared" si="395"/>
        <v>7.4231625489147222</v>
      </c>
      <c r="BG625" s="2"/>
      <c r="BH625" s="2"/>
      <c r="BI625" s="2"/>
      <c r="BJ625" s="2"/>
      <c r="BK625" s="2"/>
      <c r="BL625" s="2">
        <v>124.2</v>
      </c>
      <c r="BM625" s="2">
        <v>-1.2078519999999999</v>
      </c>
      <c r="BN625" s="2">
        <v>-0.32162619999999997</v>
      </c>
      <c r="BO625" s="2">
        <v>2.0872129999999999E-2</v>
      </c>
      <c r="BP625" s="2">
        <v>-0.30938539999999998</v>
      </c>
      <c r="BQ625" s="2">
        <v>0.3420532</v>
      </c>
      <c r="BR625" s="2">
        <f t="shared" si="396"/>
        <v>-60.392599999999995</v>
      </c>
      <c r="BS625" s="2">
        <f t="shared" si="396"/>
        <v>-16.081309999999998</v>
      </c>
      <c r="BT625" s="2">
        <f t="shared" si="397"/>
        <v>1.0436064999999999</v>
      </c>
      <c r="BU625" s="2">
        <f t="shared" si="398"/>
        <v>-15.469269999999998</v>
      </c>
      <c r="BV625" s="2">
        <f t="shared" si="399"/>
        <v>17.10266</v>
      </c>
      <c r="BW625" s="2">
        <f t="shared" si="400"/>
        <v>-23.111758047493751</v>
      </c>
      <c r="BX625" s="2">
        <f t="shared" si="401"/>
        <v>-6.1541868673768256</v>
      </c>
      <c r="BY625" s="2">
        <f t="shared" si="402"/>
        <v>0.39937974064358522</v>
      </c>
      <c r="BZ625" s="2">
        <f t="shared" si="403"/>
        <v>-5.9199641249317567</v>
      </c>
      <c r="CA625" s="2">
        <f t="shared" si="404"/>
        <v>6.5450492260401019</v>
      </c>
      <c r="CB625" s="2"/>
      <c r="CC625" s="2"/>
      <c r="CD625" s="2"/>
      <c r="CE625" s="2"/>
      <c r="CF625" s="2"/>
    </row>
    <row r="626" spans="1:84" x14ac:dyDescent="0.55000000000000004">
      <c r="A626" s="2">
        <v>124.4</v>
      </c>
      <c r="B626" s="2">
        <v>0.1507095</v>
      </c>
      <c r="C626" s="2">
        <v>-0.58261050000000003</v>
      </c>
      <c r="D626" s="2">
        <v>-0.24640139999999999</v>
      </c>
      <c r="E626" s="2">
        <v>-0.3839552</v>
      </c>
      <c r="F626" s="2">
        <v>-0.35223769999999999</v>
      </c>
      <c r="G626" s="2">
        <f t="shared" si="366"/>
        <v>7.5354749999999999</v>
      </c>
      <c r="H626" s="2">
        <f t="shared" si="367"/>
        <v>-29.130525000000002</v>
      </c>
      <c r="I626" s="2">
        <f t="shared" si="368"/>
        <v>-12.320069999999999</v>
      </c>
      <c r="J626" s="2">
        <f t="shared" si="369"/>
        <v>-19.197759999999999</v>
      </c>
      <c r="K626" s="2">
        <f t="shared" si="370"/>
        <v>-17.611885000000001</v>
      </c>
      <c r="L626" s="2">
        <f t="shared" si="371"/>
        <v>2.8837651462751723</v>
      </c>
      <c r="M626" s="2">
        <f t="shared" si="372"/>
        <v>-11.148015578009026</v>
      </c>
      <c r="N626" s="2">
        <f t="shared" si="373"/>
        <v>-4.7147908347742327</v>
      </c>
      <c r="O626" s="2">
        <f t="shared" si="374"/>
        <v>-7.3468269982390826</v>
      </c>
      <c r="P626" s="2">
        <f t="shared" si="375"/>
        <v>-6.7399255021357671</v>
      </c>
      <c r="Q626" s="2"/>
      <c r="R626" s="2"/>
      <c r="S626" s="2"/>
      <c r="T626" s="2"/>
      <c r="U626" s="2"/>
      <c r="V626" s="2">
        <v>124.4</v>
      </c>
      <c r="W626" s="2">
        <v>-1.1252880000000001</v>
      </c>
      <c r="X626" s="2">
        <v>-0.23210410000000001</v>
      </c>
      <c r="Y626" s="2">
        <v>-0.30018329999999999</v>
      </c>
      <c r="Z626" s="2">
        <v>-1.059375</v>
      </c>
      <c r="AA626" s="2">
        <v>0.38700689999999999</v>
      </c>
      <c r="AB626" s="2">
        <f t="shared" si="376"/>
        <v>-56.264400000000002</v>
      </c>
      <c r="AC626" s="2">
        <f t="shared" si="377"/>
        <v>-11.605205</v>
      </c>
      <c r="AD626" s="2">
        <f t="shared" si="378"/>
        <v>-15.009164999999999</v>
      </c>
      <c r="AE626" s="2">
        <f t="shared" si="379"/>
        <v>-52.96875</v>
      </c>
      <c r="AF626" s="2">
        <f t="shared" si="380"/>
        <v>19.350345000000001</v>
      </c>
      <c r="AG626" s="2">
        <f t="shared" si="381"/>
        <v>-21.531929400082252</v>
      </c>
      <c r="AH626" s="2">
        <f t="shared" si="382"/>
        <v>-4.4412177990608894</v>
      </c>
      <c r="AI626" s="2">
        <f t="shared" si="383"/>
        <v>-5.7438856743195617</v>
      </c>
      <c r="AJ626" s="2">
        <f t="shared" si="384"/>
        <v>-20.270710883091382</v>
      </c>
      <c r="AK626" s="2">
        <f t="shared" si="385"/>
        <v>7.4052200397984267</v>
      </c>
      <c r="AL626" s="2"/>
      <c r="AM626" s="2"/>
      <c r="AN626" s="2"/>
      <c r="AO626" s="2"/>
      <c r="AP626" s="2"/>
      <c r="AQ626" s="2">
        <v>124.4</v>
      </c>
      <c r="AR626" s="2">
        <v>-0.60497250000000002</v>
      </c>
      <c r="AS626" s="2">
        <v>-0.29611270000000001</v>
      </c>
      <c r="AT626" s="2">
        <v>-1.157456</v>
      </c>
      <c r="AU626" s="2">
        <v>-0.64613549999999997</v>
      </c>
      <c r="AV626" s="2">
        <v>0.3310882</v>
      </c>
      <c r="AW626" s="2">
        <f t="shared" si="386"/>
        <v>-30.248625000000001</v>
      </c>
      <c r="AX626" s="2">
        <f t="shared" si="387"/>
        <v>-14.805635000000001</v>
      </c>
      <c r="AY626" s="2">
        <f t="shared" si="388"/>
        <v>-57.872800000000005</v>
      </c>
      <c r="AZ626" s="2">
        <f t="shared" si="389"/>
        <v>-32.306775000000002</v>
      </c>
      <c r="BA626" s="2">
        <f t="shared" si="390"/>
        <v>16.554410000000001</v>
      </c>
      <c r="BB626" s="2">
        <f t="shared" si="391"/>
        <v>-11.575903376727789</v>
      </c>
      <c r="BC626" s="2">
        <f t="shared" si="392"/>
        <v>-5.6659963945831961</v>
      </c>
      <c r="BD626" s="2">
        <f t="shared" si="393"/>
        <v>-22.147451030937507</v>
      </c>
      <c r="BE626" s="2">
        <f t="shared" si="394"/>
        <v>-12.363540683706614</v>
      </c>
      <c r="BF626" s="2">
        <f t="shared" si="395"/>
        <v>6.3352383990590084</v>
      </c>
      <c r="BG626" s="2"/>
      <c r="BH626" s="2"/>
      <c r="BI626" s="2"/>
      <c r="BJ626" s="2"/>
      <c r="BK626" s="2"/>
      <c r="BL626" s="2">
        <v>124.4</v>
      </c>
      <c r="BM626" s="2">
        <v>-0.54886610000000002</v>
      </c>
      <c r="BN626" s="2">
        <v>-0.23579410000000001</v>
      </c>
      <c r="BO626" s="2">
        <v>0.118146</v>
      </c>
      <c r="BP626" s="2">
        <v>3.9173899999999998E-2</v>
      </c>
      <c r="BQ626" s="2">
        <v>7.6482049999999996E-2</v>
      </c>
      <c r="BR626" s="2">
        <f t="shared" si="396"/>
        <v>-27.443305000000002</v>
      </c>
      <c r="BS626" s="2">
        <f t="shared" si="396"/>
        <v>-11.789705</v>
      </c>
      <c r="BT626" s="2">
        <f t="shared" si="397"/>
        <v>5.9073000000000002</v>
      </c>
      <c r="BU626" s="2">
        <f t="shared" si="398"/>
        <v>1.9586949999999999</v>
      </c>
      <c r="BV626" s="2">
        <f t="shared" si="399"/>
        <v>3.8241025</v>
      </c>
      <c r="BW626" s="2">
        <f t="shared" si="400"/>
        <v>-10.502330172630018</v>
      </c>
      <c r="BX626" s="2">
        <f t="shared" si="401"/>
        <v>-4.5118244521899591</v>
      </c>
      <c r="BY626" s="2">
        <f t="shared" si="402"/>
        <v>2.2606757833568984</v>
      </c>
      <c r="BZ626" s="2">
        <f t="shared" si="403"/>
        <v>0.74957668536932953</v>
      </c>
      <c r="CA626" s="2">
        <f t="shared" si="404"/>
        <v>1.4634530013414884</v>
      </c>
      <c r="CB626" s="2"/>
      <c r="CC626" s="2"/>
      <c r="CD626" s="2"/>
      <c r="CE626" s="2"/>
      <c r="CF626" s="2"/>
    </row>
    <row r="627" spans="1:84" x14ac:dyDescent="0.55000000000000004">
      <c r="A627" s="2">
        <v>124.6</v>
      </c>
      <c r="B627" s="2">
        <v>-0.1204056</v>
      </c>
      <c r="C627" s="2">
        <v>-0.2830626</v>
      </c>
      <c r="D627" s="2">
        <v>-4.5364309999999998E-2</v>
      </c>
      <c r="E627" s="2">
        <v>-0.97982230000000003</v>
      </c>
      <c r="F627" s="2">
        <v>-0.7498224</v>
      </c>
      <c r="G627" s="2">
        <f t="shared" si="366"/>
        <v>-6.0202799999999996</v>
      </c>
      <c r="H627" s="2">
        <f t="shared" si="367"/>
        <v>-14.153129999999999</v>
      </c>
      <c r="I627" s="2">
        <f t="shared" si="368"/>
        <v>-2.2682154999999997</v>
      </c>
      <c r="J627" s="2">
        <f t="shared" si="369"/>
        <v>-48.991115000000001</v>
      </c>
      <c r="K627" s="2">
        <f t="shared" si="370"/>
        <v>-37.491120000000002</v>
      </c>
      <c r="L627" s="2">
        <f t="shared" si="371"/>
        <v>-2.3039123127364225</v>
      </c>
      <c r="M627" s="2">
        <f t="shared" si="372"/>
        <v>-5.4162880249355911</v>
      </c>
      <c r="N627" s="2">
        <f t="shared" si="373"/>
        <v>-0.86802766954188182</v>
      </c>
      <c r="O627" s="2">
        <f t="shared" si="374"/>
        <v>-18.748502239627733</v>
      </c>
      <c r="P627" s="2">
        <f t="shared" si="375"/>
        <v>-14.347547453985321</v>
      </c>
      <c r="Q627" s="2"/>
      <c r="R627" s="2"/>
      <c r="S627" s="2"/>
      <c r="T627" s="2"/>
      <c r="U627" s="2"/>
      <c r="V627" s="2">
        <v>124.6</v>
      </c>
      <c r="W627" s="2">
        <v>-2.3059400000000001</v>
      </c>
      <c r="X627" s="2">
        <v>0.4554975</v>
      </c>
      <c r="Y627" s="2">
        <v>-0.14420179999999999</v>
      </c>
      <c r="Z627" s="2">
        <v>-0.13602839999999999</v>
      </c>
      <c r="AA627" s="2">
        <v>0.1040748</v>
      </c>
      <c r="AB627" s="2">
        <f t="shared" si="376"/>
        <v>-115.29700000000001</v>
      </c>
      <c r="AC627" s="2">
        <f t="shared" si="377"/>
        <v>22.774875000000002</v>
      </c>
      <c r="AD627" s="2">
        <f t="shared" si="378"/>
        <v>-7.2100899999999992</v>
      </c>
      <c r="AE627" s="2">
        <f t="shared" si="379"/>
        <v>-6.8014199999999994</v>
      </c>
      <c r="AF627" s="2">
        <f t="shared" si="380"/>
        <v>5.2037399999999998</v>
      </c>
      <c r="AG627" s="2">
        <f t="shared" si="381"/>
        <v>-44.123226481421355</v>
      </c>
      <c r="AH627" s="2">
        <f t="shared" si="382"/>
        <v>8.7157598871701882</v>
      </c>
      <c r="AI627" s="2">
        <f t="shared" si="383"/>
        <v>-2.7592429466632371</v>
      </c>
      <c r="AJ627" s="2">
        <f t="shared" si="384"/>
        <v>-2.6028482532526325</v>
      </c>
      <c r="AK627" s="2">
        <f t="shared" si="385"/>
        <v>1.9914290794247163</v>
      </c>
      <c r="AL627" s="2"/>
      <c r="AM627" s="2"/>
      <c r="AN627" s="2"/>
      <c r="AO627" s="2"/>
      <c r="AP627" s="2"/>
      <c r="AQ627" s="2">
        <v>124.6</v>
      </c>
      <c r="AR627" s="2">
        <v>-1.0037290000000001</v>
      </c>
      <c r="AS627" s="2">
        <v>-0.2557236</v>
      </c>
      <c r="AT627" s="2">
        <v>-1.2625569999999999</v>
      </c>
      <c r="AU627" s="2">
        <v>-0.26723710000000001</v>
      </c>
      <c r="AV627" s="2">
        <v>0.50517480000000003</v>
      </c>
      <c r="AW627" s="2">
        <f t="shared" si="386"/>
        <v>-50.186450000000008</v>
      </c>
      <c r="AX627" s="2">
        <f t="shared" si="387"/>
        <v>-12.78618</v>
      </c>
      <c r="AY627" s="2">
        <f t="shared" si="388"/>
        <v>-63.127849999999995</v>
      </c>
      <c r="AZ627" s="2">
        <f t="shared" si="389"/>
        <v>-13.361855</v>
      </c>
      <c r="BA627" s="2">
        <f t="shared" si="390"/>
        <v>25.258740000000003</v>
      </c>
      <c r="BB627" s="2">
        <f t="shared" si="391"/>
        <v>-19.205947246229556</v>
      </c>
      <c r="BC627" s="2">
        <f t="shared" si="392"/>
        <v>-4.8931673501671336</v>
      </c>
      <c r="BD627" s="2">
        <f t="shared" si="393"/>
        <v>-24.158516031077951</v>
      </c>
      <c r="BE627" s="2">
        <f t="shared" si="394"/>
        <v>-5.1134735021458688</v>
      </c>
      <c r="BF627" s="2">
        <f t="shared" si="395"/>
        <v>9.6663148707714583</v>
      </c>
      <c r="BG627" s="2"/>
      <c r="BH627" s="2"/>
      <c r="BI627" s="2"/>
      <c r="BJ627" s="2"/>
      <c r="BK627" s="2"/>
      <c r="BL627" s="2">
        <v>124.6</v>
      </c>
      <c r="BM627" s="2">
        <v>-0.7633162</v>
      </c>
      <c r="BN627" s="2">
        <v>-0.92973099999999997</v>
      </c>
      <c r="BO627" s="2">
        <v>0.47836109999999998</v>
      </c>
      <c r="BP627" s="2">
        <v>-1.081712</v>
      </c>
      <c r="BQ627" s="2">
        <v>7.314205E-2</v>
      </c>
      <c r="BR627" s="2">
        <f t="shared" si="396"/>
        <v>-38.16581</v>
      </c>
      <c r="BS627" s="2">
        <f t="shared" si="396"/>
        <v>-46.486550000000001</v>
      </c>
      <c r="BT627" s="2">
        <f t="shared" si="397"/>
        <v>23.918054999999999</v>
      </c>
      <c r="BU627" s="2">
        <f t="shared" si="398"/>
        <v>-54.085599999999999</v>
      </c>
      <c r="BV627" s="2">
        <f t="shared" si="399"/>
        <v>3.6571025000000001</v>
      </c>
      <c r="BW627" s="2">
        <f t="shared" si="400"/>
        <v>-14.605745843143323</v>
      </c>
      <c r="BX627" s="2">
        <f t="shared" si="401"/>
        <v>-17.79002553396808</v>
      </c>
      <c r="BY627" s="2">
        <f t="shared" si="402"/>
        <v>9.1532455984118606</v>
      </c>
      <c r="BZ627" s="2">
        <f t="shared" si="403"/>
        <v>-20.698120316951545</v>
      </c>
      <c r="CA627" s="2">
        <f t="shared" si="404"/>
        <v>1.3995434562327922</v>
      </c>
      <c r="CB627" s="2"/>
      <c r="CC627" s="2"/>
      <c r="CD627" s="2"/>
      <c r="CE627" s="2"/>
      <c r="CF627" s="2"/>
    </row>
    <row r="628" spans="1:84" x14ac:dyDescent="0.55000000000000004">
      <c r="A628" s="2">
        <v>124.8</v>
      </c>
      <c r="B628" s="2">
        <v>0.3910653</v>
      </c>
      <c r="C628" s="2">
        <v>-0.24308170000000001</v>
      </c>
      <c r="D628" s="2">
        <v>-0.43826280000000001</v>
      </c>
      <c r="E628" s="2">
        <v>-1.006764</v>
      </c>
      <c r="F628" s="2">
        <v>-0.85508550000000005</v>
      </c>
      <c r="G628" s="2">
        <f t="shared" si="366"/>
        <v>19.553265</v>
      </c>
      <c r="H628" s="2">
        <f t="shared" si="367"/>
        <v>-12.154085</v>
      </c>
      <c r="I628" s="2">
        <f t="shared" si="368"/>
        <v>-21.913140000000002</v>
      </c>
      <c r="J628" s="2">
        <f t="shared" si="369"/>
        <v>-50.338200000000001</v>
      </c>
      <c r="K628" s="2">
        <f t="shared" si="370"/>
        <v>-42.754275</v>
      </c>
      <c r="L628" s="2">
        <f t="shared" si="371"/>
        <v>7.4828758774837949</v>
      </c>
      <c r="M628" s="2">
        <f t="shared" si="372"/>
        <v>-4.651269721930718</v>
      </c>
      <c r="N628" s="2">
        <f t="shared" si="373"/>
        <v>-8.385980894031011</v>
      </c>
      <c r="O628" s="2">
        <f t="shared" si="374"/>
        <v>-19.264020740063351</v>
      </c>
      <c r="P628" s="2">
        <f t="shared" si="375"/>
        <v>-16.361714171868918</v>
      </c>
      <c r="Q628" s="2"/>
      <c r="R628" s="2"/>
      <c r="S628" s="2"/>
      <c r="T628" s="2"/>
      <c r="U628" s="2"/>
      <c r="V628" s="2">
        <v>124.8</v>
      </c>
      <c r="W628" s="2">
        <v>-1.595437</v>
      </c>
      <c r="X628" s="2">
        <v>-0.26880080000000001</v>
      </c>
      <c r="Y628" s="2">
        <v>0.29749759999999997</v>
      </c>
      <c r="Z628" s="2">
        <v>-0.29867630000000001</v>
      </c>
      <c r="AA628" s="2">
        <v>0.41112520000000002</v>
      </c>
      <c r="AB628" s="2">
        <f t="shared" si="376"/>
        <v>-79.771850000000001</v>
      </c>
      <c r="AC628" s="2">
        <f t="shared" si="377"/>
        <v>-13.44004</v>
      </c>
      <c r="AD628" s="2">
        <f t="shared" si="378"/>
        <v>14.874879999999999</v>
      </c>
      <c r="AE628" s="2">
        <f t="shared" si="379"/>
        <v>-14.933815000000001</v>
      </c>
      <c r="AF628" s="2">
        <f t="shared" si="380"/>
        <v>20.556260000000002</v>
      </c>
      <c r="AG628" s="2">
        <f t="shared" si="381"/>
        <v>-30.528039796282396</v>
      </c>
      <c r="AH628" s="2">
        <f t="shared" si="382"/>
        <v>-5.1433942673214581</v>
      </c>
      <c r="AI628" s="2">
        <f t="shared" si="383"/>
        <v>5.6924958942900918</v>
      </c>
      <c r="AJ628" s="2">
        <f t="shared" si="384"/>
        <v>-5.7150498406432728</v>
      </c>
      <c r="AK628" s="2">
        <f t="shared" si="385"/>
        <v>7.8667139265634196</v>
      </c>
      <c r="AL628" s="2"/>
      <c r="AM628" s="2"/>
      <c r="AN628" s="2"/>
      <c r="AO628" s="2"/>
      <c r="AP628" s="2"/>
      <c r="AQ628" s="2">
        <v>124.8</v>
      </c>
      <c r="AR628" s="2">
        <v>-0.90779909999999997</v>
      </c>
      <c r="AS628" s="2">
        <v>-0.2149877</v>
      </c>
      <c r="AT628" s="2">
        <v>-0.50237399999999999</v>
      </c>
      <c r="AU628" s="2">
        <v>-0.95360290000000003</v>
      </c>
      <c r="AV628" s="2">
        <v>1.0507569999999999</v>
      </c>
      <c r="AW628" s="2">
        <f t="shared" si="386"/>
        <v>-45.389955</v>
      </c>
      <c r="AX628" s="2">
        <f t="shared" si="387"/>
        <v>-10.749385</v>
      </c>
      <c r="AY628" s="2">
        <f t="shared" si="388"/>
        <v>-25.1187</v>
      </c>
      <c r="AZ628" s="2">
        <f t="shared" si="389"/>
        <v>-47.680145000000003</v>
      </c>
      <c r="BA628" s="2">
        <f t="shared" si="390"/>
        <v>52.537849999999999</v>
      </c>
      <c r="BB628" s="2">
        <f t="shared" si="391"/>
        <v>-17.370367524276638</v>
      </c>
      <c r="BC628" s="2">
        <f t="shared" si="392"/>
        <v>-4.1137024284325996</v>
      </c>
      <c r="BD628" s="2">
        <f t="shared" si="393"/>
        <v>-9.6127226989330037</v>
      </c>
      <c r="BE628" s="2">
        <f t="shared" si="394"/>
        <v>-18.246804656686731</v>
      </c>
      <c r="BF628" s="2">
        <f t="shared" si="395"/>
        <v>20.10580894903547</v>
      </c>
      <c r="BG628" s="2"/>
      <c r="BH628" s="2"/>
      <c r="BI628" s="2"/>
      <c r="BJ628" s="2"/>
      <c r="BK628" s="2"/>
      <c r="BL628" s="2">
        <v>124.8</v>
      </c>
      <c r="BM628" s="2">
        <v>-0.49341600000000002</v>
      </c>
      <c r="BN628" s="2">
        <v>0.1737194</v>
      </c>
      <c r="BO628" s="2">
        <v>0.1069968</v>
      </c>
      <c r="BP628" s="2">
        <v>-0.39294829999999997</v>
      </c>
      <c r="BQ628" s="2">
        <v>0.15140780000000001</v>
      </c>
      <c r="BR628" s="2">
        <f t="shared" si="396"/>
        <v>-24.6708</v>
      </c>
      <c r="BS628" s="2">
        <f t="shared" si="396"/>
        <v>8.6859699999999993</v>
      </c>
      <c r="BT628" s="2">
        <f t="shared" si="397"/>
        <v>5.3498400000000004</v>
      </c>
      <c r="BU628" s="2">
        <f t="shared" si="398"/>
        <v>-19.647414999999999</v>
      </c>
      <c r="BV628" s="2">
        <f t="shared" si="399"/>
        <v>7.5703900000000006</v>
      </c>
      <c r="BW628" s="2">
        <f t="shared" si="400"/>
        <v>-9.4413150028001578</v>
      </c>
      <c r="BX628" s="2">
        <f t="shared" si="401"/>
        <v>3.3240502486693613</v>
      </c>
      <c r="BY628" s="2">
        <f t="shared" si="402"/>
        <v>2.047340364097654</v>
      </c>
      <c r="BZ628" s="2">
        <f t="shared" si="403"/>
        <v>-7.5189063186333991</v>
      </c>
      <c r="CA628" s="2">
        <f t="shared" si="404"/>
        <v>2.8971268335055327</v>
      </c>
      <c r="CB628" s="2"/>
      <c r="CC628" s="2"/>
      <c r="CD628" s="2"/>
      <c r="CE628" s="2"/>
      <c r="CF628" s="2"/>
    </row>
    <row r="629" spans="1:84" x14ac:dyDescent="0.55000000000000004">
      <c r="A629" s="2">
        <v>125</v>
      </c>
      <c r="B629" s="2">
        <v>0.20892740000000001</v>
      </c>
      <c r="C629" s="2">
        <v>-0.77261460000000004</v>
      </c>
      <c r="D629" s="2">
        <v>-0.88879300000000006</v>
      </c>
      <c r="E629" s="2">
        <v>-0.3284243</v>
      </c>
      <c r="F629" s="2">
        <v>-9.9084560000000002E-2</v>
      </c>
      <c r="G629" s="2">
        <f t="shared" si="366"/>
        <v>10.44637</v>
      </c>
      <c r="H629" s="2">
        <f t="shared" si="367"/>
        <v>-38.63073</v>
      </c>
      <c r="I629" s="2">
        <f t="shared" si="368"/>
        <v>-44.43965</v>
      </c>
      <c r="J629" s="2">
        <f t="shared" si="369"/>
        <v>-16.421215</v>
      </c>
      <c r="K629" s="2">
        <f t="shared" si="370"/>
        <v>-4.9542280000000005</v>
      </c>
      <c r="L629" s="2">
        <f t="shared" si="371"/>
        <v>3.9977410463301348</v>
      </c>
      <c r="M629" s="2">
        <f t="shared" si="372"/>
        <v>-14.783666955190839</v>
      </c>
      <c r="N629" s="2">
        <f t="shared" si="373"/>
        <v>-17.006693510716637</v>
      </c>
      <c r="O629" s="2">
        <f t="shared" si="374"/>
        <v>-6.2842657531862356</v>
      </c>
      <c r="P629" s="2">
        <f t="shared" si="375"/>
        <v>-1.8959428613459079</v>
      </c>
      <c r="Q629" s="2"/>
      <c r="R629" s="2"/>
      <c r="S629" s="2"/>
      <c r="T629" s="2"/>
      <c r="U629" s="2"/>
      <c r="V629" s="2">
        <v>125</v>
      </c>
      <c r="W629" s="2">
        <v>-1.5446260000000001</v>
      </c>
      <c r="X629" s="2">
        <v>-6.4313309999999999E-2</v>
      </c>
      <c r="Y629" s="2">
        <v>-0.37902180000000002</v>
      </c>
      <c r="Z629" s="2">
        <v>-0.34731400000000001</v>
      </c>
      <c r="AA629" s="2">
        <v>-0.23107910000000001</v>
      </c>
      <c r="AB629" s="2">
        <f t="shared" si="376"/>
        <v>-77.231300000000005</v>
      </c>
      <c r="AC629" s="2">
        <f t="shared" si="377"/>
        <v>-3.2156655000000001</v>
      </c>
      <c r="AD629" s="2">
        <f t="shared" si="378"/>
        <v>-18.951090000000001</v>
      </c>
      <c r="AE629" s="2">
        <f t="shared" si="379"/>
        <v>-17.3657</v>
      </c>
      <c r="AF629" s="2">
        <f t="shared" si="380"/>
        <v>-11.553955</v>
      </c>
      <c r="AG629" s="2">
        <f t="shared" si="381"/>
        <v>-29.555791923073429</v>
      </c>
      <c r="AH629" s="2">
        <f t="shared" si="382"/>
        <v>-1.2306090977648423</v>
      </c>
      <c r="AI629" s="2">
        <f t="shared" si="383"/>
        <v>-7.2524283905027822</v>
      </c>
      <c r="AJ629" s="2">
        <f t="shared" si="384"/>
        <v>-6.6457124999646027</v>
      </c>
      <c r="AK629" s="2">
        <f t="shared" si="385"/>
        <v>-4.4216048398583707</v>
      </c>
      <c r="AL629" s="2"/>
      <c r="AM629" s="2"/>
      <c r="AN629" s="2"/>
      <c r="AO629" s="2"/>
      <c r="AP629" s="2"/>
      <c r="AQ629" s="2">
        <v>125</v>
      </c>
      <c r="AR629" s="2">
        <v>-0.41036990000000001</v>
      </c>
      <c r="AS629" s="2">
        <v>-0.40939680000000001</v>
      </c>
      <c r="AT629" s="2">
        <v>-0.94067659999999997</v>
      </c>
      <c r="AU629" s="2">
        <v>-0.34310790000000002</v>
      </c>
      <c r="AV629" s="2">
        <v>-0.32069510000000001</v>
      </c>
      <c r="AW629" s="2">
        <f t="shared" si="386"/>
        <v>-20.518495000000001</v>
      </c>
      <c r="AX629" s="2">
        <f t="shared" si="387"/>
        <v>-20.469840000000001</v>
      </c>
      <c r="AY629" s="2">
        <f t="shared" si="388"/>
        <v>-47.033830000000002</v>
      </c>
      <c r="AZ629" s="2">
        <f t="shared" si="389"/>
        <v>-17.155395000000002</v>
      </c>
      <c r="BA629" s="2">
        <f t="shared" si="390"/>
        <v>-16.034755000000001</v>
      </c>
      <c r="BB629" s="2">
        <f t="shared" si="391"/>
        <v>-7.8522615674554554</v>
      </c>
      <c r="BC629" s="2">
        <f t="shared" si="392"/>
        <v>-7.8336416936993851</v>
      </c>
      <c r="BD629" s="2">
        <f t="shared" si="393"/>
        <v>-17.999465149818903</v>
      </c>
      <c r="BE629" s="2">
        <f t="shared" si="394"/>
        <v>-6.5652304826946368</v>
      </c>
      <c r="BF629" s="2">
        <f t="shared" si="395"/>
        <v>-6.1363706465832015</v>
      </c>
      <c r="BG629" s="2"/>
      <c r="BH629" s="2"/>
      <c r="BI629" s="2"/>
      <c r="BJ629" s="2"/>
      <c r="BK629" s="2"/>
      <c r="BL629" s="2">
        <v>125</v>
      </c>
      <c r="BM629" s="2">
        <v>-1.3236969999999999</v>
      </c>
      <c r="BN629" s="2">
        <v>2.7029109999999999E-2</v>
      </c>
      <c r="BO629" s="2">
        <v>0.61375809999999997</v>
      </c>
      <c r="BP629" s="2">
        <v>-0.84051699999999996</v>
      </c>
      <c r="BQ629" s="2">
        <v>-0.32136439999999999</v>
      </c>
      <c r="BR629" s="2">
        <f t="shared" si="396"/>
        <v>-66.184849999999997</v>
      </c>
      <c r="BS629" s="2">
        <f t="shared" si="396"/>
        <v>1.3514554999999999</v>
      </c>
      <c r="BT629" s="2">
        <f t="shared" si="397"/>
        <v>30.687904999999997</v>
      </c>
      <c r="BU629" s="2">
        <f t="shared" si="398"/>
        <v>-42.025849999999998</v>
      </c>
      <c r="BV629" s="2">
        <f t="shared" si="399"/>
        <v>-16.06822</v>
      </c>
      <c r="BW629" s="2">
        <f t="shared" si="400"/>
        <v>-25.328405129265285</v>
      </c>
      <c r="BX629" s="2">
        <f t="shared" si="401"/>
        <v>0.51719105532722032</v>
      </c>
      <c r="BY629" s="2">
        <f t="shared" si="402"/>
        <v>11.744012268795741</v>
      </c>
      <c r="BZ629" s="2">
        <f t="shared" si="403"/>
        <v>-16.082951834169503</v>
      </c>
      <c r="CA629" s="2">
        <f t="shared" si="404"/>
        <v>-6.1491774305775886</v>
      </c>
      <c r="CB629" s="2"/>
      <c r="CC629" s="2"/>
      <c r="CD629" s="2"/>
      <c r="CE629" s="2"/>
      <c r="CF629" s="2"/>
    </row>
    <row r="630" spans="1:84" x14ac:dyDescent="0.55000000000000004">
      <c r="A630" s="2">
        <v>125.2</v>
      </c>
      <c r="B630" s="2">
        <v>-0.35760429999999999</v>
      </c>
      <c r="C630" s="2">
        <v>-8.4403820000000004E-2</v>
      </c>
      <c r="D630" s="2">
        <v>-0.54153309999999999</v>
      </c>
      <c r="E630" s="2">
        <v>-0.47227219999999998</v>
      </c>
      <c r="F630" s="2">
        <v>-0.2326724</v>
      </c>
      <c r="G630" s="2">
        <f t="shared" si="366"/>
        <v>-17.880215</v>
      </c>
      <c r="H630" s="2">
        <f t="shared" si="367"/>
        <v>-4.2201909999999998</v>
      </c>
      <c r="I630" s="2">
        <f t="shared" si="368"/>
        <v>-27.076654999999999</v>
      </c>
      <c r="J630" s="2">
        <f t="shared" si="369"/>
        <v>-23.613609999999998</v>
      </c>
      <c r="K630" s="2">
        <f t="shared" si="370"/>
        <v>-11.633620000000001</v>
      </c>
      <c r="L630" s="2">
        <f t="shared" si="371"/>
        <v>-6.8426132161418529</v>
      </c>
      <c r="M630" s="2">
        <f t="shared" si="372"/>
        <v>-1.615032856777332</v>
      </c>
      <c r="N630" s="2">
        <f t="shared" si="373"/>
        <v>-10.362016192306042</v>
      </c>
      <c r="O630" s="2">
        <f t="shared" si="374"/>
        <v>-9.0367369669111586</v>
      </c>
      <c r="P630" s="2">
        <f t="shared" si="375"/>
        <v>-4.4520919890265409</v>
      </c>
      <c r="Q630" s="2"/>
      <c r="R630" s="2"/>
      <c r="S630" s="2"/>
      <c r="T630" s="2"/>
      <c r="U630" s="2"/>
      <c r="V630" s="2">
        <v>125.2</v>
      </c>
      <c r="W630" s="2">
        <v>-0.89518220000000004</v>
      </c>
      <c r="X630" s="2">
        <v>5.0353389999999998E-2</v>
      </c>
      <c r="Y630" s="2">
        <v>-1.4581</v>
      </c>
      <c r="Z630" s="2">
        <v>-1.0084439999999999</v>
      </c>
      <c r="AA630" s="2">
        <v>0.2752213</v>
      </c>
      <c r="AB630" s="2">
        <f t="shared" si="376"/>
        <v>-44.75911</v>
      </c>
      <c r="AC630" s="2">
        <f t="shared" si="377"/>
        <v>2.5176694999999998</v>
      </c>
      <c r="AD630" s="2">
        <f t="shared" si="378"/>
        <v>-72.905000000000001</v>
      </c>
      <c r="AE630" s="2">
        <f t="shared" si="379"/>
        <v>-50.422199999999997</v>
      </c>
      <c r="AF630" s="2">
        <f t="shared" si="380"/>
        <v>13.761065</v>
      </c>
      <c r="AG630" s="2">
        <f t="shared" si="381"/>
        <v>-17.12894826089882</v>
      </c>
      <c r="AH630" s="2">
        <f t="shared" si="382"/>
        <v>0.96349169149125158</v>
      </c>
      <c r="AI630" s="2">
        <f t="shared" si="383"/>
        <v>-27.90015201287131</v>
      </c>
      <c r="AJ630" s="2">
        <f t="shared" si="384"/>
        <v>-19.296166858561136</v>
      </c>
      <c r="AK630" s="2">
        <f t="shared" si="385"/>
        <v>5.2662479303066032</v>
      </c>
      <c r="AL630" s="2"/>
      <c r="AM630" s="2"/>
      <c r="AN630" s="2"/>
      <c r="AO630" s="2"/>
      <c r="AP630" s="2"/>
      <c r="AQ630" s="2">
        <v>125.2</v>
      </c>
      <c r="AR630" s="2">
        <v>-1.032645</v>
      </c>
      <c r="AS630" s="2">
        <v>-0.1765611</v>
      </c>
      <c r="AT630" s="2">
        <v>-2.5500310000000002</v>
      </c>
      <c r="AU630" s="2">
        <v>-0.92764630000000003</v>
      </c>
      <c r="AV630" s="2">
        <v>0.20611070000000001</v>
      </c>
      <c r="AW630" s="2">
        <f t="shared" si="386"/>
        <v>-51.632249999999999</v>
      </c>
      <c r="AX630" s="2">
        <f t="shared" si="387"/>
        <v>-8.8280549999999991</v>
      </c>
      <c r="AY630" s="2">
        <f t="shared" si="388"/>
        <v>-127.50155000000001</v>
      </c>
      <c r="AZ630" s="2">
        <f t="shared" si="389"/>
        <v>-46.382314999999998</v>
      </c>
      <c r="BA630" s="2">
        <f t="shared" si="390"/>
        <v>10.305535000000001</v>
      </c>
      <c r="BB630" s="2">
        <f t="shared" si="391"/>
        <v>-19.759243176278371</v>
      </c>
      <c r="BC630" s="2">
        <f t="shared" si="392"/>
        <v>-3.3784250254164814</v>
      </c>
      <c r="BD630" s="2">
        <f t="shared" si="393"/>
        <v>-48.793808749423391</v>
      </c>
      <c r="BE630" s="2">
        <f t="shared" si="394"/>
        <v>-17.750135645139306</v>
      </c>
      <c r="BF630" s="2">
        <f t="shared" si="395"/>
        <v>3.9438446344416125</v>
      </c>
      <c r="BG630" s="2"/>
      <c r="BH630" s="2"/>
      <c r="BI630" s="2"/>
      <c r="BJ630" s="2"/>
      <c r="BK630" s="2"/>
      <c r="BL630" s="2">
        <v>125.2</v>
      </c>
      <c r="BM630" s="2">
        <v>-0.60224270000000002</v>
      </c>
      <c r="BN630" s="2">
        <v>4.0702149999999999E-2</v>
      </c>
      <c r="BO630" s="2">
        <v>-0.70488859999999998</v>
      </c>
      <c r="BP630" s="2">
        <v>-0.53079449999999995</v>
      </c>
      <c r="BQ630" s="2">
        <v>0.49054769999999998</v>
      </c>
      <c r="BR630" s="2">
        <f t="shared" si="396"/>
        <v>-30.112135000000002</v>
      </c>
      <c r="BS630" s="2">
        <f t="shared" si="396"/>
        <v>2.0351075000000001</v>
      </c>
      <c r="BT630" s="2">
        <f t="shared" si="397"/>
        <v>-35.244430000000001</v>
      </c>
      <c r="BU630" s="2">
        <f t="shared" si="398"/>
        <v>-26.539724999999997</v>
      </c>
      <c r="BV630" s="2">
        <f t="shared" si="399"/>
        <v>24.527384999999999</v>
      </c>
      <c r="BW630" s="2">
        <f t="shared" si="400"/>
        <v>-11.523669761087755</v>
      </c>
      <c r="BX630" s="2">
        <f t="shared" si="401"/>
        <v>0.77881912917542695</v>
      </c>
      <c r="BY630" s="2">
        <f t="shared" si="402"/>
        <v>-13.487757418654441</v>
      </c>
      <c r="BZ630" s="2">
        <f t="shared" si="403"/>
        <v>-10.15653743748441</v>
      </c>
      <c r="CA630" s="2">
        <f t="shared" si="404"/>
        <v>9.3864312458434895</v>
      </c>
      <c r="CB630" s="2"/>
      <c r="CC630" s="2"/>
      <c r="CD630" s="2"/>
      <c r="CE630" s="2"/>
      <c r="CF630" s="2"/>
    </row>
    <row r="631" spans="1:84" x14ac:dyDescent="0.55000000000000004">
      <c r="A631" s="2">
        <v>125.4</v>
      </c>
      <c r="B631" s="2">
        <v>-0.48821989999999998</v>
      </c>
      <c r="C631" s="2">
        <v>-0.67532919999999996</v>
      </c>
      <c r="D631" s="2">
        <v>-0.91461460000000006</v>
      </c>
      <c r="E631" s="2">
        <v>-0.85209330000000005</v>
      </c>
      <c r="F631" s="2">
        <v>-1.231285</v>
      </c>
      <c r="G631" s="2">
        <f t="shared" si="366"/>
        <v>-24.410995</v>
      </c>
      <c r="H631" s="2">
        <f t="shared" si="367"/>
        <v>-33.766459999999995</v>
      </c>
      <c r="I631" s="2">
        <f t="shared" si="368"/>
        <v>-45.730730000000001</v>
      </c>
      <c r="J631" s="2">
        <f t="shared" si="369"/>
        <v>-42.604665000000004</v>
      </c>
      <c r="K631" s="2">
        <f t="shared" si="370"/>
        <v>-61.564250000000001</v>
      </c>
      <c r="L631" s="2">
        <f t="shared" si="371"/>
        <v>-9.3418897371297085</v>
      </c>
      <c r="M631" s="2">
        <f t="shared" si="372"/>
        <v>-12.922150290604739</v>
      </c>
      <c r="N631" s="2">
        <f t="shared" si="373"/>
        <v>-17.500779352027632</v>
      </c>
      <c r="O631" s="2">
        <f t="shared" si="374"/>
        <v>-16.304459638673041</v>
      </c>
      <c r="P631" s="2">
        <f t="shared" si="375"/>
        <v>-23.560138996754855</v>
      </c>
      <c r="Q631" s="2"/>
      <c r="R631" s="2"/>
      <c r="S631" s="2"/>
      <c r="T631" s="2"/>
      <c r="U631" s="2"/>
      <c r="V631" s="2">
        <v>125.4</v>
      </c>
      <c r="W631" s="2">
        <v>-1.402121</v>
      </c>
      <c r="X631" s="2">
        <v>0.35263739999999999</v>
      </c>
      <c r="Y631" s="2">
        <v>-0.44936510000000002</v>
      </c>
      <c r="Z631" s="2">
        <v>-0.62601490000000004</v>
      </c>
      <c r="AA631" s="2">
        <v>0.2135948</v>
      </c>
      <c r="AB631" s="2">
        <f t="shared" si="376"/>
        <v>-70.106049999999996</v>
      </c>
      <c r="AC631" s="2">
        <f t="shared" si="377"/>
        <v>17.631869999999999</v>
      </c>
      <c r="AD631" s="2">
        <f t="shared" si="378"/>
        <v>-22.468254999999999</v>
      </c>
      <c r="AE631" s="2">
        <f t="shared" si="379"/>
        <v>-31.300745000000003</v>
      </c>
      <c r="AF631" s="2">
        <f t="shared" si="380"/>
        <v>10.679740000000001</v>
      </c>
      <c r="AG631" s="2">
        <f t="shared" si="381"/>
        <v>-26.829016556092949</v>
      </c>
      <c r="AH631" s="2">
        <f t="shared" si="382"/>
        <v>6.7475735994950314</v>
      </c>
      <c r="AI631" s="2">
        <f t="shared" si="383"/>
        <v>-8.5984189008155258</v>
      </c>
      <c r="AJ631" s="2">
        <f t="shared" si="384"/>
        <v>-11.978541164750315</v>
      </c>
      <c r="AK631" s="2">
        <f t="shared" si="385"/>
        <v>4.0870498519709519</v>
      </c>
      <c r="AL631" s="2"/>
      <c r="AM631" s="2"/>
      <c r="AN631" s="2"/>
      <c r="AO631" s="2"/>
      <c r="AP631" s="2"/>
      <c r="AQ631" s="2">
        <v>125.4</v>
      </c>
      <c r="AR631" s="2">
        <v>-1.047442</v>
      </c>
      <c r="AS631" s="2">
        <v>-0.55244499999999996</v>
      </c>
      <c r="AT631" s="2">
        <v>-0.76715619999999995</v>
      </c>
      <c r="AU631" s="2">
        <v>-0.83670540000000004</v>
      </c>
      <c r="AV631" s="2">
        <v>0.17801239999999999</v>
      </c>
      <c r="AW631" s="2">
        <f t="shared" si="386"/>
        <v>-52.372099999999996</v>
      </c>
      <c r="AX631" s="2">
        <f t="shared" si="387"/>
        <v>-27.622249999999998</v>
      </c>
      <c r="AY631" s="2">
        <f t="shared" si="388"/>
        <v>-38.357810000000001</v>
      </c>
      <c r="AZ631" s="2">
        <f t="shared" si="389"/>
        <v>-41.835270000000001</v>
      </c>
      <c r="BA631" s="2">
        <f t="shared" si="390"/>
        <v>8.90062</v>
      </c>
      <c r="BB631" s="2">
        <f t="shared" si="391"/>
        <v>-20.042377768785371</v>
      </c>
      <c r="BC631" s="2">
        <f t="shared" si="392"/>
        <v>-10.570810972327473</v>
      </c>
      <c r="BD631" s="2">
        <f t="shared" si="393"/>
        <v>-14.679222685423982</v>
      </c>
      <c r="BE631" s="2">
        <f t="shared" si="394"/>
        <v>-16.010018414368215</v>
      </c>
      <c r="BF631" s="2">
        <f t="shared" si="395"/>
        <v>3.4061950621878148</v>
      </c>
      <c r="BG631" s="2"/>
      <c r="BH631" s="2"/>
      <c r="BI631" s="2"/>
      <c r="BJ631" s="2"/>
      <c r="BK631" s="2"/>
      <c r="BL631" s="2">
        <v>125.4</v>
      </c>
      <c r="BM631" s="2">
        <v>-0.51362099999999999</v>
      </c>
      <c r="BN631" s="2">
        <v>0.4978784</v>
      </c>
      <c r="BO631" s="2">
        <v>-6.0572450000000002E-3</v>
      </c>
      <c r="BP631" s="2">
        <v>-0.13860330000000001</v>
      </c>
      <c r="BQ631" s="2">
        <v>0.4210834</v>
      </c>
      <c r="BR631" s="2">
        <f t="shared" si="396"/>
        <v>-25.681049999999999</v>
      </c>
      <c r="BS631" s="2">
        <f t="shared" si="396"/>
        <v>24.893920000000001</v>
      </c>
      <c r="BT631" s="2">
        <f t="shared" si="397"/>
        <v>-0.30286225</v>
      </c>
      <c r="BU631" s="2">
        <f t="shared" si="398"/>
        <v>-6.9301650000000006</v>
      </c>
      <c r="BV631" s="2">
        <f t="shared" si="399"/>
        <v>21.054169999999999</v>
      </c>
      <c r="BW631" s="2">
        <f t="shared" si="400"/>
        <v>-9.8279294815190834</v>
      </c>
      <c r="BX631" s="2">
        <f t="shared" si="401"/>
        <v>9.5267012166004719</v>
      </c>
      <c r="BY631" s="2">
        <f t="shared" si="402"/>
        <v>-0.11590292591674417</v>
      </c>
      <c r="BZ631" s="2">
        <f t="shared" si="403"/>
        <v>-2.6521179202287954</v>
      </c>
      <c r="CA631" s="2">
        <f t="shared" si="404"/>
        <v>8.0572600439590527</v>
      </c>
      <c r="CB631" s="2"/>
      <c r="CC631" s="2"/>
      <c r="CD631" s="2"/>
      <c r="CE631" s="2"/>
      <c r="CF631" s="2"/>
    </row>
    <row r="632" spans="1:84" x14ac:dyDescent="0.55000000000000004">
      <c r="A632" s="2">
        <v>125.6</v>
      </c>
      <c r="B632" s="2">
        <v>-0.62162360000000005</v>
      </c>
      <c r="C632" s="2">
        <v>-0.2933038</v>
      </c>
      <c r="D632" s="2">
        <v>-0.1428344</v>
      </c>
      <c r="E632" s="2">
        <v>-0.63368239999999998</v>
      </c>
      <c r="F632" s="2">
        <v>-0.2096181</v>
      </c>
      <c r="G632" s="2">
        <f t="shared" si="366"/>
        <v>-31.081180000000003</v>
      </c>
      <c r="H632" s="2">
        <f t="shared" si="367"/>
        <v>-14.665190000000001</v>
      </c>
      <c r="I632" s="2">
        <f t="shared" si="368"/>
        <v>-7.1417200000000003</v>
      </c>
      <c r="J632" s="2">
        <f t="shared" si="369"/>
        <v>-31.68412</v>
      </c>
      <c r="K632" s="2">
        <f t="shared" si="370"/>
        <v>-10.480905</v>
      </c>
      <c r="L632" s="2">
        <f t="shared" si="371"/>
        <v>-11.894515420607854</v>
      </c>
      <c r="M632" s="2">
        <f t="shared" si="372"/>
        <v>-5.612249232530556</v>
      </c>
      <c r="N632" s="2">
        <f t="shared" si="373"/>
        <v>-2.7330783023573595</v>
      </c>
      <c r="O632" s="2">
        <f t="shared" si="374"/>
        <v>-12.125255666882328</v>
      </c>
      <c r="P632" s="2">
        <f t="shared" si="375"/>
        <v>-4.010957310643481</v>
      </c>
      <c r="Q632" s="2"/>
      <c r="R632" s="2"/>
      <c r="S632" s="2"/>
      <c r="T632" s="2"/>
      <c r="U632" s="2"/>
      <c r="V632" s="2">
        <v>125.6</v>
      </c>
      <c r="W632" s="2">
        <v>-1.7101900000000001</v>
      </c>
      <c r="X632" s="2">
        <v>0.67710040000000005</v>
      </c>
      <c r="Y632" s="2">
        <v>0.31338290000000002</v>
      </c>
      <c r="Z632" s="2">
        <v>-0.42325309999999999</v>
      </c>
      <c r="AA632" s="2">
        <v>-0.39893070000000003</v>
      </c>
      <c r="AB632" s="2">
        <f t="shared" si="376"/>
        <v>-85.509500000000003</v>
      </c>
      <c r="AC632" s="2">
        <f t="shared" si="377"/>
        <v>33.855020000000003</v>
      </c>
      <c r="AD632" s="2">
        <f t="shared" si="378"/>
        <v>15.669145</v>
      </c>
      <c r="AE632" s="2">
        <f t="shared" si="379"/>
        <v>-21.162655000000001</v>
      </c>
      <c r="AF632" s="2">
        <f t="shared" si="380"/>
        <v>-19.946535000000001</v>
      </c>
      <c r="AG632" s="2">
        <f t="shared" si="381"/>
        <v>-32.723791901030374</v>
      </c>
      <c r="AH632" s="2">
        <f t="shared" si="382"/>
        <v>12.956041484106695</v>
      </c>
      <c r="AI632" s="2">
        <f t="shared" si="383"/>
        <v>5.9964546658215827</v>
      </c>
      <c r="AJ632" s="2">
        <f t="shared" si="384"/>
        <v>-8.098776373307059</v>
      </c>
      <c r="AK632" s="2">
        <f t="shared" si="385"/>
        <v>-7.6333771158364732</v>
      </c>
      <c r="AL632" s="2"/>
      <c r="AM632" s="2"/>
      <c r="AN632" s="2"/>
      <c r="AO632" s="2"/>
      <c r="AP632" s="2"/>
      <c r="AQ632" s="2">
        <v>125.6</v>
      </c>
      <c r="AR632" s="2">
        <v>-0.90880439999999996</v>
      </c>
      <c r="AS632" s="2">
        <v>-0.356188</v>
      </c>
      <c r="AT632" s="2">
        <v>-0.68949720000000003</v>
      </c>
      <c r="AU632" s="2">
        <v>-0.30423879999999998</v>
      </c>
      <c r="AV632" s="2">
        <v>7.3663850000000003E-2</v>
      </c>
      <c r="AW632" s="2">
        <f t="shared" si="386"/>
        <v>-45.440219999999997</v>
      </c>
      <c r="AX632" s="2">
        <f t="shared" si="387"/>
        <v>-17.8094</v>
      </c>
      <c r="AY632" s="2">
        <f t="shared" si="388"/>
        <v>-34.47486</v>
      </c>
      <c r="AZ632" s="2">
        <f t="shared" si="389"/>
        <v>-15.211939999999998</v>
      </c>
      <c r="BA632" s="2">
        <f t="shared" si="390"/>
        <v>3.6831925000000001</v>
      </c>
      <c r="BB632" s="2">
        <f t="shared" si="391"/>
        <v>-17.389603531970579</v>
      </c>
      <c r="BC632" s="2">
        <f t="shared" si="392"/>
        <v>-6.8155128901725579</v>
      </c>
      <c r="BD632" s="2">
        <f t="shared" si="393"/>
        <v>-13.193249223269413</v>
      </c>
      <c r="BE632" s="2">
        <f t="shared" si="394"/>
        <v>-5.8214860216813324</v>
      </c>
      <c r="BF632" s="2">
        <f t="shared" si="395"/>
        <v>1.4095278875614501</v>
      </c>
      <c r="BG632" s="2"/>
      <c r="BH632" s="2"/>
      <c r="BI632" s="2"/>
      <c r="BJ632" s="2"/>
      <c r="BK632" s="2"/>
      <c r="BL632" s="2">
        <v>125.6</v>
      </c>
      <c r="BM632" s="2">
        <v>-1.417632</v>
      </c>
      <c r="BN632" s="2">
        <v>-5.1883390000000001E-2</v>
      </c>
      <c r="BO632" s="2">
        <v>0.27140150000000002</v>
      </c>
      <c r="BP632" s="2">
        <v>-0.84050599999999998</v>
      </c>
      <c r="BQ632" s="2">
        <v>-0.67576809999999998</v>
      </c>
      <c r="BR632" s="2">
        <f t="shared" si="396"/>
        <v>-70.881600000000006</v>
      </c>
      <c r="BS632" s="2">
        <f t="shared" si="396"/>
        <v>-2.5941695</v>
      </c>
      <c r="BT632" s="2">
        <f t="shared" si="397"/>
        <v>13.570075000000001</v>
      </c>
      <c r="BU632" s="2">
        <f t="shared" si="398"/>
        <v>-42.025300000000001</v>
      </c>
      <c r="BV632" s="2">
        <f t="shared" si="399"/>
        <v>-33.788404999999997</v>
      </c>
      <c r="BW632" s="2">
        <f t="shared" si="400"/>
        <v>-27.125813248961517</v>
      </c>
      <c r="BX632" s="2">
        <f t="shared" si="401"/>
        <v>-0.99276762083745107</v>
      </c>
      <c r="BY632" s="2">
        <f t="shared" si="402"/>
        <v>5.1931576068316945</v>
      </c>
      <c r="BZ632" s="2">
        <f t="shared" si="403"/>
        <v>-16.082741353631722</v>
      </c>
      <c r="CA632" s="2">
        <f t="shared" si="404"/>
        <v>-12.930548464062285</v>
      </c>
      <c r="CB632" s="2"/>
      <c r="CC632" s="2"/>
      <c r="CD632" s="2"/>
      <c r="CE632" s="2"/>
      <c r="CF632" s="2"/>
    </row>
    <row r="633" spans="1:84" x14ac:dyDescent="0.55000000000000004">
      <c r="A633" s="2">
        <v>125.8</v>
      </c>
      <c r="B633" s="2">
        <v>-0.32544810000000002</v>
      </c>
      <c r="C633" s="2">
        <v>-0.1072163</v>
      </c>
      <c r="D633" s="2">
        <v>0.11296109999999999</v>
      </c>
      <c r="E633" s="2">
        <v>-0.59575109999999998</v>
      </c>
      <c r="F633" s="2">
        <v>-1.2034910000000001</v>
      </c>
      <c r="G633" s="2">
        <f t="shared" si="366"/>
        <v>-16.272404999999999</v>
      </c>
      <c r="H633" s="2">
        <f t="shared" si="367"/>
        <v>-5.3608149999999997</v>
      </c>
      <c r="I633" s="2">
        <f t="shared" si="368"/>
        <v>5.6480549999999994</v>
      </c>
      <c r="J633" s="2">
        <f t="shared" si="369"/>
        <v>-29.787554999999998</v>
      </c>
      <c r="K633" s="2">
        <f t="shared" si="370"/>
        <v>-60.174550000000004</v>
      </c>
      <c r="L633" s="2">
        <f t="shared" si="371"/>
        <v>-6.2273173734998579</v>
      </c>
      <c r="M633" s="2">
        <f t="shared" si="372"/>
        <v>-2.0515404075561445</v>
      </c>
      <c r="N633" s="2">
        <f t="shared" si="373"/>
        <v>2.1614648251431019</v>
      </c>
      <c r="O633" s="2">
        <f t="shared" si="374"/>
        <v>-11.399455628444755</v>
      </c>
      <c r="P633" s="2">
        <f t="shared" si="375"/>
        <v>-23.028312081559914</v>
      </c>
      <c r="Q633" s="2"/>
      <c r="R633" s="2"/>
      <c r="S633" s="2"/>
      <c r="T633" s="2"/>
      <c r="U633" s="2"/>
      <c r="V633" s="2">
        <v>125.8</v>
      </c>
      <c r="W633" s="2">
        <v>-1.6133040000000001</v>
      </c>
      <c r="X633" s="2">
        <v>-0.13967940000000001</v>
      </c>
      <c r="Y633" s="2">
        <v>-0.2185204</v>
      </c>
      <c r="Z633" s="2">
        <v>-0.5085208</v>
      </c>
      <c r="AA633" s="2">
        <v>-0.9283614</v>
      </c>
      <c r="AB633" s="2">
        <f t="shared" si="376"/>
        <v>-80.665199999999999</v>
      </c>
      <c r="AC633" s="2">
        <f t="shared" si="377"/>
        <v>-6.9839700000000002</v>
      </c>
      <c r="AD633" s="2">
        <f t="shared" si="378"/>
        <v>-10.926019999999999</v>
      </c>
      <c r="AE633" s="2">
        <f t="shared" si="379"/>
        <v>-25.42604</v>
      </c>
      <c r="AF633" s="2">
        <f t="shared" si="380"/>
        <v>-46.41807</v>
      </c>
      <c r="AG633" s="2">
        <f t="shared" si="381"/>
        <v>-30.869917593425235</v>
      </c>
      <c r="AH633" s="2">
        <f t="shared" si="382"/>
        <v>-2.6727086572022882</v>
      </c>
      <c r="AI633" s="2">
        <f t="shared" si="383"/>
        <v>-4.1812992098713693</v>
      </c>
      <c r="AJ633" s="2">
        <f t="shared" si="384"/>
        <v>-9.7303392234462169</v>
      </c>
      <c r="AK633" s="2">
        <f t="shared" si="385"/>
        <v>-17.763818793554645</v>
      </c>
      <c r="AL633" s="2"/>
      <c r="AM633" s="2"/>
      <c r="AN633" s="2"/>
      <c r="AO633" s="2"/>
      <c r="AP633" s="2"/>
      <c r="AQ633" s="2">
        <v>125.8</v>
      </c>
      <c r="AR633" s="2">
        <v>-0.91608089999999998</v>
      </c>
      <c r="AS633" s="2">
        <v>-0.42048970000000002</v>
      </c>
      <c r="AT633" s="2">
        <v>-9.9286139999999995E-2</v>
      </c>
      <c r="AU633" s="2">
        <v>-0.72025729999999999</v>
      </c>
      <c r="AV633" s="2">
        <v>0.56920479999999996</v>
      </c>
      <c r="AW633" s="2">
        <f t="shared" si="386"/>
        <v>-45.804045000000002</v>
      </c>
      <c r="AX633" s="2">
        <f t="shared" si="387"/>
        <v>-21.024485000000002</v>
      </c>
      <c r="AY633" s="2">
        <f t="shared" si="388"/>
        <v>-4.9643069999999998</v>
      </c>
      <c r="AZ633" s="2">
        <f t="shared" si="389"/>
        <v>-36.012864999999998</v>
      </c>
      <c r="BA633" s="2">
        <f t="shared" si="390"/>
        <v>28.460239999999999</v>
      </c>
      <c r="BB633" s="2">
        <f t="shared" si="391"/>
        <v>-17.528836407714124</v>
      </c>
      <c r="BC633" s="2">
        <f t="shared" si="392"/>
        <v>-8.0458998352970692</v>
      </c>
      <c r="BD633" s="2">
        <f t="shared" si="393"/>
        <v>-1.8998000128737553</v>
      </c>
      <c r="BE633" s="2">
        <f t="shared" si="394"/>
        <v>-13.781831258747859</v>
      </c>
      <c r="BF633" s="2">
        <f t="shared" si="395"/>
        <v>10.891502946612723</v>
      </c>
      <c r="BG633" s="2"/>
      <c r="BH633" s="2"/>
      <c r="BI633" s="2"/>
      <c r="BJ633" s="2"/>
      <c r="BK633" s="2"/>
      <c r="BL633" s="2">
        <v>125.8</v>
      </c>
      <c r="BM633" s="2">
        <v>-0.28460760000000002</v>
      </c>
      <c r="BN633" s="2">
        <v>-1.2443390000000001</v>
      </c>
      <c r="BO633" s="2">
        <v>0.51213229999999998</v>
      </c>
      <c r="BP633" s="2">
        <v>-0.51074359999999996</v>
      </c>
      <c r="BQ633" s="2">
        <v>-0.36089569999999999</v>
      </c>
      <c r="BR633" s="2">
        <f t="shared" si="396"/>
        <v>-14.23038</v>
      </c>
      <c r="BS633" s="2">
        <f t="shared" si="396"/>
        <v>-62.216950000000004</v>
      </c>
      <c r="BT633" s="2">
        <f t="shared" si="397"/>
        <v>25.606614999999998</v>
      </c>
      <c r="BU633" s="2">
        <f t="shared" si="398"/>
        <v>-25.537179999999999</v>
      </c>
      <c r="BV633" s="2">
        <f t="shared" si="399"/>
        <v>-18.044785000000001</v>
      </c>
      <c r="BW633" s="2">
        <f t="shared" si="400"/>
        <v>-5.4458509731969498</v>
      </c>
      <c r="BX633" s="2">
        <f t="shared" si="401"/>
        <v>-23.809921991320401</v>
      </c>
      <c r="BY633" s="2">
        <f t="shared" si="402"/>
        <v>9.7994438109192874</v>
      </c>
      <c r="BZ633" s="2">
        <f t="shared" si="403"/>
        <v>-9.7728715997538842</v>
      </c>
      <c r="CA633" s="2">
        <f t="shared" si="404"/>
        <v>-6.9055928199654355</v>
      </c>
      <c r="CB633" s="2"/>
      <c r="CC633" s="2"/>
      <c r="CD633" s="2"/>
      <c r="CE633" s="2"/>
      <c r="CF633" s="2"/>
    </row>
    <row r="634" spans="1:84" x14ac:dyDescent="0.55000000000000004">
      <c r="A634" s="2">
        <v>126</v>
      </c>
      <c r="B634" s="2">
        <v>-1.421915E-2</v>
      </c>
      <c r="C634" s="2">
        <v>-0.32957589999999998</v>
      </c>
      <c r="D634" s="2">
        <v>-6.6034140000000002E-3</v>
      </c>
      <c r="E634" s="2">
        <v>-0.87997479999999995</v>
      </c>
      <c r="F634" s="2">
        <v>-0.63722449999999997</v>
      </c>
      <c r="G634" s="2">
        <f t="shared" si="366"/>
        <v>-0.71095750000000002</v>
      </c>
      <c r="H634" s="2">
        <f t="shared" si="367"/>
        <v>-16.478794999999998</v>
      </c>
      <c r="I634" s="2">
        <f t="shared" si="368"/>
        <v>-0.33017069999999998</v>
      </c>
      <c r="J634" s="2">
        <f t="shared" si="369"/>
        <v>-43.998739999999998</v>
      </c>
      <c r="K634" s="2">
        <f t="shared" si="370"/>
        <v>-31.861224999999997</v>
      </c>
      <c r="L634" s="2">
        <f t="shared" si="371"/>
        <v>-0.27207766716536524</v>
      </c>
      <c r="M634" s="2">
        <f t="shared" si="372"/>
        <v>-6.3063011520326953</v>
      </c>
      <c r="N634" s="2">
        <f t="shared" si="373"/>
        <v>-0.12635364817496919</v>
      </c>
      <c r="O634" s="2">
        <f t="shared" si="374"/>
        <v>-16.837960830873072</v>
      </c>
      <c r="P634" s="2">
        <f t="shared" si="375"/>
        <v>-12.193032313507929</v>
      </c>
      <c r="Q634" s="2"/>
      <c r="R634" s="2"/>
      <c r="S634" s="2"/>
      <c r="T634" s="2"/>
      <c r="U634" s="2"/>
      <c r="V634" s="2">
        <v>126</v>
      </c>
      <c r="W634" s="2">
        <v>-1.7526440000000001</v>
      </c>
      <c r="X634" s="2">
        <v>-1.022497</v>
      </c>
      <c r="Y634" s="2">
        <v>-7.1213700000000001E-3</v>
      </c>
      <c r="Z634" s="2">
        <v>0.21670739999999999</v>
      </c>
      <c r="AA634" s="2">
        <v>-0.18872079999999999</v>
      </c>
      <c r="AB634" s="2">
        <f t="shared" si="376"/>
        <v>-87.632200000000012</v>
      </c>
      <c r="AC634" s="2">
        <f t="shared" si="377"/>
        <v>-51.124850000000002</v>
      </c>
      <c r="AD634" s="2">
        <f t="shared" si="378"/>
        <v>-0.35606850000000001</v>
      </c>
      <c r="AE634" s="2">
        <f t="shared" si="379"/>
        <v>10.835369999999999</v>
      </c>
      <c r="AF634" s="2">
        <f t="shared" si="380"/>
        <v>-9.4360400000000002</v>
      </c>
      <c r="AG634" s="2">
        <f t="shared" si="381"/>
        <v>-33.536131969307206</v>
      </c>
      <c r="AH634" s="2">
        <f t="shared" si="382"/>
        <v>-19.565065312876261</v>
      </c>
      <c r="AI634" s="2">
        <f t="shared" si="383"/>
        <v>-0.13626452612296919</v>
      </c>
      <c r="AJ634" s="2">
        <f t="shared" si="384"/>
        <v>4.14660819032584</v>
      </c>
      <c r="AK634" s="2">
        <f t="shared" si="385"/>
        <v>-3.6110959522602593</v>
      </c>
      <c r="AL634" s="2"/>
      <c r="AM634" s="2"/>
      <c r="AN634" s="2"/>
      <c r="AO634" s="2"/>
      <c r="AP634" s="2"/>
      <c r="AQ634" s="2">
        <v>126</v>
      </c>
      <c r="AR634" s="2">
        <v>-0.71027379999999996</v>
      </c>
      <c r="AS634" s="2">
        <v>-1.47961E-2</v>
      </c>
      <c r="AT634" s="2">
        <v>-0.90540410000000004</v>
      </c>
      <c r="AU634" s="2">
        <v>0.14465349999999999</v>
      </c>
      <c r="AV634" s="2">
        <v>-0.63910769999999995</v>
      </c>
      <c r="AW634" s="2">
        <f t="shared" si="386"/>
        <v>-35.513689999999997</v>
      </c>
      <c r="AX634" s="2">
        <f t="shared" si="387"/>
        <v>-0.73980499999999993</v>
      </c>
      <c r="AY634" s="2">
        <f t="shared" si="388"/>
        <v>-45.270205000000004</v>
      </c>
      <c r="AZ634" s="2">
        <f t="shared" si="389"/>
        <v>7.2326749999999995</v>
      </c>
      <c r="BA634" s="2">
        <f t="shared" si="390"/>
        <v>-31.955384999999996</v>
      </c>
      <c r="BB634" s="2">
        <f t="shared" si="391"/>
        <v>-13.590801036115325</v>
      </c>
      <c r="BC634" s="2">
        <f t="shared" si="392"/>
        <v>-0.28311737137209053</v>
      </c>
      <c r="BD634" s="2">
        <f t="shared" si="393"/>
        <v>-17.324540170822946</v>
      </c>
      <c r="BE634" s="2">
        <f t="shared" si="394"/>
        <v>2.767886042928386</v>
      </c>
      <c r="BF634" s="2">
        <f t="shared" si="395"/>
        <v>-12.229066581576403</v>
      </c>
      <c r="BG634" s="2"/>
      <c r="BH634" s="2"/>
      <c r="BI634" s="2"/>
      <c r="BJ634" s="2"/>
      <c r="BK634" s="2"/>
      <c r="BL634" s="2">
        <v>126</v>
      </c>
      <c r="BM634" s="2">
        <v>-0.84404729999999994</v>
      </c>
      <c r="BN634" s="2">
        <v>0.21681590000000001</v>
      </c>
      <c r="BO634" s="2">
        <v>1.4949580000000001E-2</v>
      </c>
      <c r="BP634" s="2">
        <v>-0.48096250000000002</v>
      </c>
      <c r="BQ634" s="2">
        <v>-0.42376360000000002</v>
      </c>
      <c r="BR634" s="2">
        <f t="shared" si="396"/>
        <v>-42.202365</v>
      </c>
      <c r="BS634" s="2">
        <f t="shared" si="396"/>
        <v>10.840795</v>
      </c>
      <c r="BT634" s="2">
        <f t="shared" si="397"/>
        <v>0.747479</v>
      </c>
      <c r="BU634" s="2">
        <f t="shared" si="398"/>
        <v>-24.048125000000002</v>
      </c>
      <c r="BV634" s="2">
        <f t="shared" si="399"/>
        <v>-21.188180000000003</v>
      </c>
      <c r="BW634" s="2">
        <f t="shared" si="400"/>
        <v>-16.150502692581849</v>
      </c>
      <c r="BX634" s="2">
        <f t="shared" si="401"/>
        <v>4.1486842938121562</v>
      </c>
      <c r="BY634" s="2">
        <f t="shared" si="402"/>
        <v>0.28605414891199554</v>
      </c>
      <c r="BZ634" s="2">
        <f t="shared" si="403"/>
        <v>-9.2030223321381381</v>
      </c>
      <c r="CA634" s="2">
        <f t="shared" si="404"/>
        <v>-8.108544583719631</v>
      </c>
      <c r="CB634" s="2"/>
      <c r="CC634" s="2"/>
      <c r="CD634" s="2"/>
      <c r="CE634" s="2"/>
      <c r="CF634" s="2"/>
    </row>
    <row r="635" spans="1:84" x14ac:dyDescent="0.55000000000000004">
      <c r="A635" s="2">
        <v>126.2</v>
      </c>
      <c r="B635" s="2">
        <v>0.69891409999999998</v>
      </c>
      <c r="C635" s="2">
        <v>-0.798238</v>
      </c>
      <c r="D635" s="2">
        <v>0.42332360000000002</v>
      </c>
      <c r="E635" s="2">
        <v>-0.1367855</v>
      </c>
      <c r="F635" s="2">
        <v>-0.49787589999999998</v>
      </c>
      <c r="G635" s="2">
        <f t="shared" si="366"/>
        <v>34.945704999999997</v>
      </c>
      <c r="H635" s="2">
        <f t="shared" si="367"/>
        <v>-39.911900000000003</v>
      </c>
      <c r="I635" s="2">
        <f t="shared" si="368"/>
        <v>21.166180000000001</v>
      </c>
      <c r="J635" s="2">
        <f t="shared" si="369"/>
        <v>-6.8392750000000007</v>
      </c>
      <c r="K635" s="2">
        <f t="shared" si="370"/>
        <v>-24.893795000000001</v>
      </c>
      <c r="L635" s="2">
        <f t="shared" si="371"/>
        <v>13.373437784746683</v>
      </c>
      <c r="M635" s="2">
        <f t="shared" si="372"/>
        <v>-15.273960319902869</v>
      </c>
      <c r="N635" s="2">
        <f t="shared" si="373"/>
        <v>8.1001253622083045</v>
      </c>
      <c r="O635" s="2">
        <f t="shared" si="374"/>
        <v>-2.6173350546304155</v>
      </c>
      <c r="P635" s="2">
        <f t="shared" si="375"/>
        <v>-9.5266533801146114</v>
      </c>
      <c r="Q635" s="2"/>
      <c r="R635" s="2"/>
      <c r="S635" s="2"/>
      <c r="T635" s="2"/>
      <c r="U635" s="2"/>
      <c r="V635" s="2">
        <v>126.2</v>
      </c>
      <c r="W635" s="2">
        <v>-2.219204</v>
      </c>
      <c r="X635" s="2">
        <v>-0.1379676</v>
      </c>
      <c r="Y635" s="2">
        <v>-0.60794729999999997</v>
      </c>
      <c r="Z635" s="2">
        <v>-1.0618050000000001</v>
      </c>
      <c r="AA635" s="2">
        <v>-0.3389045</v>
      </c>
      <c r="AB635" s="2">
        <f t="shared" si="376"/>
        <v>-110.9602</v>
      </c>
      <c r="AC635" s="2">
        <f t="shared" si="377"/>
        <v>-6.8983799999999995</v>
      </c>
      <c r="AD635" s="2">
        <f t="shared" si="378"/>
        <v>-30.397364999999997</v>
      </c>
      <c r="AE635" s="2">
        <f t="shared" si="379"/>
        <v>-53.090250000000005</v>
      </c>
      <c r="AF635" s="2">
        <f t="shared" si="380"/>
        <v>-16.945225000000001</v>
      </c>
      <c r="AG635" s="2">
        <f t="shared" si="381"/>
        <v>-42.463568306407012</v>
      </c>
      <c r="AH635" s="2">
        <f t="shared" si="382"/>
        <v>-2.6399540586043644</v>
      </c>
      <c r="AI635" s="2">
        <f t="shared" si="383"/>
        <v>-11.632824967982083</v>
      </c>
      <c r="AJ635" s="2">
        <f t="shared" si="384"/>
        <v>-20.317207947347114</v>
      </c>
      <c r="AK635" s="2">
        <f t="shared" si="385"/>
        <v>-6.4848001288293977</v>
      </c>
      <c r="AL635" s="2"/>
      <c r="AM635" s="2"/>
      <c r="AN635" s="2"/>
      <c r="AO635" s="2"/>
      <c r="AP635" s="2"/>
      <c r="AQ635" s="2">
        <v>126.2</v>
      </c>
      <c r="AR635" s="2">
        <v>-0.78922539999999997</v>
      </c>
      <c r="AS635" s="2">
        <v>-0.54726010000000003</v>
      </c>
      <c r="AT635" s="2">
        <v>-1.7646440000000001</v>
      </c>
      <c r="AU635" s="2">
        <v>-0.79389460000000001</v>
      </c>
      <c r="AV635" s="2">
        <v>-0.2322563</v>
      </c>
      <c r="AW635" s="2">
        <f t="shared" si="386"/>
        <v>-39.461269999999999</v>
      </c>
      <c r="AX635" s="2">
        <f t="shared" si="387"/>
        <v>-27.363005000000001</v>
      </c>
      <c r="AY635" s="2">
        <f t="shared" si="388"/>
        <v>-88.232200000000006</v>
      </c>
      <c r="AZ635" s="2">
        <f t="shared" si="389"/>
        <v>-39.69473</v>
      </c>
      <c r="BA635" s="2">
        <f t="shared" si="390"/>
        <v>-11.612814999999999</v>
      </c>
      <c r="BB635" s="2">
        <f t="shared" si="391"/>
        <v>-15.101507874918843</v>
      </c>
      <c r="BC635" s="2">
        <f t="shared" si="392"/>
        <v>-10.471600014113678</v>
      </c>
      <c r="BD635" s="2">
        <f t="shared" si="393"/>
        <v>-33.765747101434251</v>
      </c>
      <c r="BE635" s="2">
        <f t="shared" si="394"/>
        <v>-15.19085112282948</v>
      </c>
      <c r="BF635" s="2">
        <f t="shared" si="395"/>
        <v>-4.4441300843200349</v>
      </c>
      <c r="BG635" s="2"/>
      <c r="BH635" s="2"/>
      <c r="BI635" s="2"/>
      <c r="BJ635" s="2"/>
      <c r="BK635" s="2"/>
      <c r="BL635" s="2">
        <v>126.2</v>
      </c>
      <c r="BM635" s="2">
        <v>-0.62419729999999995</v>
      </c>
      <c r="BN635" s="2">
        <v>-1.1762539999999999</v>
      </c>
      <c r="BO635" s="2">
        <v>1.8182839999999999E-2</v>
      </c>
      <c r="BP635" s="2">
        <v>-1.033347</v>
      </c>
      <c r="BQ635" s="2">
        <v>-0.3540548</v>
      </c>
      <c r="BR635" s="2">
        <f t="shared" si="396"/>
        <v>-31.209864999999997</v>
      </c>
      <c r="BS635" s="2">
        <f t="shared" si="396"/>
        <v>-58.812699999999992</v>
      </c>
      <c r="BT635" s="2">
        <f t="shared" si="397"/>
        <v>0.90914199999999989</v>
      </c>
      <c r="BU635" s="2">
        <f t="shared" si="398"/>
        <v>-51.667349999999999</v>
      </c>
      <c r="BV635" s="2">
        <f t="shared" si="399"/>
        <v>-17.702739999999999</v>
      </c>
      <c r="BW635" s="2">
        <f t="shared" si="400"/>
        <v>-11.943762126070801</v>
      </c>
      <c r="BX635" s="2">
        <f t="shared" si="401"/>
        <v>-22.507143135414527</v>
      </c>
      <c r="BY635" s="2">
        <f t="shared" si="402"/>
        <v>0.34792126742042173</v>
      </c>
      <c r="BZ635" s="2">
        <f t="shared" si="403"/>
        <v>-19.772675661507805</v>
      </c>
      <c r="CA635" s="2">
        <f t="shared" si="404"/>
        <v>-6.7746949735181046</v>
      </c>
      <c r="CB635" s="2"/>
      <c r="CC635" s="2"/>
      <c r="CD635" s="2"/>
      <c r="CE635" s="2"/>
      <c r="CF635" s="2"/>
    </row>
    <row r="636" spans="1:84" x14ac:dyDescent="0.55000000000000004">
      <c r="A636" s="2">
        <v>126.4</v>
      </c>
      <c r="B636" s="2">
        <v>-2.9181209999999999E-2</v>
      </c>
      <c r="C636" s="2">
        <v>-0.72043409999999997</v>
      </c>
      <c r="D636" s="2">
        <v>-0.12941130000000001</v>
      </c>
      <c r="E636" s="2">
        <v>-0.2964715</v>
      </c>
      <c r="F636" s="2">
        <v>-0.90222690000000005</v>
      </c>
      <c r="G636" s="2">
        <f t="shared" si="366"/>
        <v>-1.4590604999999999</v>
      </c>
      <c r="H636" s="2">
        <f t="shared" si="367"/>
        <v>-36.021704999999997</v>
      </c>
      <c r="I636" s="2">
        <f t="shared" si="368"/>
        <v>-6.4705650000000006</v>
      </c>
      <c r="J636" s="2">
        <f t="shared" si="369"/>
        <v>-14.823575</v>
      </c>
      <c r="K636" s="2">
        <f t="shared" si="370"/>
        <v>-45.111345</v>
      </c>
      <c r="L636" s="2">
        <f t="shared" si="371"/>
        <v>-0.55837061581477287</v>
      </c>
      <c r="M636" s="2">
        <f t="shared" si="372"/>
        <v>-13.785214255027864</v>
      </c>
      <c r="N636" s="2">
        <f t="shared" si="373"/>
        <v>-2.4762327290194728</v>
      </c>
      <c r="O636" s="2">
        <f t="shared" si="374"/>
        <v>-5.672861887033795</v>
      </c>
      <c r="P636" s="2">
        <f t="shared" si="375"/>
        <v>-17.263745737673439</v>
      </c>
      <c r="Q636" s="2"/>
      <c r="R636" s="2"/>
      <c r="S636" s="2"/>
      <c r="T636" s="2"/>
      <c r="U636" s="2"/>
      <c r="V636" s="2">
        <v>126.4</v>
      </c>
      <c r="W636" s="2">
        <v>-1.4979039999999999</v>
      </c>
      <c r="X636" s="2">
        <v>-0.48150229999999999</v>
      </c>
      <c r="Y636" s="2">
        <v>0.3063111</v>
      </c>
      <c r="Z636" s="2">
        <v>0.25425110000000001</v>
      </c>
      <c r="AA636" s="2">
        <v>-0.44664720000000002</v>
      </c>
      <c r="AB636" s="2">
        <f t="shared" si="376"/>
        <v>-74.895199999999988</v>
      </c>
      <c r="AC636" s="2">
        <f t="shared" si="377"/>
        <v>-24.075115</v>
      </c>
      <c r="AD636" s="2">
        <f t="shared" si="378"/>
        <v>15.315555</v>
      </c>
      <c r="AE636" s="2">
        <f t="shared" si="379"/>
        <v>12.712555</v>
      </c>
      <c r="AF636" s="2">
        <f t="shared" si="380"/>
        <v>-22.332360000000001</v>
      </c>
      <c r="AG636" s="2">
        <f t="shared" si="381"/>
        <v>-28.66178540613674</v>
      </c>
      <c r="AH636" s="2">
        <f t="shared" si="382"/>
        <v>-9.2133511861649851</v>
      </c>
      <c r="AI636" s="2">
        <f t="shared" si="383"/>
        <v>5.8611386415402409</v>
      </c>
      <c r="AJ636" s="2">
        <f t="shared" si="384"/>
        <v>4.8649916599957095</v>
      </c>
      <c r="AK636" s="2">
        <f t="shared" si="385"/>
        <v>-8.546412986848182</v>
      </c>
      <c r="AL636" s="2"/>
      <c r="AM636" s="2"/>
      <c r="AN636" s="2"/>
      <c r="AO636" s="2"/>
      <c r="AP636" s="2"/>
      <c r="AQ636" s="2">
        <v>126.4</v>
      </c>
      <c r="AR636" s="2">
        <v>-0.86529489999999998</v>
      </c>
      <c r="AS636" s="2">
        <v>-0.71427870000000004</v>
      </c>
      <c r="AT636" s="2">
        <v>-0.68587520000000002</v>
      </c>
      <c r="AU636" s="2">
        <v>-0.90874250000000001</v>
      </c>
      <c r="AV636" s="2">
        <v>9.283872E-2</v>
      </c>
      <c r="AW636" s="2">
        <f t="shared" si="386"/>
        <v>-43.264744999999998</v>
      </c>
      <c r="AX636" s="2">
        <f t="shared" si="387"/>
        <v>-35.713934999999999</v>
      </c>
      <c r="AY636" s="2">
        <f t="shared" si="388"/>
        <v>-34.293759999999999</v>
      </c>
      <c r="AZ636" s="2">
        <f t="shared" si="389"/>
        <v>-45.437125000000002</v>
      </c>
      <c r="BA636" s="2">
        <f t="shared" si="390"/>
        <v>4.6419360000000003</v>
      </c>
      <c r="BB636" s="2">
        <f t="shared" si="391"/>
        <v>-16.557066899363747</v>
      </c>
      <c r="BC636" s="2">
        <f t="shared" si="392"/>
        <v>-13.667433173003293</v>
      </c>
      <c r="BD636" s="2">
        <f t="shared" si="393"/>
        <v>-13.123943722555731</v>
      </c>
      <c r="BE636" s="2">
        <f t="shared" si="394"/>
        <v>-17.388419100580695</v>
      </c>
      <c r="BF636" s="2">
        <f t="shared" si="395"/>
        <v>1.7764312466088721</v>
      </c>
      <c r="BG636" s="2"/>
      <c r="BH636" s="2"/>
      <c r="BI636" s="2"/>
      <c r="BJ636" s="2"/>
      <c r="BK636" s="2"/>
      <c r="BL636" s="2">
        <v>126.4</v>
      </c>
      <c r="BM636" s="2">
        <v>-1.194143</v>
      </c>
      <c r="BN636" s="2">
        <v>0.21347389999999999</v>
      </c>
      <c r="BO636" s="2">
        <v>0.61603509999999995</v>
      </c>
      <c r="BP636" s="2">
        <v>-0.43084050000000002</v>
      </c>
      <c r="BQ636" s="2">
        <v>8.2489290000000003E-3</v>
      </c>
      <c r="BR636" s="2">
        <f t="shared" si="396"/>
        <v>-59.707149999999999</v>
      </c>
      <c r="BS636" s="2">
        <f t="shared" si="396"/>
        <v>10.673695</v>
      </c>
      <c r="BT636" s="2">
        <f t="shared" si="397"/>
        <v>30.801754999999996</v>
      </c>
      <c r="BU636" s="2">
        <f t="shared" si="398"/>
        <v>-21.542025000000002</v>
      </c>
      <c r="BV636" s="2">
        <f t="shared" si="399"/>
        <v>0.41244645000000002</v>
      </c>
      <c r="BW636" s="2">
        <f t="shared" si="400"/>
        <v>-22.849441893632935</v>
      </c>
      <c r="BX636" s="2">
        <f t="shared" si="401"/>
        <v>4.0847364795147723</v>
      </c>
      <c r="BY636" s="2">
        <f t="shared" si="402"/>
        <v>11.787581740116849</v>
      </c>
      <c r="BZ636" s="2">
        <f t="shared" si="403"/>
        <v>-8.2439581944321265</v>
      </c>
      <c r="CA636" s="2">
        <f t="shared" si="404"/>
        <v>0.15783991018680649</v>
      </c>
      <c r="CB636" s="2"/>
      <c r="CC636" s="2"/>
      <c r="CD636" s="2"/>
      <c r="CE636" s="2"/>
      <c r="CF636" s="2"/>
    </row>
    <row r="637" spans="1:84" x14ac:dyDescent="0.55000000000000004">
      <c r="A637" s="2">
        <v>126.6</v>
      </c>
      <c r="B637" s="2">
        <v>-0.3009522</v>
      </c>
      <c r="C637" s="2">
        <v>-0.1417187</v>
      </c>
      <c r="D637" s="2">
        <v>-0.64679909999999996</v>
      </c>
      <c r="E637" s="2">
        <v>-0.45641959999999998</v>
      </c>
      <c r="F637" s="2">
        <v>-0.36051309999999998</v>
      </c>
      <c r="G637" s="2">
        <f t="shared" si="366"/>
        <v>-15.047610000000001</v>
      </c>
      <c r="H637" s="2">
        <f t="shared" si="367"/>
        <v>-7.0859350000000001</v>
      </c>
      <c r="I637" s="2">
        <f t="shared" si="368"/>
        <v>-32.339954999999996</v>
      </c>
      <c r="J637" s="2">
        <f t="shared" si="369"/>
        <v>-22.820979999999999</v>
      </c>
      <c r="K637" s="2">
        <f t="shared" si="370"/>
        <v>-18.025655</v>
      </c>
      <c r="L637" s="2">
        <f t="shared" si="371"/>
        <v>-5.7585982639106028</v>
      </c>
      <c r="M637" s="2">
        <f t="shared" si="372"/>
        <v>-2.711729835447847</v>
      </c>
      <c r="N637" s="2">
        <f t="shared" si="373"/>
        <v>-12.376238400513236</v>
      </c>
      <c r="O637" s="2">
        <f t="shared" si="374"/>
        <v>-8.7334038966147158</v>
      </c>
      <c r="P637" s="2">
        <f t="shared" si="375"/>
        <v>-6.8982719241694506</v>
      </c>
      <c r="Q637" s="2"/>
      <c r="R637" s="2"/>
      <c r="S637" s="2"/>
      <c r="T637" s="2"/>
      <c r="U637" s="2"/>
      <c r="V637" s="2">
        <v>126.6</v>
      </c>
      <c r="W637" s="2">
        <v>-1.770059</v>
      </c>
      <c r="X637" s="2">
        <v>-0.2552913</v>
      </c>
      <c r="Y637" s="2">
        <v>-0.25036429999999998</v>
      </c>
      <c r="Z637" s="2">
        <v>-0.21334500000000001</v>
      </c>
      <c r="AA637" s="2">
        <v>-0.83163100000000001</v>
      </c>
      <c r="AB637" s="2">
        <f t="shared" si="376"/>
        <v>-88.502949999999998</v>
      </c>
      <c r="AC637" s="2">
        <f t="shared" si="377"/>
        <v>-12.764564999999999</v>
      </c>
      <c r="AD637" s="2">
        <f t="shared" si="378"/>
        <v>-12.518215</v>
      </c>
      <c r="AE637" s="2">
        <f t="shared" si="379"/>
        <v>-10.667250000000001</v>
      </c>
      <c r="AF637" s="2">
        <f t="shared" si="380"/>
        <v>-41.58155</v>
      </c>
      <c r="AG637" s="2">
        <f t="shared" si="381"/>
        <v>-33.869360929806582</v>
      </c>
      <c r="AH637" s="2">
        <f t="shared" si="382"/>
        <v>-4.8848954650322565</v>
      </c>
      <c r="AI637" s="2">
        <f t="shared" si="383"/>
        <v>-4.7906193186997577</v>
      </c>
      <c r="AJ637" s="2">
        <f t="shared" si="384"/>
        <v>-4.0822700303038406</v>
      </c>
      <c r="AK637" s="2">
        <f t="shared" si="385"/>
        <v>-15.912921828829422</v>
      </c>
      <c r="AL637" s="2"/>
      <c r="AM637" s="2"/>
      <c r="AN637" s="2"/>
      <c r="AO637" s="2"/>
      <c r="AP637" s="2"/>
      <c r="AQ637" s="2">
        <v>126.6</v>
      </c>
      <c r="AR637" s="2">
        <v>-0.99584220000000001</v>
      </c>
      <c r="AS637" s="2">
        <v>-0.15773239999999999</v>
      </c>
      <c r="AT637" s="2">
        <v>-1.017684</v>
      </c>
      <c r="AU637" s="2">
        <v>-0.63043539999999998</v>
      </c>
      <c r="AV637" s="2">
        <v>0.32282369999999999</v>
      </c>
      <c r="AW637" s="2">
        <f t="shared" si="386"/>
        <v>-49.792110000000001</v>
      </c>
      <c r="AX637" s="2">
        <f t="shared" si="387"/>
        <v>-7.8866199999999997</v>
      </c>
      <c r="AY637" s="2">
        <f t="shared" si="388"/>
        <v>-50.8842</v>
      </c>
      <c r="AZ637" s="2">
        <f t="shared" si="389"/>
        <v>-31.52177</v>
      </c>
      <c r="BA637" s="2">
        <f t="shared" si="390"/>
        <v>16.141185</v>
      </c>
      <c r="BB637" s="2">
        <f t="shared" si="391"/>
        <v>-19.055036527557913</v>
      </c>
      <c r="BC637" s="2">
        <f t="shared" si="392"/>
        <v>-3.0181454888930954</v>
      </c>
      <c r="BD637" s="2">
        <f t="shared" si="393"/>
        <v>-19.472970510298968</v>
      </c>
      <c r="BE637" s="2">
        <f t="shared" si="394"/>
        <v>-12.063125639047618</v>
      </c>
      <c r="BF637" s="2">
        <f t="shared" si="395"/>
        <v>6.1771005441036717</v>
      </c>
      <c r="BG637" s="2"/>
      <c r="BH637" s="2"/>
      <c r="BI637" s="2"/>
      <c r="BJ637" s="2"/>
      <c r="BK637" s="2"/>
      <c r="BL637" s="2">
        <v>126.6</v>
      </c>
      <c r="BM637" s="2">
        <v>-0.19450480000000001</v>
      </c>
      <c r="BN637" s="2">
        <v>-0.77521209999999996</v>
      </c>
      <c r="BO637" s="2">
        <v>0.35156379999999998</v>
      </c>
      <c r="BP637" s="2">
        <v>-1.586365</v>
      </c>
      <c r="BQ637" s="2">
        <v>-1.6019760000000001</v>
      </c>
      <c r="BR637" s="2">
        <f t="shared" si="396"/>
        <v>-9.7252399999999994</v>
      </c>
      <c r="BS637" s="2">
        <f t="shared" si="396"/>
        <v>-38.760604999999998</v>
      </c>
      <c r="BT637" s="2">
        <f t="shared" si="397"/>
        <v>17.578189999999999</v>
      </c>
      <c r="BU637" s="2">
        <f t="shared" si="398"/>
        <v>-79.318250000000006</v>
      </c>
      <c r="BV637" s="2">
        <f t="shared" si="399"/>
        <v>-80.098799999999997</v>
      </c>
      <c r="BW637" s="2">
        <f t="shared" si="400"/>
        <v>-3.7217704459454986</v>
      </c>
      <c r="BX637" s="2">
        <f t="shared" si="401"/>
        <v>-14.833369063999175</v>
      </c>
      <c r="BY637" s="2">
        <f t="shared" si="402"/>
        <v>6.7270306990073969</v>
      </c>
      <c r="BZ637" s="2">
        <f t="shared" si="403"/>
        <v>-30.354450756394346</v>
      </c>
      <c r="CA637" s="2">
        <f t="shared" si="404"/>
        <v>-30.653160908697295</v>
      </c>
      <c r="CB637" s="2"/>
      <c r="CC637" s="2"/>
      <c r="CD637" s="2"/>
      <c r="CE637" s="2"/>
      <c r="CF637" s="2"/>
    </row>
    <row r="638" spans="1:84" x14ac:dyDescent="0.55000000000000004">
      <c r="A638" s="2">
        <v>126.8</v>
      </c>
      <c r="B638" s="2">
        <v>-0.29359629999999998</v>
      </c>
      <c r="C638" s="2">
        <v>-1.2607349999999999</v>
      </c>
      <c r="D638" s="2">
        <v>0.42483149999999997</v>
      </c>
      <c r="E638" s="2">
        <v>-1.3088869999999999</v>
      </c>
      <c r="F638" s="2">
        <v>0.49792320000000001</v>
      </c>
      <c r="G638" s="2">
        <f t="shared" si="366"/>
        <v>-14.679815</v>
      </c>
      <c r="H638" s="2">
        <f t="shared" si="367"/>
        <v>-63.036749999999998</v>
      </c>
      <c r="I638" s="2">
        <f t="shared" si="368"/>
        <v>21.241574999999997</v>
      </c>
      <c r="J638" s="2">
        <f t="shared" si="369"/>
        <v>-65.44435</v>
      </c>
      <c r="K638" s="2">
        <f t="shared" si="370"/>
        <v>24.896160000000002</v>
      </c>
      <c r="L638" s="2">
        <f t="shared" si="371"/>
        <v>-5.6178461013761529</v>
      </c>
      <c r="M638" s="2">
        <f t="shared" si="372"/>
        <v>-24.123652800183329</v>
      </c>
      <c r="N638" s="2">
        <f t="shared" si="373"/>
        <v>8.1289784170195034</v>
      </c>
      <c r="O638" s="2">
        <f t="shared" si="374"/>
        <v>-25.045021787031818</v>
      </c>
      <c r="P638" s="2">
        <f t="shared" si="375"/>
        <v>9.5275584464270793</v>
      </c>
      <c r="Q638" s="2"/>
      <c r="R638" s="2"/>
      <c r="S638" s="2"/>
      <c r="T638" s="2"/>
      <c r="U638" s="2"/>
      <c r="V638" s="2">
        <v>126.8</v>
      </c>
      <c r="W638" s="2">
        <v>-1.652388</v>
      </c>
      <c r="X638" s="2">
        <v>0.26483509999999999</v>
      </c>
      <c r="Y638" s="2">
        <v>0.44570920000000003</v>
      </c>
      <c r="Z638" s="2">
        <v>-0.55186049999999998</v>
      </c>
      <c r="AA638" s="2">
        <v>0.28836070000000003</v>
      </c>
      <c r="AB638" s="2">
        <f t="shared" si="376"/>
        <v>-82.619399999999999</v>
      </c>
      <c r="AC638" s="2">
        <f t="shared" si="377"/>
        <v>13.241754999999999</v>
      </c>
      <c r="AD638" s="2">
        <f t="shared" si="378"/>
        <v>22.28546</v>
      </c>
      <c r="AE638" s="2">
        <f t="shared" si="379"/>
        <v>-27.593024999999997</v>
      </c>
      <c r="AF638" s="2">
        <f t="shared" si="380"/>
        <v>14.418035000000001</v>
      </c>
      <c r="AG638" s="2">
        <f t="shared" si="381"/>
        <v>-31.617774078763045</v>
      </c>
      <c r="AH638" s="2">
        <f t="shared" si="382"/>
        <v>5.0675122065317701</v>
      </c>
      <c r="AI638" s="2">
        <f t="shared" si="383"/>
        <v>8.528464737353584</v>
      </c>
      <c r="AJ638" s="2">
        <f t="shared" si="384"/>
        <v>-10.559626801933451</v>
      </c>
      <c r="AK638" s="2">
        <f t="shared" si="385"/>
        <v>5.5176650192291206</v>
      </c>
      <c r="AL638" s="2"/>
      <c r="AM638" s="2"/>
      <c r="AN638" s="2"/>
      <c r="AO638" s="2"/>
      <c r="AP638" s="2"/>
      <c r="AQ638" s="2">
        <v>126.8</v>
      </c>
      <c r="AR638" s="2">
        <v>-2.3420139999999998</v>
      </c>
      <c r="AS638" s="2">
        <v>-0.6052959</v>
      </c>
      <c r="AT638" s="2">
        <v>-0.99796549999999995</v>
      </c>
      <c r="AU638" s="2">
        <v>-0.44051580000000001</v>
      </c>
      <c r="AV638" s="2">
        <v>0.50124500000000005</v>
      </c>
      <c r="AW638" s="2">
        <f t="shared" si="386"/>
        <v>-117.10069999999999</v>
      </c>
      <c r="AX638" s="2">
        <f t="shared" si="387"/>
        <v>-30.264794999999999</v>
      </c>
      <c r="AY638" s="2">
        <f t="shared" si="388"/>
        <v>-49.898274999999998</v>
      </c>
      <c r="AZ638" s="2">
        <f t="shared" si="389"/>
        <v>-22.025790000000001</v>
      </c>
      <c r="BA638" s="2">
        <f t="shared" si="390"/>
        <v>25.062250000000002</v>
      </c>
      <c r="BB638" s="2">
        <f t="shared" si="391"/>
        <v>-44.813487837783953</v>
      </c>
      <c r="BC638" s="2">
        <f t="shared" si="392"/>
        <v>-11.582091504538612</v>
      </c>
      <c r="BD638" s="2">
        <f t="shared" si="393"/>
        <v>-19.095665011728361</v>
      </c>
      <c r="BE638" s="2">
        <f t="shared" si="394"/>
        <v>-8.4290911350878659</v>
      </c>
      <c r="BF638" s="2">
        <f t="shared" si="395"/>
        <v>9.5911197419187175</v>
      </c>
      <c r="BG638" s="2"/>
      <c r="BH638" s="2"/>
      <c r="BI638" s="2"/>
      <c r="BJ638" s="2"/>
      <c r="BK638" s="2"/>
      <c r="BL638" s="2">
        <v>126.8</v>
      </c>
      <c r="BM638" s="2">
        <v>-0.97728429999999999</v>
      </c>
      <c r="BN638" s="2">
        <v>-0.20575280000000001</v>
      </c>
      <c r="BO638" s="2">
        <v>-0.23355239999999999</v>
      </c>
      <c r="BP638" s="2">
        <v>-0.3481284</v>
      </c>
      <c r="BQ638" s="2">
        <v>-0.41167189999999998</v>
      </c>
      <c r="BR638" s="2">
        <f t="shared" si="396"/>
        <v>-48.864215000000002</v>
      </c>
      <c r="BS638" s="2">
        <f t="shared" si="396"/>
        <v>-10.287640000000001</v>
      </c>
      <c r="BT638" s="2">
        <f t="shared" si="397"/>
        <v>-11.677619999999999</v>
      </c>
      <c r="BU638" s="2">
        <f t="shared" si="398"/>
        <v>-17.406420000000001</v>
      </c>
      <c r="BV638" s="2">
        <f t="shared" si="399"/>
        <v>-20.583594999999999</v>
      </c>
      <c r="BW638" s="2">
        <f t="shared" si="400"/>
        <v>-18.699938639182861</v>
      </c>
      <c r="BX638" s="2">
        <f t="shared" si="401"/>
        <v>-3.9369963631259233</v>
      </c>
      <c r="BY638" s="2">
        <f t="shared" si="402"/>
        <v>-4.4689304320491914</v>
      </c>
      <c r="BZ638" s="2">
        <f t="shared" si="403"/>
        <v>-6.6612957135982924</v>
      </c>
      <c r="CA638" s="2">
        <f t="shared" si="404"/>
        <v>-7.8771748092912386</v>
      </c>
      <c r="CB638" s="2"/>
      <c r="CC638" s="2"/>
      <c r="CD638" s="2"/>
      <c r="CE638" s="2"/>
      <c r="CF638" s="2"/>
    </row>
    <row r="639" spans="1:84" x14ac:dyDescent="0.55000000000000004">
      <c r="A639" s="2">
        <v>127</v>
      </c>
      <c r="B639" s="2">
        <v>-0.6270194</v>
      </c>
      <c r="C639" s="2">
        <v>-0.23420969999999999</v>
      </c>
      <c r="D639" s="2">
        <v>0.69911190000000001</v>
      </c>
      <c r="E639" s="2">
        <v>7.2932469999999999E-2</v>
      </c>
      <c r="F639" s="2">
        <v>-0.57837360000000004</v>
      </c>
      <c r="G639" s="2">
        <f t="shared" si="366"/>
        <v>-31.35097</v>
      </c>
      <c r="H639" s="2">
        <f t="shared" si="367"/>
        <v>-11.710485</v>
      </c>
      <c r="I639" s="2">
        <f t="shared" si="368"/>
        <v>34.955595000000002</v>
      </c>
      <c r="J639" s="2">
        <f t="shared" si="369"/>
        <v>3.6466235</v>
      </c>
      <c r="K639" s="2">
        <f t="shared" si="370"/>
        <v>-28.918680000000002</v>
      </c>
      <c r="L639" s="2">
        <f t="shared" si="371"/>
        <v>-11.997761864768783</v>
      </c>
      <c r="M639" s="2">
        <f t="shared" si="372"/>
        <v>-4.4815076009114501</v>
      </c>
      <c r="N639" s="2">
        <f t="shared" si="373"/>
        <v>13.377222607507914</v>
      </c>
      <c r="O639" s="2">
        <f t="shared" si="374"/>
        <v>1.3955332279501931</v>
      </c>
      <c r="P639" s="2">
        <f t="shared" si="375"/>
        <v>-11.066944215233267</v>
      </c>
      <c r="Q639" s="2"/>
      <c r="R639" s="2"/>
      <c r="S639" s="2"/>
      <c r="T639" s="2"/>
      <c r="U639" s="2"/>
      <c r="V639" s="2">
        <v>127</v>
      </c>
      <c r="W639" s="2">
        <v>-1.651346</v>
      </c>
      <c r="X639" s="2">
        <v>-0.44957530000000001</v>
      </c>
      <c r="Y639" s="2">
        <v>-1.0795710000000001</v>
      </c>
      <c r="Z639" s="2">
        <v>-1.0321480000000001</v>
      </c>
      <c r="AA639" s="2">
        <v>5.9409620000000003E-2</v>
      </c>
      <c r="AB639" s="2">
        <f t="shared" si="376"/>
        <v>-82.567300000000003</v>
      </c>
      <c r="AC639" s="2">
        <f t="shared" si="377"/>
        <v>-22.478764999999999</v>
      </c>
      <c r="AD639" s="2">
        <f t="shared" si="378"/>
        <v>-53.978550000000006</v>
      </c>
      <c r="AE639" s="2">
        <f t="shared" si="379"/>
        <v>-51.607400000000005</v>
      </c>
      <c r="AF639" s="2">
        <f t="shared" si="380"/>
        <v>2.9704810000000004</v>
      </c>
      <c r="AG639" s="2">
        <f t="shared" si="381"/>
        <v>-31.597835831456685</v>
      </c>
      <c r="AH639" s="2">
        <f t="shared" si="382"/>
        <v>-8.602440992546617</v>
      </c>
      <c r="AI639" s="2">
        <f t="shared" si="383"/>
        <v>-20.657153150461212</v>
      </c>
      <c r="AJ639" s="2">
        <f t="shared" si="384"/>
        <v>-19.749733282889444</v>
      </c>
      <c r="AK639" s="2">
        <f t="shared" si="385"/>
        <v>1.1367789788265001</v>
      </c>
      <c r="AL639" s="2"/>
      <c r="AM639" s="2"/>
      <c r="AN639" s="2"/>
      <c r="AO639" s="2"/>
      <c r="AP639" s="2"/>
      <c r="AQ639" s="2">
        <v>127</v>
      </c>
      <c r="AR639" s="2">
        <v>-0.69834890000000005</v>
      </c>
      <c r="AS639" s="2">
        <v>0.30600240000000001</v>
      </c>
      <c r="AT639" s="2">
        <v>-0.95055880000000004</v>
      </c>
      <c r="AU639" s="2">
        <v>-0.15776100000000001</v>
      </c>
      <c r="AV639" s="2">
        <v>0.68476459999999995</v>
      </c>
      <c r="AW639" s="2">
        <f t="shared" si="386"/>
        <v>-34.917445000000001</v>
      </c>
      <c r="AX639" s="2">
        <f t="shared" si="387"/>
        <v>15.30012</v>
      </c>
      <c r="AY639" s="2">
        <f t="shared" si="388"/>
        <v>-47.527940000000001</v>
      </c>
      <c r="AZ639" s="2">
        <f t="shared" si="389"/>
        <v>-7.8880500000000007</v>
      </c>
      <c r="BA639" s="2">
        <f t="shared" si="390"/>
        <v>34.238229999999994</v>
      </c>
      <c r="BB639" s="2">
        <f t="shared" si="391"/>
        <v>-13.3626229120235</v>
      </c>
      <c r="BC639" s="2">
        <f t="shared" si="392"/>
        <v>5.855231792266272</v>
      </c>
      <c r="BD639" s="2">
        <f t="shared" si="393"/>
        <v>-18.188557038044397</v>
      </c>
      <c r="BE639" s="2">
        <f t="shared" si="394"/>
        <v>-3.0186927382913322</v>
      </c>
      <c r="BF639" s="2">
        <f t="shared" si="395"/>
        <v>13.102692842077371</v>
      </c>
      <c r="BG639" s="2"/>
      <c r="BH639" s="2"/>
      <c r="BI639" s="2"/>
      <c r="BJ639" s="2"/>
      <c r="BK639" s="2"/>
      <c r="BL639" s="2">
        <v>127</v>
      </c>
      <c r="BM639" s="2">
        <v>-0.7133311</v>
      </c>
      <c r="BN639" s="2">
        <v>-0.61157150000000005</v>
      </c>
      <c r="BO639" s="2">
        <v>0.11724809999999999</v>
      </c>
      <c r="BP639" s="2">
        <v>-0.50524170000000002</v>
      </c>
      <c r="BQ639" s="2">
        <v>0.85867830000000001</v>
      </c>
      <c r="BR639" s="2">
        <f t="shared" si="396"/>
        <v>-35.666555000000002</v>
      </c>
      <c r="BS639" s="2">
        <f t="shared" si="396"/>
        <v>-30.578575000000001</v>
      </c>
      <c r="BT639" s="2">
        <f t="shared" si="397"/>
        <v>5.8624049999999999</v>
      </c>
      <c r="BU639" s="2">
        <f t="shared" si="398"/>
        <v>-25.262084999999999</v>
      </c>
      <c r="BV639" s="2">
        <f t="shared" si="399"/>
        <v>42.933914999999999</v>
      </c>
      <c r="BW639" s="2">
        <f t="shared" si="400"/>
        <v>-13.649301231402994</v>
      </c>
      <c r="BX639" s="2">
        <f t="shared" si="401"/>
        <v>-11.702172564803325</v>
      </c>
      <c r="BY639" s="2">
        <f t="shared" si="402"/>
        <v>2.2434948310954916</v>
      </c>
      <c r="BZ639" s="2">
        <f t="shared" si="403"/>
        <v>-9.6675949751330652</v>
      </c>
      <c r="CA639" s="2">
        <f t="shared" si="404"/>
        <v>16.430460942427757</v>
      </c>
      <c r="CB639" s="2"/>
      <c r="CC639" s="2"/>
      <c r="CD639" s="2"/>
      <c r="CE639" s="2"/>
      <c r="CF639" s="2"/>
    </row>
    <row r="640" spans="1:84" x14ac:dyDescent="0.55000000000000004">
      <c r="A640" s="2">
        <v>127.2</v>
      </c>
      <c r="B640" s="2">
        <v>5.8731329999999998E-2</v>
      </c>
      <c r="C640" s="2">
        <v>3.173165E-2</v>
      </c>
      <c r="D640" s="2">
        <v>-0.68193210000000004</v>
      </c>
      <c r="E640" s="2">
        <v>-1.062225</v>
      </c>
      <c r="F640" s="2">
        <v>-0.52232290000000003</v>
      </c>
      <c r="G640" s="2">
        <f t="shared" si="366"/>
        <v>2.9365665000000001</v>
      </c>
      <c r="H640" s="2">
        <f t="shared" si="367"/>
        <v>1.5865825</v>
      </c>
      <c r="I640" s="2">
        <f t="shared" si="368"/>
        <v>-34.096605000000004</v>
      </c>
      <c r="J640" s="2">
        <f t="shared" si="369"/>
        <v>-53.111249999999998</v>
      </c>
      <c r="K640" s="2">
        <f t="shared" si="370"/>
        <v>-26.116145000000003</v>
      </c>
      <c r="L640" s="2">
        <f t="shared" si="371"/>
        <v>1.1238001748289619</v>
      </c>
      <c r="M640" s="2">
        <f t="shared" si="372"/>
        <v>0.60717225061328295</v>
      </c>
      <c r="N640" s="2">
        <f t="shared" si="373"/>
        <v>-13.048494103598218</v>
      </c>
      <c r="O640" s="2">
        <f t="shared" si="374"/>
        <v>-20.325244476971559</v>
      </c>
      <c r="P640" s="2">
        <f t="shared" si="375"/>
        <v>-9.9944368080404509</v>
      </c>
      <c r="Q640" s="2"/>
      <c r="R640" s="2"/>
      <c r="S640" s="2"/>
      <c r="T640" s="2"/>
      <c r="U640" s="2"/>
      <c r="V640" s="2">
        <v>127.2</v>
      </c>
      <c r="W640" s="2">
        <v>-0.95050659999999998</v>
      </c>
      <c r="X640" s="2">
        <v>0.4362336</v>
      </c>
      <c r="Y640" s="2">
        <v>-0.3277466</v>
      </c>
      <c r="Z640" s="2">
        <v>-0.69619549999999997</v>
      </c>
      <c r="AA640" s="2">
        <v>-0.3550277</v>
      </c>
      <c r="AB640" s="2">
        <f t="shared" si="376"/>
        <v>-47.525329999999997</v>
      </c>
      <c r="AC640" s="2">
        <f t="shared" si="377"/>
        <v>21.811679999999999</v>
      </c>
      <c r="AD640" s="2">
        <f t="shared" si="378"/>
        <v>-16.387329999999999</v>
      </c>
      <c r="AE640" s="2">
        <f t="shared" si="379"/>
        <v>-34.809775000000002</v>
      </c>
      <c r="AF640" s="2">
        <f t="shared" si="380"/>
        <v>-17.751384999999999</v>
      </c>
      <c r="AG640" s="2">
        <f t="shared" si="381"/>
        <v>-18.187558212219646</v>
      </c>
      <c r="AH640" s="2">
        <f t="shared" si="382"/>
        <v>8.347152975188326</v>
      </c>
      <c r="AI640" s="2">
        <f t="shared" si="383"/>
        <v>-6.2712982385993596</v>
      </c>
      <c r="AJ640" s="2">
        <f t="shared" si="384"/>
        <v>-13.321418476563302</v>
      </c>
      <c r="AK640" s="2">
        <f t="shared" si="385"/>
        <v>-6.7933110203553051</v>
      </c>
      <c r="AL640" s="2"/>
      <c r="AM640" s="2"/>
      <c r="AN640" s="2"/>
      <c r="AO640" s="2"/>
      <c r="AP640" s="2"/>
      <c r="AQ640" s="2">
        <v>127.2</v>
      </c>
      <c r="AR640" s="2">
        <v>-0.7315777</v>
      </c>
      <c r="AS640" s="2">
        <v>-0.21746080000000001</v>
      </c>
      <c r="AT640" s="2">
        <v>-1.039272</v>
      </c>
      <c r="AU640" s="2">
        <v>-0.96230510000000002</v>
      </c>
      <c r="AV640" s="2">
        <v>0.66032360000000001</v>
      </c>
      <c r="AW640" s="2">
        <f t="shared" si="386"/>
        <v>-36.578885</v>
      </c>
      <c r="AX640" s="2">
        <f t="shared" si="387"/>
        <v>-10.87304</v>
      </c>
      <c r="AY640" s="2">
        <f t="shared" si="388"/>
        <v>-51.9636</v>
      </c>
      <c r="AZ640" s="2">
        <f t="shared" si="389"/>
        <v>-48.115255000000005</v>
      </c>
      <c r="BA640" s="2">
        <f t="shared" si="390"/>
        <v>33.016179999999999</v>
      </c>
      <c r="BB640" s="2">
        <f t="shared" si="391"/>
        <v>-13.998442520558784</v>
      </c>
      <c r="BC640" s="2">
        <f t="shared" si="392"/>
        <v>-4.1610241937045505</v>
      </c>
      <c r="BD640" s="2">
        <f t="shared" si="393"/>
        <v>-19.886048132995537</v>
      </c>
      <c r="BE640" s="2">
        <f t="shared" si="394"/>
        <v>-18.413317723586399</v>
      </c>
      <c r="BF640" s="2">
        <f t="shared" si="395"/>
        <v>12.635024221717597</v>
      </c>
      <c r="BG640" s="2"/>
      <c r="BH640" s="2"/>
      <c r="BI640" s="2"/>
      <c r="BJ640" s="2"/>
      <c r="BK640" s="2"/>
      <c r="BL640" s="2">
        <v>127.2</v>
      </c>
      <c r="BM640" s="2">
        <v>0.2043683</v>
      </c>
      <c r="BN640" s="2">
        <v>-0.1144868</v>
      </c>
      <c r="BO640" s="2">
        <v>7.4199280000000001E-3</v>
      </c>
      <c r="BP640" s="2">
        <v>-0.53011140000000001</v>
      </c>
      <c r="BQ640" s="2">
        <v>-0.51904240000000001</v>
      </c>
      <c r="BR640" s="2">
        <f t="shared" si="396"/>
        <v>10.218415</v>
      </c>
      <c r="BS640" s="2">
        <f t="shared" si="396"/>
        <v>-5.7243399999999998</v>
      </c>
      <c r="BT640" s="2">
        <f t="shared" si="397"/>
        <v>0.3709964</v>
      </c>
      <c r="BU640" s="2">
        <f t="shared" si="398"/>
        <v>-26.505569999999999</v>
      </c>
      <c r="BV640" s="2">
        <f t="shared" si="399"/>
        <v>-25.952120000000001</v>
      </c>
      <c r="BW640" s="2">
        <f t="shared" si="400"/>
        <v>3.9105045172567645</v>
      </c>
      <c r="BX640" s="2">
        <f t="shared" si="401"/>
        <v>-2.1906584757336223</v>
      </c>
      <c r="BY640" s="2">
        <f t="shared" si="402"/>
        <v>0.14197731234110156</v>
      </c>
      <c r="BZ640" s="2">
        <f t="shared" si="403"/>
        <v>-10.143466596088079</v>
      </c>
      <c r="CA640" s="2">
        <f t="shared" si="404"/>
        <v>-9.9316657712952168</v>
      </c>
      <c r="CB640" s="2"/>
      <c r="CC640" s="2"/>
      <c r="CD640" s="2"/>
      <c r="CE640" s="2"/>
      <c r="CF640" s="2"/>
    </row>
    <row r="641" spans="1:84" x14ac:dyDescent="0.55000000000000004">
      <c r="A641" s="2">
        <v>127.4</v>
      </c>
      <c r="B641" s="2">
        <v>-0.13946069999999999</v>
      </c>
      <c r="C641" s="2">
        <v>-0.44148860000000001</v>
      </c>
      <c r="D641" s="2">
        <v>6.6933110000000004E-2</v>
      </c>
      <c r="E641" s="2">
        <v>-3.178583E-3</v>
      </c>
      <c r="F641" s="2">
        <v>-0.96518510000000002</v>
      </c>
      <c r="G641" s="2">
        <f t="shared" si="366"/>
        <v>-6.9730349999999994</v>
      </c>
      <c r="H641" s="2">
        <f t="shared" si="367"/>
        <v>-22.07443</v>
      </c>
      <c r="I641" s="2">
        <f t="shared" si="368"/>
        <v>3.3466555000000002</v>
      </c>
      <c r="J641" s="2">
        <f t="shared" si="369"/>
        <v>-0.15892914999999999</v>
      </c>
      <c r="K641" s="2">
        <f t="shared" si="370"/>
        <v>-48.259255000000003</v>
      </c>
      <c r="L641" s="2">
        <f t="shared" si="371"/>
        <v>-2.6685239214192729</v>
      </c>
      <c r="M641" s="2">
        <f t="shared" si="372"/>
        <v>-8.4477052684656311</v>
      </c>
      <c r="N641" s="2">
        <f t="shared" si="373"/>
        <v>1.2807379080270469</v>
      </c>
      <c r="O641" s="2">
        <f t="shared" si="374"/>
        <v>-6.082089629348366E-2</v>
      </c>
      <c r="P641" s="2">
        <f t="shared" si="375"/>
        <v>-18.46842535529689</v>
      </c>
      <c r="Q641" s="2"/>
      <c r="R641" s="2"/>
      <c r="S641" s="2"/>
      <c r="T641" s="2"/>
      <c r="U641" s="2"/>
      <c r="V641" s="2">
        <v>127.4</v>
      </c>
      <c r="W641" s="2">
        <v>-1.24234</v>
      </c>
      <c r="X641" s="2">
        <v>-0.43371219999999999</v>
      </c>
      <c r="Y641" s="2">
        <v>6.7957959999999998E-2</v>
      </c>
      <c r="Z641" s="2">
        <v>-1.3879440000000001</v>
      </c>
      <c r="AA641" s="2">
        <v>0.67179080000000002</v>
      </c>
      <c r="AB641" s="2">
        <f t="shared" si="376"/>
        <v>-62.116999999999997</v>
      </c>
      <c r="AC641" s="2">
        <f t="shared" si="377"/>
        <v>-21.68561</v>
      </c>
      <c r="AD641" s="2">
        <f t="shared" si="378"/>
        <v>3.3978980000000001</v>
      </c>
      <c r="AE641" s="2">
        <f t="shared" si="379"/>
        <v>-69.397199999999998</v>
      </c>
      <c r="AF641" s="2">
        <f t="shared" si="380"/>
        <v>33.58954</v>
      </c>
      <c r="AG641" s="2">
        <f t="shared" si="381"/>
        <v>-23.771671937226898</v>
      </c>
      <c r="AH641" s="2">
        <f t="shared" si="382"/>
        <v>-8.2989070090095645</v>
      </c>
      <c r="AI641" s="2">
        <f t="shared" si="383"/>
        <v>1.3003479970404141</v>
      </c>
      <c r="AJ641" s="2">
        <f t="shared" si="384"/>
        <v>-26.557745412079182</v>
      </c>
      <c r="AK641" s="2">
        <f t="shared" si="385"/>
        <v>12.854444441978211</v>
      </c>
      <c r="AL641" s="2"/>
      <c r="AM641" s="2"/>
      <c r="AN641" s="2"/>
      <c r="AO641" s="2"/>
      <c r="AP641" s="2"/>
      <c r="AQ641" s="2">
        <v>127.4</v>
      </c>
      <c r="AR641" s="2">
        <v>-0.39836830000000001</v>
      </c>
      <c r="AS641" s="2">
        <v>-0.1437177</v>
      </c>
      <c r="AT641" s="2">
        <v>-1.0104139999999999</v>
      </c>
      <c r="AU641" s="2">
        <v>-0.75598770000000004</v>
      </c>
      <c r="AV641" s="2">
        <v>0.73312690000000003</v>
      </c>
      <c r="AW641" s="2">
        <f t="shared" si="386"/>
        <v>-19.918415</v>
      </c>
      <c r="AX641" s="2">
        <f t="shared" si="387"/>
        <v>-7.1858849999999999</v>
      </c>
      <c r="AY641" s="2">
        <f t="shared" si="388"/>
        <v>-50.520699999999998</v>
      </c>
      <c r="AZ641" s="2">
        <f t="shared" si="389"/>
        <v>-37.799385000000001</v>
      </c>
      <c r="BA641" s="2">
        <f t="shared" si="390"/>
        <v>36.656345000000002</v>
      </c>
      <c r="BB641" s="2">
        <f t="shared" si="391"/>
        <v>-7.6226158199774519</v>
      </c>
      <c r="BC641" s="2">
        <f t="shared" si="392"/>
        <v>-2.7499798895413452</v>
      </c>
      <c r="BD641" s="2">
        <f t="shared" si="393"/>
        <v>-19.333862009418663</v>
      </c>
      <c r="BE641" s="2">
        <f t="shared" si="394"/>
        <v>-14.465517968493899</v>
      </c>
      <c r="BF641" s="2">
        <f t="shared" si="395"/>
        <v>14.028085834116389</v>
      </c>
      <c r="BG641" s="2"/>
      <c r="BH641" s="2"/>
      <c r="BI641" s="2"/>
      <c r="BJ641" s="2"/>
      <c r="BK641" s="2"/>
      <c r="BL641" s="2">
        <v>127.4</v>
      </c>
      <c r="BM641" s="2">
        <v>-0.97303720000000005</v>
      </c>
      <c r="BN641" s="2">
        <v>0.50241590000000003</v>
      </c>
      <c r="BO641" s="2">
        <v>0.26908579999999999</v>
      </c>
      <c r="BP641" s="2">
        <v>-0.67812229999999996</v>
      </c>
      <c r="BQ641" s="2">
        <v>-0.42103829999999998</v>
      </c>
      <c r="BR641" s="2">
        <f t="shared" si="396"/>
        <v>-48.651859999999999</v>
      </c>
      <c r="BS641" s="2">
        <f t="shared" si="396"/>
        <v>25.120795000000001</v>
      </c>
      <c r="BT641" s="2">
        <f t="shared" si="397"/>
        <v>13.454289999999999</v>
      </c>
      <c r="BU641" s="2">
        <f t="shared" si="398"/>
        <v>-33.906115</v>
      </c>
      <c r="BV641" s="2">
        <f t="shared" si="399"/>
        <v>-21.051914999999997</v>
      </c>
      <c r="BW641" s="2">
        <f t="shared" si="400"/>
        <v>-18.618672103544792</v>
      </c>
      <c r="BX641" s="2">
        <f t="shared" si="401"/>
        <v>9.6135244384360128</v>
      </c>
      <c r="BY641" s="2">
        <f t="shared" si="402"/>
        <v>5.1488476267094754</v>
      </c>
      <c r="BZ641" s="2">
        <f t="shared" si="403"/>
        <v>-12.975595126066747</v>
      </c>
      <c r="CA641" s="2">
        <f t="shared" si="404"/>
        <v>-8.056397073754141</v>
      </c>
      <c r="CB641" s="2"/>
      <c r="CC641" s="2"/>
      <c r="CD641" s="2"/>
      <c r="CE641" s="2"/>
      <c r="CF641" s="2"/>
    </row>
    <row r="642" spans="1:84" x14ac:dyDescent="0.55000000000000004">
      <c r="A642" s="2">
        <v>127.6</v>
      </c>
      <c r="B642" s="2">
        <v>-0.58928460000000005</v>
      </c>
      <c r="C642" s="2">
        <v>-0.18657389999999999</v>
      </c>
      <c r="D642" s="2">
        <v>7.2833220000000004E-2</v>
      </c>
      <c r="E642" s="2">
        <v>-1.233738</v>
      </c>
      <c r="F642" s="2">
        <v>-0.55829110000000004</v>
      </c>
      <c r="G642" s="2">
        <f t="shared" si="366"/>
        <v>-29.464230000000001</v>
      </c>
      <c r="H642" s="2">
        <f t="shared" si="367"/>
        <v>-9.3286949999999997</v>
      </c>
      <c r="I642" s="2">
        <f t="shared" si="368"/>
        <v>3.641661</v>
      </c>
      <c r="J642" s="2">
        <f t="shared" si="369"/>
        <v>-61.686900000000001</v>
      </c>
      <c r="K642" s="2">
        <f t="shared" si="370"/>
        <v>-27.914555000000004</v>
      </c>
      <c r="L642" s="2">
        <f t="shared" si="371"/>
        <v>-11.275721774119789</v>
      </c>
      <c r="M642" s="2">
        <f t="shared" si="372"/>
        <v>-3.5700158916632954</v>
      </c>
      <c r="N642" s="2">
        <f t="shared" si="373"/>
        <v>1.3936341194615589</v>
      </c>
      <c r="O642" s="2">
        <f t="shared" si="374"/>
        <v>-23.607076156680492</v>
      </c>
      <c r="P642" s="2">
        <f t="shared" si="375"/>
        <v>-10.682673724321473</v>
      </c>
      <c r="Q642" s="2"/>
      <c r="R642" s="2"/>
      <c r="S642" s="2"/>
      <c r="T642" s="2"/>
      <c r="U642" s="2"/>
      <c r="V642" s="2">
        <v>127.6</v>
      </c>
      <c r="W642" s="2">
        <v>-1.542327</v>
      </c>
      <c r="X642" s="2">
        <v>-0.48276360000000001</v>
      </c>
      <c r="Y642" s="2">
        <v>-0.68883499999999998</v>
      </c>
      <c r="Z642" s="2">
        <v>-0.29278280000000001</v>
      </c>
      <c r="AA642" s="2">
        <v>7.3755280000000006E-2</v>
      </c>
      <c r="AB642" s="2">
        <f t="shared" si="376"/>
        <v>-77.116349999999997</v>
      </c>
      <c r="AC642" s="2">
        <f t="shared" si="377"/>
        <v>-24.138180000000002</v>
      </c>
      <c r="AD642" s="2">
        <f t="shared" si="378"/>
        <v>-34.441749999999999</v>
      </c>
      <c r="AE642" s="2">
        <f t="shared" si="379"/>
        <v>-14.639140000000001</v>
      </c>
      <c r="AF642" s="2">
        <f t="shared" si="380"/>
        <v>3.6877640000000005</v>
      </c>
      <c r="AG642" s="2">
        <f t="shared" si="381"/>
        <v>-29.511801490676749</v>
      </c>
      <c r="AH642" s="2">
        <f t="shared" si="382"/>
        <v>-9.2374856500109743</v>
      </c>
      <c r="AI642" s="2">
        <f t="shared" si="383"/>
        <v>-13.180578294894868</v>
      </c>
      <c r="AJ642" s="2">
        <f t="shared" si="384"/>
        <v>-5.6022801088773742</v>
      </c>
      <c r="AK642" s="2">
        <f t="shared" si="385"/>
        <v>1.4112773635223148</v>
      </c>
      <c r="AL642" s="2"/>
      <c r="AM642" s="2"/>
      <c r="AN642" s="2"/>
      <c r="AO642" s="2"/>
      <c r="AP642" s="2"/>
      <c r="AQ642" s="2">
        <v>127.6</v>
      </c>
      <c r="AR642" s="2">
        <v>2.9134239999999999E-2</v>
      </c>
      <c r="AS642" s="2">
        <v>-5.8263959999999997E-2</v>
      </c>
      <c r="AT642" s="2">
        <v>-0.69659749999999998</v>
      </c>
      <c r="AU642" s="2">
        <v>-1.182696</v>
      </c>
      <c r="AV642" s="2">
        <v>0.2439132</v>
      </c>
      <c r="AW642" s="2">
        <f t="shared" si="386"/>
        <v>1.456712</v>
      </c>
      <c r="AX642" s="2">
        <f t="shared" si="387"/>
        <v>-2.913198</v>
      </c>
      <c r="AY642" s="2">
        <f t="shared" si="388"/>
        <v>-34.829875000000001</v>
      </c>
      <c r="AZ642" s="2">
        <f t="shared" si="389"/>
        <v>-59.134799999999998</v>
      </c>
      <c r="BA642" s="2">
        <f t="shared" si="390"/>
        <v>12.19566</v>
      </c>
      <c r="BB642" s="2">
        <f t="shared" si="391"/>
        <v>0.55747186391843895</v>
      </c>
      <c r="BC642" s="2">
        <f t="shared" si="392"/>
        <v>-1.1148572394704432</v>
      </c>
      <c r="BD642" s="2">
        <f t="shared" si="393"/>
        <v>-13.329110583489555</v>
      </c>
      <c r="BE642" s="2">
        <f t="shared" si="394"/>
        <v>-22.630408192178074</v>
      </c>
      <c r="BF642" s="2">
        <f t="shared" si="395"/>
        <v>4.667180137127688</v>
      </c>
      <c r="BG642" s="2"/>
      <c r="BH642" s="2"/>
      <c r="BI642" s="2"/>
      <c r="BJ642" s="2"/>
      <c r="BK642" s="2"/>
      <c r="BL642" s="2">
        <v>127.6</v>
      </c>
      <c r="BM642" s="2">
        <v>-0.71211199999999997</v>
      </c>
      <c r="BN642" s="2">
        <v>-0.1844452</v>
      </c>
      <c r="BO642" s="2">
        <v>-0.39006859999999999</v>
      </c>
      <c r="BP642" s="2">
        <v>-1.9107780000000001</v>
      </c>
      <c r="BQ642" s="2">
        <v>-0.52672059999999998</v>
      </c>
      <c r="BR642" s="2">
        <f t="shared" si="396"/>
        <v>-35.605599999999995</v>
      </c>
      <c r="BS642" s="2">
        <f t="shared" si="396"/>
        <v>-9.2222600000000003</v>
      </c>
      <c r="BT642" s="2">
        <f t="shared" si="397"/>
        <v>-19.503429999999998</v>
      </c>
      <c r="BU642" s="2">
        <f t="shared" si="398"/>
        <v>-95.538899999999998</v>
      </c>
      <c r="BV642" s="2">
        <f t="shared" si="399"/>
        <v>-26.336030000000001</v>
      </c>
      <c r="BW642" s="2">
        <f t="shared" si="400"/>
        <v>-13.625974247438318</v>
      </c>
      <c r="BX642" s="2">
        <f t="shared" si="401"/>
        <v>-3.5292840806833903</v>
      </c>
      <c r="BY642" s="2">
        <f t="shared" si="402"/>
        <v>-7.4638044273012083</v>
      </c>
      <c r="BZ642" s="2">
        <f t="shared" si="403"/>
        <v>-36.561961911288812</v>
      </c>
      <c r="CA642" s="2">
        <f t="shared" si="404"/>
        <v>-10.078585013586713</v>
      </c>
      <c r="CB642" s="2"/>
      <c r="CC642" s="2"/>
      <c r="CD642" s="2"/>
      <c r="CE642" s="2"/>
      <c r="CF642" s="2"/>
    </row>
    <row r="643" spans="1:84" x14ac:dyDescent="0.55000000000000004">
      <c r="A643" s="2">
        <v>127.8</v>
      </c>
      <c r="B643" s="2">
        <v>-0.23363329999999999</v>
      </c>
      <c r="C643" s="2">
        <v>0.20297209999999999</v>
      </c>
      <c r="D643" s="2">
        <v>0.1081322</v>
      </c>
      <c r="E643" s="2">
        <v>-0.75447560000000002</v>
      </c>
      <c r="F643" s="2">
        <v>-1.0601910000000001</v>
      </c>
      <c r="G643" s="2">
        <f t="shared" si="366"/>
        <v>-11.681664999999999</v>
      </c>
      <c r="H643" s="2">
        <f t="shared" si="367"/>
        <v>10.148605</v>
      </c>
      <c r="I643" s="2">
        <f t="shared" si="368"/>
        <v>5.4066099999999997</v>
      </c>
      <c r="J643" s="2">
        <f t="shared" si="369"/>
        <v>-37.723779999999998</v>
      </c>
      <c r="K643" s="2">
        <f t="shared" si="370"/>
        <v>-53.009550000000004</v>
      </c>
      <c r="L643" s="2">
        <f t="shared" si="371"/>
        <v>-4.4704784207316139</v>
      </c>
      <c r="M643" s="2">
        <f t="shared" si="372"/>
        <v>3.8837887966337816</v>
      </c>
      <c r="N643" s="2">
        <f t="shared" si="373"/>
        <v>2.0690657825157417</v>
      </c>
      <c r="O643" s="2">
        <f t="shared" si="374"/>
        <v>-14.436584548386453</v>
      </c>
      <c r="P643" s="2">
        <f t="shared" si="375"/>
        <v>-20.286324712076024</v>
      </c>
      <c r="Q643" s="2"/>
      <c r="R643" s="2"/>
      <c r="S643" s="2"/>
      <c r="T643" s="2"/>
      <c r="U643" s="2"/>
      <c r="V643" s="2">
        <v>127.8</v>
      </c>
      <c r="W643" s="2">
        <v>-1.633086</v>
      </c>
      <c r="X643" s="2">
        <v>0.16817180000000001</v>
      </c>
      <c r="Y643" s="2">
        <v>-0.1119602</v>
      </c>
      <c r="Z643" s="2">
        <v>-0.4442953</v>
      </c>
      <c r="AA643" s="2">
        <v>-0.91036450000000002</v>
      </c>
      <c r="AB643" s="2">
        <f t="shared" si="376"/>
        <v>-81.654300000000006</v>
      </c>
      <c r="AC643" s="2">
        <f t="shared" si="377"/>
        <v>8.4085900000000002</v>
      </c>
      <c r="AD643" s="2">
        <f t="shared" si="378"/>
        <v>-5.5980099999999995</v>
      </c>
      <c r="AE643" s="2">
        <f t="shared" si="379"/>
        <v>-22.214765</v>
      </c>
      <c r="AF643" s="2">
        <f t="shared" si="380"/>
        <v>-45.518225000000001</v>
      </c>
      <c r="AG643" s="2">
        <f t="shared" si="381"/>
        <v>-31.248438138736685</v>
      </c>
      <c r="AH643" s="2">
        <f t="shared" si="382"/>
        <v>3.2178991730870252</v>
      </c>
      <c r="AI643" s="2">
        <f t="shared" si="383"/>
        <v>-2.1423130096642713</v>
      </c>
      <c r="AJ643" s="2">
        <f t="shared" si="384"/>
        <v>-8.5014103344107141</v>
      </c>
      <c r="AK643" s="2">
        <f t="shared" si="385"/>
        <v>-17.419455412606531</v>
      </c>
      <c r="AL643" s="2"/>
      <c r="AM643" s="2"/>
      <c r="AN643" s="2"/>
      <c r="AO643" s="2"/>
      <c r="AP643" s="2"/>
      <c r="AQ643" s="2">
        <v>127.8</v>
      </c>
      <c r="AR643" s="2">
        <v>-0.75621099999999997</v>
      </c>
      <c r="AS643" s="2">
        <v>-0.22520760000000001</v>
      </c>
      <c r="AT643" s="2">
        <v>-1.37731</v>
      </c>
      <c r="AU643" s="2">
        <v>-0.20864759999999999</v>
      </c>
      <c r="AV643" s="2">
        <v>0.4889136</v>
      </c>
      <c r="AW643" s="2">
        <f t="shared" si="386"/>
        <v>-37.810549999999999</v>
      </c>
      <c r="AX643" s="2">
        <f t="shared" si="387"/>
        <v>-11.26038</v>
      </c>
      <c r="AY643" s="2">
        <f t="shared" si="388"/>
        <v>-68.865499999999997</v>
      </c>
      <c r="AZ643" s="2">
        <f t="shared" si="389"/>
        <v>-10.43238</v>
      </c>
      <c r="BA643" s="2">
        <f t="shared" si="390"/>
        <v>24.445679999999999</v>
      </c>
      <c r="BB643" s="2">
        <f t="shared" si="391"/>
        <v>-14.469790723410894</v>
      </c>
      <c r="BC643" s="2">
        <f t="shared" si="392"/>
        <v>-4.3092560691680379</v>
      </c>
      <c r="BD643" s="2">
        <f t="shared" si="393"/>
        <v>-26.354268135825926</v>
      </c>
      <c r="BE643" s="2">
        <f t="shared" si="394"/>
        <v>-3.9923871868327057</v>
      </c>
      <c r="BF643" s="2">
        <f t="shared" si="395"/>
        <v>9.3551634052260866</v>
      </c>
      <c r="BG643" s="2"/>
      <c r="BH643" s="2"/>
      <c r="BI643" s="2"/>
      <c r="BJ643" s="2"/>
      <c r="BK643" s="2"/>
      <c r="BL643" s="2">
        <v>127.8</v>
      </c>
      <c r="BM643" s="2">
        <v>-0.24381900000000001</v>
      </c>
      <c r="BN643" s="2">
        <v>-9.244848E-2</v>
      </c>
      <c r="BO643" s="2">
        <v>-0.82410969999999995</v>
      </c>
      <c r="BP643" s="2">
        <v>6.7410940000000003E-2</v>
      </c>
      <c r="BQ643" s="2">
        <v>-0.54732449999999999</v>
      </c>
      <c r="BR643" s="2">
        <f t="shared" si="396"/>
        <v>-12.190950000000001</v>
      </c>
      <c r="BS643" s="2">
        <f t="shared" si="396"/>
        <v>-4.6224239999999996</v>
      </c>
      <c r="BT643" s="2">
        <f t="shared" si="397"/>
        <v>-41.205484999999996</v>
      </c>
      <c r="BU643" s="2">
        <f t="shared" si="398"/>
        <v>3.3705470000000002</v>
      </c>
      <c r="BV643" s="2">
        <f t="shared" si="399"/>
        <v>-27.366225</v>
      </c>
      <c r="BW643" s="2">
        <f t="shared" si="400"/>
        <v>-4.6653776583404918</v>
      </c>
      <c r="BX643" s="2">
        <f t="shared" si="401"/>
        <v>-1.7689641625121</v>
      </c>
      <c r="BY643" s="2">
        <f t="shared" si="402"/>
        <v>-15.769004804390487</v>
      </c>
      <c r="BZ643" s="2">
        <f t="shared" si="403"/>
        <v>1.2898809912424025</v>
      </c>
      <c r="CA643" s="2">
        <f t="shared" si="404"/>
        <v>-10.472832281989428</v>
      </c>
      <c r="CB643" s="2"/>
      <c r="CC643" s="2"/>
      <c r="CD643" s="2"/>
      <c r="CE643" s="2"/>
      <c r="CF643" s="2"/>
    </row>
    <row r="644" spans="1:84" x14ac:dyDescent="0.55000000000000004">
      <c r="A644" s="2">
        <v>128</v>
      </c>
      <c r="B644" s="2">
        <v>-0.74404380000000003</v>
      </c>
      <c r="C644" s="2">
        <v>-0.14561379999999999</v>
      </c>
      <c r="D644" s="2">
        <v>-0.57767900000000005</v>
      </c>
      <c r="E644" s="2">
        <v>-8.6910230000000005E-2</v>
      </c>
      <c r="F644" s="2">
        <v>-0.10391549999999999</v>
      </c>
      <c r="G644" s="2">
        <f t="shared" si="366"/>
        <v>-37.202190000000002</v>
      </c>
      <c r="H644" s="2">
        <f t="shared" si="367"/>
        <v>-7.280689999999999</v>
      </c>
      <c r="I644" s="2">
        <f t="shared" si="368"/>
        <v>-28.883950000000002</v>
      </c>
      <c r="J644" s="2">
        <f t="shared" si="369"/>
        <v>-4.3455115000000006</v>
      </c>
      <c r="K644" s="2">
        <f t="shared" si="370"/>
        <v>-5.1957749999999994</v>
      </c>
      <c r="L644" s="2">
        <f t="shared" si="371"/>
        <v>-14.23697628710954</v>
      </c>
      <c r="M644" s="2">
        <f t="shared" si="372"/>
        <v>-2.7862609938768532</v>
      </c>
      <c r="N644" s="2">
        <f t="shared" si="373"/>
        <v>-11.05365332600198</v>
      </c>
      <c r="O644" s="2">
        <f t="shared" si="374"/>
        <v>-1.6629919953868793</v>
      </c>
      <c r="P644" s="2">
        <f t="shared" si="375"/>
        <v>-1.9883809385457296</v>
      </c>
      <c r="Q644" s="2"/>
      <c r="R644" s="2"/>
      <c r="S644" s="2"/>
      <c r="T644" s="2"/>
      <c r="U644" s="2"/>
      <c r="V644" s="2">
        <v>128</v>
      </c>
      <c r="W644" s="2">
        <v>-1.1763870000000001</v>
      </c>
      <c r="X644" s="2">
        <v>0.70632459999999997</v>
      </c>
      <c r="Y644" s="2">
        <v>-0.44888650000000002</v>
      </c>
      <c r="Z644" s="2">
        <v>-0.44224960000000002</v>
      </c>
      <c r="AA644" s="2">
        <v>-3.1211010000000001E-2</v>
      </c>
      <c r="AB644" s="2">
        <f t="shared" si="376"/>
        <v>-58.81935</v>
      </c>
      <c r="AC644" s="2">
        <f t="shared" si="377"/>
        <v>35.316229999999997</v>
      </c>
      <c r="AD644" s="2">
        <f t="shared" si="378"/>
        <v>-22.444325000000003</v>
      </c>
      <c r="AE644" s="2">
        <f t="shared" si="379"/>
        <v>-22.112480000000001</v>
      </c>
      <c r="AF644" s="2">
        <f t="shared" si="380"/>
        <v>-1.5605505</v>
      </c>
      <c r="AG644" s="2">
        <f t="shared" si="381"/>
        <v>-22.509688036462276</v>
      </c>
      <c r="AH644" s="2">
        <f t="shared" si="382"/>
        <v>13.51523469613231</v>
      </c>
      <c r="AI644" s="2">
        <f t="shared" si="383"/>
        <v>-8.5892610839625245</v>
      </c>
      <c r="AJ644" s="2">
        <f t="shared" si="384"/>
        <v>-8.4622666947613556</v>
      </c>
      <c r="AK644" s="2">
        <f t="shared" si="385"/>
        <v>-0.59721001541406382</v>
      </c>
      <c r="AL644" s="2"/>
      <c r="AM644" s="2"/>
      <c r="AN644" s="2"/>
      <c r="AO644" s="2"/>
      <c r="AP644" s="2"/>
      <c r="AQ644" s="2">
        <v>128</v>
      </c>
      <c r="AR644" s="2">
        <v>-0.69832340000000004</v>
      </c>
      <c r="AS644" s="2">
        <v>-0.20943690000000001</v>
      </c>
      <c r="AT644" s="2">
        <v>-1.7994300000000001</v>
      </c>
      <c r="AU644" s="2">
        <v>-0.1181203</v>
      </c>
      <c r="AV644" s="2">
        <v>-0.1955818</v>
      </c>
      <c r="AW644" s="2">
        <f t="shared" si="386"/>
        <v>-34.916170000000001</v>
      </c>
      <c r="AX644" s="2">
        <f t="shared" si="387"/>
        <v>-10.471845</v>
      </c>
      <c r="AY644" s="2">
        <f t="shared" si="388"/>
        <v>-89.971500000000006</v>
      </c>
      <c r="AZ644" s="2">
        <f t="shared" si="389"/>
        <v>-5.906015</v>
      </c>
      <c r="BA644" s="2">
        <f t="shared" si="390"/>
        <v>-9.7790900000000001</v>
      </c>
      <c r="BB644" s="2">
        <f t="shared" si="391"/>
        <v>-13.362134979867729</v>
      </c>
      <c r="BC644" s="2">
        <f t="shared" si="392"/>
        <v>-4.0074901221483623</v>
      </c>
      <c r="BD644" s="2">
        <f t="shared" si="393"/>
        <v>-34.431363100281892</v>
      </c>
      <c r="BE644" s="2">
        <f t="shared" si="394"/>
        <v>-2.2601840242822595</v>
      </c>
      <c r="BF644" s="2">
        <f t="shared" si="395"/>
        <v>-3.7423784040539019</v>
      </c>
      <c r="BG644" s="2"/>
      <c r="BH644" s="2"/>
      <c r="BI644" s="2"/>
      <c r="BJ644" s="2"/>
      <c r="BK644" s="2"/>
      <c r="BL644" s="2">
        <v>128</v>
      </c>
      <c r="BM644" s="2">
        <v>-0.4681033</v>
      </c>
      <c r="BN644" s="2">
        <v>6.8329029999999999E-2</v>
      </c>
      <c r="BO644" s="2">
        <v>-1.217654</v>
      </c>
      <c r="BP644" s="2">
        <v>-0.23354430000000001</v>
      </c>
      <c r="BQ644" s="2">
        <v>-0.77661519999999995</v>
      </c>
      <c r="BR644" s="2">
        <f t="shared" si="396"/>
        <v>-23.405165</v>
      </c>
      <c r="BS644" s="2">
        <f t="shared" si="396"/>
        <v>3.4164515</v>
      </c>
      <c r="BT644" s="2">
        <f t="shared" si="397"/>
        <v>-60.8827</v>
      </c>
      <c r="BU644" s="2">
        <f t="shared" si="398"/>
        <v>-11.677215</v>
      </c>
      <c r="BV644" s="2">
        <f t="shared" si="399"/>
        <v>-38.830759999999998</v>
      </c>
      <c r="BW644" s="2">
        <f t="shared" si="400"/>
        <v>-8.956966756550786</v>
      </c>
      <c r="BX644" s="2">
        <f t="shared" si="401"/>
        <v>1.307448270963613</v>
      </c>
      <c r="BY644" s="2">
        <f t="shared" si="402"/>
        <v>-23.299315341252864</v>
      </c>
      <c r="BZ644" s="2">
        <f t="shared" si="403"/>
        <v>-4.468775441835005</v>
      </c>
      <c r="CA644" s="2">
        <f t="shared" si="404"/>
        <v>-14.860216813323129</v>
      </c>
      <c r="CB644" s="2"/>
      <c r="CC644" s="2"/>
      <c r="CD644" s="2"/>
      <c r="CE644" s="2"/>
      <c r="CF644" s="2"/>
    </row>
    <row r="645" spans="1:84" x14ac:dyDescent="0.55000000000000004">
      <c r="A645" s="2">
        <v>128.19999999999999</v>
      </c>
      <c r="B645" s="2">
        <v>-0.31171130000000002</v>
      </c>
      <c r="C645" s="2">
        <v>-0.76976659999999997</v>
      </c>
      <c r="D645" s="2">
        <v>-0.52138410000000002</v>
      </c>
      <c r="E645" s="2">
        <v>-0.41955520000000002</v>
      </c>
      <c r="F645" s="2">
        <v>0.35140359999999998</v>
      </c>
      <c r="G645" s="2">
        <f t="shared" ref="G645:G708" si="405">B645*50</f>
        <v>-15.585565000000001</v>
      </c>
      <c r="H645" s="2">
        <f t="shared" ref="H645:H708" si="406">C645*50</f>
        <v>-38.488329999999998</v>
      </c>
      <c r="I645" s="2">
        <f t="shared" ref="I645:I708" si="407">D645*50</f>
        <v>-26.069205</v>
      </c>
      <c r="J645" s="2">
        <f t="shared" ref="J645:J708" si="408">E645*50</f>
        <v>-20.97776</v>
      </c>
      <c r="K645" s="2">
        <f t="shared" ref="K645:K708" si="409">F645*50</f>
        <v>17.570180000000001</v>
      </c>
      <c r="L645" s="2">
        <f t="shared" ref="L645:L708" si="410">G645/$O$1*100</f>
        <v>-5.964469277916284</v>
      </c>
      <c r="M645" s="2">
        <f t="shared" ref="M645:M708" si="411">H645/$O$1*100</f>
        <v>-14.729171630499351</v>
      </c>
      <c r="N645" s="2">
        <f t="shared" ref="N645:N708" si="412">I645/$O$1*100</f>
        <v>-9.9764732508703773</v>
      </c>
      <c r="O645" s="2">
        <f t="shared" ref="O645:O708" si="413">J645/$O$1*100</f>
        <v>-8.0280185568826727</v>
      </c>
      <c r="P645" s="2">
        <f t="shared" ref="P645:P708" si="414">K645/$O$1*100</f>
        <v>6.7239653369935022</v>
      </c>
      <c r="Q645" s="2"/>
      <c r="R645" s="2"/>
      <c r="S645" s="2"/>
      <c r="T645" s="2"/>
      <c r="U645" s="2"/>
      <c r="V645" s="2">
        <v>128.19999999999999</v>
      </c>
      <c r="W645" s="2">
        <v>-1.756362</v>
      </c>
      <c r="X645" s="2">
        <v>-0.65118589999999998</v>
      </c>
      <c r="Y645" s="2">
        <v>-1.375075</v>
      </c>
      <c r="Z645" s="2">
        <v>-1.157554</v>
      </c>
      <c r="AA645" s="2">
        <v>-0.27196189999999998</v>
      </c>
      <c r="AB645" s="2">
        <f t="shared" ref="AB645:AB708" si="415">W645*50</f>
        <v>-87.818100000000001</v>
      </c>
      <c r="AC645" s="2">
        <f t="shared" ref="AC645:AC708" si="416">X645*50</f>
        <v>-32.559294999999999</v>
      </c>
      <c r="AD645" s="2">
        <f t="shared" ref="AD645:AD708" si="417">Y645*50</f>
        <v>-68.753749999999997</v>
      </c>
      <c r="AE645" s="2">
        <f t="shared" ref="AE645:AE708" si="418">Z645*50</f>
        <v>-57.877699999999997</v>
      </c>
      <c r="AF645" s="2">
        <f t="shared" ref="AF645:AF708" si="419">AA645*50</f>
        <v>-13.598094999999999</v>
      </c>
      <c r="AG645" s="2">
        <f t="shared" ref="AG645:AG708" si="420">AB645/$AJ$1*100</f>
        <v>-33.607274391077894</v>
      </c>
      <c r="AH645" s="2">
        <f t="shared" ref="AH645:AH708" si="421">AC645/$AJ$1*100</f>
        <v>-12.46017803898115</v>
      </c>
      <c r="AI645" s="2">
        <f t="shared" ref="AI645:AI708" si="422">AD645/$AJ$1*100</f>
        <v>-26.311502317467262</v>
      </c>
      <c r="AJ645" s="2">
        <f t="shared" ref="AJ645:AJ708" si="423">AE645/$AJ$1*100</f>
        <v>-22.149326221183209</v>
      </c>
      <c r="AK645" s="2">
        <f t="shared" ref="AK645:AK708" si="424">AF645/$AJ$1*100</f>
        <v>-5.2038806335020267</v>
      </c>
      <c r="AL645" s="2"/>
      <c r="AM645" s="2"/>
      <c r="AN645" s="2"/>
      <c r="AO645" s="2"/>
      <c r="AP645" s="2"/>
      <c r="AQ645" s="2">
        <v>128.19999999999999</v>
      </c>
      <c r="AR645" s="2">
        <v>-0.4281238</v>
      </c>
      <c r="AS645" s="2">
        <v>-0.1228737</v>
      </c>
      <c r="AT645" s="2">
        <v>-1.171287</v>
      </c>
      <c r="AU645" s="2">
        <v>-0.35649710000000001</v>
      </c>
      <c r="AV645" s="2">
        <v>0.77197309999999997</v>
      </c>
      <c r="AW645" s="2">
        <f t="shared" ref="AW645:AW708" si="425">AR645*50</f>
        <v>-21.406189999999999</v>
      </c>
      <c r="AX645" s="2">
        <f t="shared" ref="AX645:AX708" si="426">AS645*50</f>
        <v>-6.1436850000000005</v>
      </c>
      <c r="AY645" s="2">
        <f t="shared" ref="AY645:AY708" si="427">AT645*50</f>
        <v>-58.564349999999997</v>
      </c>
      <c r="AZ645" s="2">
        <f t="shared" ref="AZ645:AZ708" si="428">AU645*50</f>
        <v>-17.824854999999999</v>
      </c>
      <c r="BA645" s="2">
        <f t="shared" ref="BA645:BA708" si="429">AV645*50</f>
        <v>38.598655000000001</v>
      </c>
      <c r="BB645" s="2">
        <f t="shared" ref="BB645:BB708" si="430">AW645/$BE$1*100</f>
        <v>-8.1919752419779943</v>
      </c>
      <c r="BC645" s="2">
        <f t="shared" ref="BC645:BC708" si="431">AX645/$BE$1*100</f>
        <v>-2.3511384050366546</v>
      </c>
      <c r="BD645" s="2">
        <f t="shared" ref="BD645:BD708" si="432">AY645/$BE$1*100</f>
        <v>-22.412101605308276</v>
      </c>
      <c r="BE645" s="2">
        <f t="shared" ref="BE645:BE708" si="433">AZ645/$BE$1*100</f>
        <v>-6.8214273932842628</v>
      </c>
      <c r="BF645" s="2">
        <f t="shared" ref="BF645:BF708" si="434">BA645/$BE$1*100</f>
        <v>14.771392112919212</v>
      </c>
      <c r="BG645" s="2"/>
      <c r="BH645" s="2"/>
      <c r="BI645" s="2"/>
      <c r="BJ645" s="2"/>
      <c r="BK645" s="2"/>
      <c r="BL645" s="2">
        <v>128.19999999999999</v>
      </c>
      <c r="BM645" s="2">
        <v>-0.51886829999999995</v>
      </c>
      <c r="BN645" s="2">
        <v>0.53412890000000002</v>
      </c>
      <c r="BO645" s="2">
        <v>-2.8062170000000001E-2</v>
      </c>
      <c r="BP645" s="2">
        <v>-0.2920816</v>
      </c>
      <c r="BQ645" s="2">
        <v>0.12513469999999999</v>
      </c>
      <c r="BR645" s="2">
        <f t="shared" ref="BR645:BS708" si="435">BM645*50</f>
        <v>-25.943414999999998</v>
      </c>
      <c r="BS645" s="2">
        <f t="shared" si="435"/>
        <v>26.706445000000002</v>
      </c>
      <c r="BT645" s="2">
        <f t="shared" ref="BT645:BT708" si="436">BO645*50</f>
        <v>-1.4031085000000001</v>
      </c>
      <c r="BU645" s="2">
        <f t="shared" ref="BU645:BU708" si="437">BP645*50</f>
        <v>-14.60408</v>
      </c>
      <c r="BV645" s="2">
        <f t="shared" ref="BV645:BV708" si="438">BQ645*50</f>
        <v>6.256734999999999</v>
      </c>
      <c r="BW645" s="2">
        <f t="shared" ref="BW645:BW708" si="439">BR645/$BZ$1*100</f>
        <v>-9.9283344384199381</v>
      </c>
      <c r="BX645" s="2">
        <f t="shared" ref="BX645:BX708" si="440">BS645/$BZ$1*100</f>
        <v>10.220339828864782</v>
      </c>
      <c r="BY645" s="2">
        <f t="shared" ref="BY645:BY708" si="441">BT645/$BZ$1*100</f>
        <v>-0.53695823936015152</v>
      </c>
      <c r="BZ645" s="2">
        <f t="shared" ref="BZ645:BZ708" si="442">BU645/$BZ$1*100</f>
        <v>-5.5888629313234155</v>
      </c>
      <c r="CA645" s="2">
        <f t="shared" ref="CA645:CA708" si="443">BV645/$BZ$1*100</f>
        <v>2.3944017228482597</v>
      </c>
      <c r="CB645" s="2"/>
      <c r="CC645" s="2"/>
      <c r="CD645" s="2"/>
      <c r="CE645" s="2"/>
      <c r="CF645" s="2"/>
    </row>
    <row r="646" spans="1:84" x14ac:dyDescent="0.55000000000000004">
      <c r="A646" s="2">
        <v>128.4</v>
      </c>
      <c r="B646" s="2">
        <v>0.48276920000000001</v>
      </c>
      <c r="C646" s="2">
        <v>-0.1761693</v>
      </c>
      <c r="D646" s="2">
        <v>-1.6046370000000001</v>
      </c>
      <c r="E646" s="2">
        <v>-1.0076020000000001</v>
      </c>
      <c r="F646" s="2">
        <v>-0.78858740000000005</v>
      </c>
      <c r="G646" s="2">
        <f t="shared" si="405"/>
        <v>24.138460000000002</v>
      </c>
      <c r="H646" s="2">
        <f t="shared" si="406"/>
        <v>-8.808465</v>
      </c>
      <c r="I646" s="2">
        <f t="shared" si="407"/>
        <v>-80.231850000000009</v>
      </c>
      <c r="J646" s="2">
        <f t="shared" si="408"/>
        <v>-50.380100000000006</v>
      </c>
      <c r="K646" s="2">
        <f t="shared" si="409"/>
        <v>-39.429370000000006</v>
      </c>
      <c r="L646" s="2">
        <f t="shared" si="410"/>
        <v>9.2375928037393003</v>
      </c>
      <c r="M646" s="2">
        <f t="shared" si="411"/>
        <v>-3.3709280913525341</v>
      </c>
      <c r="N646" s="2">
        <f t="shared" si="412"/>
        <v>-30.704078064246477</v>
      </c>
      <c r="O646" s="2">
        <f t="shared" si="413"/>
        <v>-19.280055530123558</v>
      </c>
      <c r="P646" s="2">
        <f t="shared" si="414"/>
        <v>-15.089300003727423</v>
      </c>
      <c r="Q646" s="2"/>
      <c r="R646" s="2"/>
      <c r="S646" s="2"/>
      <c r="T646" s="2"/>
      <c r="U646" s="2"/>
      <c r="V646" s="2">
        <v>128.4</v>
      </c>
      <c r="W646" s="2">
        <v>-1.667476</v>
      </c>
      <c r="X646" s="2">
        <v>0.25585449999999998</v>
      </c>
      <c r="Y646" s="2">
        <v>-0.35006900000000002</v>
      </c>
      <c r="Z646" s="2">
        <v>-0.90395429999999999</v>
      </c>
      <c r="AA646" s="2">
        <v>-0.67201940000000004</v>
      </c>
      <c r="AB646" s="2">
        <f t="shared" si="415"/>
        <v>-83.373800000000003</v>
      </c>
      <c r="AC646" s="2">
        <f t="shared" si="416"/>
        <v>12.792724999999999</v>
      </c>
      <c r="AD646" s="2">
        <f t="shared" si="417"/>
        <v>-17.503450000000001</v>
      </c>
      <c r="AE646" s="2">
        <f t="shared" si="418"/>
        <v>-45.197715000000002</v>
      </c>
      <c r="AF646" s="2">
        <f t="shared" si="419"/>
        <v>-33.600970000000004</v>
      </c>
      <c r="AG646" s="2">
        <f t="shared" si="420"/>
        <v>-31.90647683822413</v>
      </c>
      <c r="AH646" s="2">
        <f t="shared" si="421"/>
        <v>4.8956720685667525</v>
      </c>
      <c r="AI646" s="2">
        <f t="shared" si="422"/>
        <v>-6.6984283073821054</v>
      </c>
      <c r="AJ646" s="2">
        <f t="shared" si="423"/>
        <v>-17.296798835943132</v>
      </c>
      <c r="AK646" s="2">
        <f t="shared" si="424"/>
        <v>-12.858818610245232</v>
      </c>
      <c r="AL646" s="2"/>
      <c r="AM646" s="2"/>
      <c r="AN646" s="2"/>
      <c r="AO646" s="2"/>
      <c r="AP646" s="2"/>
      <c r="AQ646" s="2">
        <v>128.4</v>
      </c>
      <c r="AR646" s="2">
        <v>-0.61041769999999995</v>
      </c>
      <c r="AS646" s="2">
        <v>-0.6384029</v>
      </c>
      <c r="AT646" s="2">
        <v>-0.72262610000000005</v>
      </c>
      <c r="AU646" s="2">
        <v>-0.96794290000000005</v>
      </c>
      <c r="AV646" s="2">
        <v>-0.1216917</v>
      </c>
      <c r="AW646" s="2">
        <f t="shared" si="425"/>
        <v>-30.520884999999996</v>
      </c>
      <c r="AX646" s="2">
        <f t="shared" si="426"/>
        <v>-31.920144999999998</v>
      </c>
      <c r="AY646" s="2">
        <f t="shared" si="427"/>
        <v>-36.131305000000005</v>
      </c>
      <c r="AZ646" s="2">
        <f t="shared" si="428"/>
        <v>-48.397145000000002</v>
      </c>
      <c r="BA646" s="2">
        <f t="shared" si="429"/>
        <v>-6.0845849999999997</v>
      </c>
      <c r="BB646" s="2">
        <f t="shared" si="430"/>
        <v>-11.680095069849306</v>
      </c>
      <c r="BC646" s="2">
        <f t="shared" si="431"/>
        <v>-12.215580519482806</v>
      </c>
      <c r="BD646" s="2">
        <f t="shared" si="432"/>
        <v>-13.827157285829742</v>
      </c>
      <c r="BE646" s="2">
        <f t="shared" si="433"/>
        <v>-18.521194739578554</v>
      </c>
      <c r="BF646" s="2">
        <f t="shared" si="434"/>
        <v>-2.3285213145221393</v>
      </c>
      <c r="BG646" s="2"/>
      <c r="BH646" s="2"/>
      <c r="BI646" s="2"/>
      <c r="BJ646" s="2"/>
      <c r="BK646" s="2"/>
      <c r="BL646" s="2">
        <v>128.4</v>
      </c>
      <c r="BM646" s="2">
        <v>-0.55100890000000002</v>
      </c>
      <c r="BN646" s="2">
        <v>0.77408920000000003</v>
      </c>
      <c r="BO646" s="2">
        <v>-0.2163571</v>
      </c>
      <c r="BP646" s="2">
        <v>-0.67082120000000001</v>
      </c>
      <c r="BQ646" s="2">
        <v>-0.24710660000000001</v>
      </c>
      <c r="BR646" s="2">
        <f t="shared" si="435"/>
        <v>-27.550445</v>
      </c>
      <c r="BS646" s="2">
        <f t="shared" si="435"/>
        <v>38.704460000000005</v>
      </c>
      <c r="BT646" s="2">
        <f t="shared" si="436"/>
        <v>-10.817855</v>
      </c>
      <c r="BU646" s="2">
        <f t="shared" si="437"/>
        <v>-33.541060000000002</v>
      </c>
      <c r="BV646" s="2">
        <f t="shared" si="438"/>
        <v>-12.35533</v>
      </c>
      <c r="BW646" s="2">
        <f t="shared" si="439"/>
        <v>-10.543331781390169</v>
      </c>
      <c r="BX646" s="2">
        <f t="shared" si="440"/>
        <v>14.811882828010386</v>
      </c>
      <c r="BY646" s="2">
        <f t="shared" si="441"/>
        <v>-4.1399053419271654</v>
      </c>
      <c r="BZ646" s="2">
        <f t="shared" si="442"/>
        <v>-12.835891539302343</v>
      </c>
      <c r="CA646" s="2">
        <f t="shared" si="443"/>
        <v>-4.728284550705566</v>
      </c>
      <c r="CB646" s="2"/>
      <c r="CC646" s="2"/>
      <c r="CD646" s="2"/>
      <c r="CE646" s="2"/>
      <c r="CF646" s="2"/>
    </row>
    <row r="647" spans="1:84" x14ac:dyDescent="0.55000000000000004">
      <c r="A647" s="2">
        <v>128.6</v>
      </c>
      <c r="B647" s="2">
        <v>-0.15692120000000001</v>
      </c>
      <c r="C647" s="2">
        <v>-0.70387549999999999</v>
      </c>
      <c r="D647" s="2">
        <v>-0.72856829999999995</v>
      </c>
      <c r="E647" s="2">
        <v>-0.28366330000000001</v>
      </c>
      <c r="F647" s="2">
        <v>0.37413469999999999</v>
      </c>
      <c r="G647" s="2">
        <f t="shared" si="405"/>
        <v>-7.8460600000000005</v>
      </c>
      <c r="H647" s="2">
        <f t="shared" si="406"/>
        <v>-35.193775000000002</v>
      </c>
      <c r="I647" s="2">
        <f t="shared" si="407"/>
        <v>-36.428414999999994</v>
      </c>
      <c r="J647" s="2">
        <f t="shared" si="408"/>
        <v>-14.183165000000001</v>
      </c>
      <c r="K647" s="2">
        <f t="shared" si="409"/>
        <v>18.706734999999998</v>
      </c>
      <c r="L647" s="2">
        <f t="shared" si="410"/>
        <v>-3.0026235059613069</v>
      </c>
      <c r="M647" s="2">
        <f t="shared" si="411"/>
        <v>-13.468372161124615</v>
      </c>
      <c r="N647" s="2">
        <f t="shared" si="412"/>
        <v>-13.940858872340186</v>
      </c>
      <c r="O647" s="2">
        <f t="shared" si="413"/>
        <v>-5.4277821757579856</v>
      </c>
      <c r="P647" s="2">
        <f t="shared" si="414"/>
        <v>7.1589157144846052</v>
      </c>
      <c r="Q647" s="2"/>
      <c r="R647" s="2"/>
      <c r="S647" s="2"/>
      <c r="T647" s="2"/>
      <c r="U647" s="2"/>
      <c r="V647" s="2">
        <v>128.6</v>
      </c>
      <c r="W647" s="2">
        <v>-2.172857</v>
      </c>
      <c r="X647" s="2">
        <v>0.52053959999999999</v>
      </c>
      <c r="Y647" s="2">
        <v>-0.18451100000000001</v>
      </c>
      <c r="Z647" s="2">
        <v>0.46163870000000001</v>
      </c>
      <c r="AA647" s="2">
        <v>-0.77215400000000001</v>
      </c>
      <c r="AB647" s="2">
        <f t="shared" si="415"/>
        <v>-108.64285</v>
      </c>
      <c r="AC647" s="2">
        <f t="shared" si="416"/>
        <v>26.026979999999998</v>
      </c>
      <c r="AD647" s="2">
        <f t="shared" si="417"/>
        <v>-9.2255500000000001</v>
      </c>
      <c r="AE647" s="2">
        <f t="shared" si="418"/>
        <v>23.081935000000001</v>
      </c>
      <c r="AF647" s="2">
        <f t="shared" si="419"/>
        <v>-38.607700000000001</v>
      </c>
      <c r="AG647" s="2">
        <f t="shared" si="420"/>
        <v>-41.576737262349297</v>
      </c>
      <c r="AH647" s="2">
        <f t="shared" si="421"/>
        <v>9.9603140859469352</v>
      </c>
      <c r="AI647" s="2">
        <f t="shared" si="422"/>
        <v>-3.5305431369912204</v>
      </c>
      <c r="AJ647" s="2">
        <f t="shared" si="423"/>
        <v>8.8332692579550756</v>
      </c>
      <c r="AK647" s="2">
        <f t="shared" si="424"/>
        <v>-14.77485356103603</v>
      </c>
      <c r="AL647" s="2"/>
      <c r="AM647" s="2"/>
      <c r="AN647" s="2"/>
      <c r="AO647" s="2"/>
      <c r="AP647" s="2"/>
      <c r="AQ647" s="2">
        <v>128.6</v>
      </c>
      <c r="AR647" s="2">
        <v>-0.62313410000000002</v>
      </c>
      <c r="AS647" s="2">
        <v>-0.44042189999999998</v>
      </c>
      <c r="AT647" s="2">
        <v>-0.19193209999999999</v>
      </c>
      <c r="AU647" s="2">
        <v>-1.03817</v>
      </c>
      <c r="AV647" s="2">
        <v>0.2338247</v>
      </c>
      <c r="AW647" s="2">
        <f t="shared" si="425"/>
        <v>-31.156705000000002</v>
      </c>
      <c r="AX647" s="2">
        <f t="shared" si="426"/>
        <v>-22.021094999999999</v>
      </c>
      <c r="AY647" s="2">
        <f t="shared" si="427"/>
        <v>-9.5966050000000003</v>
      </c>
      <c r="AZ647" s="2">
        <f t="shared" si="428"/>
        <v>-51.908500000000004</v>
      </c>
      <c r="BA647" s="2">
        <f t="shared" si="429"/>
        <v>11.691234999999999</v>
      </c>
      <c r="BB647" s="2">
        <f t="shared" si="430"/>
        <v>-11.923418225364346</v>
      </c>
      <c r="BC647" s="2">
        <f t="shared" si="431"/>
        <v>-8.4272943966789704</v>
      </c>
      <c r="BD647" s="2">
        <f t="shared" si="432"/>
        <v>-3.6725428750768931</v>
      </c>
      <c r="BE647" s="2">
        <f t="shared" si="433"/>
        <v>-19.864961810028536</v>
      </c>
      <c r="BF647" s="2">
        <f t="shared" si="434"/>
        <v>4.47414078208904</v>
      </c>
      <c r="BG647" s="2"/>
      <c r="BH647" s="2"/>
      <c r="BI647" s="2"/>
      <c r="BJ647" s="2"/>
      <c r="BK647" s="2"/>
      <c r="BL647" s="2">
        <v>128.6</v>
      </c>
      <c r="BM647" s="2">
        <v>-0.61616910000000003</v>
      </c>
      <c r="BN647" s="2">
        <v>-0.72658040000000002</v>
      </c>
      <c r="BO647" s="2">
        <v>-0.40261619999999998</v>
      </c>
      <c r="BP647" s="2">
        <v>-0.75468210000000002</v>
      </c>
      <c r="BQ647" s="2">
        <v>-0.66476069999999998</v>
      </c>
      <c r="BR647" s="2">
        <f t="shared" si="435"/>
        <v>-30.808455000000002</v>
      </c>
      <c r="BS647" s="2">
        <f t="shared" si="435"/>
        <v>-36.32902</v>
      </c>
      <c r="BT647" s="2">
        <f t="shared" si="436"/>
        <v>-20.13081</v>
      </c>
      <c r="BU647" s="2">
        <f t="shared" si="437"/>
        <v>-37.734105</v>
      </c>
      <c r="BV647" s="2">
        <f t="shared" si="438"/>
        <v>-33.238034999999996</v>
      </c>
      <c r="BW647" s="2">
        <f t="shared" si="439"/>
        <v>-11.790145775758937</v>
      </c>
      <c r="BX647" s="2">
        <f t="shared" si="440"/>
        <v>-13.902821212243907</v>
      </c>
      <c r="BY647" s="2">
        <f t="shared" si="441"/>
        <v>-7.7038976632909941</v>
      </c>
      <c r="BZ647" s="2">
        <f t="shared" si="442"/>
        <v>-14.440535842118473</v>
      </c>
      <c r="CA647" s="2">
        <f t="shared" si="443"/>
        <v>-12.719926330281009</v>
      </c>
      <c r="CB647" s="2"/>
      <c r="CC647" s="2"/>
      <c r="CD647" s="2"/>
      <c r="CE647" s="2"/>
      <c r="CF647" s="2"/>
    </row>
    <row r="648" spans="1:84" x14ac:dyDescent="0.55000000000000004">
      <c r="A648" s="2">
        <v>128.80000000000001</v>
      </c>
      <c r="B648" s="2">
        <v>0.54917899999999997</v>
      </c>
      <c r="C648" s="2">
        <v>0.17773630000000001</v>
      </c>
      <c r="D648" s="2">
        <v>-0.60770029999999997</v>
      </c>
      <c r="E648" s="2">
        <v>-0.39616459999999998</v>
      </c>
      <c r="F648" s="2">
        <v>-0.15038889999999999</v>
      </c>
      <c r="G648" s="2">
        <f t="shared" si="405"/>
        <v>27.458949999999998</v>
      </c>
      <c r="H648" s="2">
        <f t="shared" si="406"/>
        <v>8.8868150000000004</v>
      </c>
      <c r="I648" s="2">
        <f t="shared" si="407"/>
        <v>-30.385014999999999</v>
      </c>
      <c r="J648" s="2">
        <f t="shared" si="408"/>
        <v>-19.808229999999998</v>
      </c>
      <c r="K648" s="2">
        <f t="shared" si="409"/>
        <v>-7.5194449999999993</v>
      </c>
      <c r="L648" s="2">
        <f t="shared" si="410"/>
        <v>10.508317387200227</v>
      </c>
      <c r="M648" s="2">
        <f t="shared" si="411"/>
        <v>3.4009120006894586</v>
      </c>
      <c r="N648" s="2">
        <f t="shared" si="412"/>
        <v>-11.628098723179136</v>
      </c>
      <c r="O648" s="2">
        <f t="shared" si="413"/>
        <v>-7.5804489144217513</v>
      </c>
      <c r="P648" s="2">
        <f t="shared" si="414"/>
        <v>-2.8776305953285108</v>
      </c>
      <c r="Q648" s="2"/>
      <c r="R648" s="2"/>
      <c r="S648" s="2"/>
      <c r="T648" s="2"/>
      <c r="U648" s="2"/>
      <c r="V648" s="2">
        <v>128.80000000000001</v>
      </c>
      <c r="W648" s="2">
        <v>-1.686518</v>
      </c>
      <c r="X648" s="2">
        <v>0.19391459999999999</v>
      </c>
      <c r="Y648" s="2">
        <v>-0.1116658</v>
      </c>
      <c r="Z648" s="2">
        <v>-0.79678320000000002</v>
      </c>
      <c r="AA648" s="2">
        <v>3.7090239999999997E-2</v>
      </c>
      <c r="AB648" s="2">
        <f t="shared" si="415"/>
        <v>-84.325900000000004</v>
      </c>
      <c r="AC648" s="2">
        <f t="shared" si="416"/>
        <v>9.6957299999999993</v>
      </c>
      <c r="AD648" s="2">
        <f t="shared" si="417"/>
        <v>-5.5832899999999999</v>
      </c>
      <c r="AE648" s="2">
        <f t="shared" si="418"/>
        <v>-39.83916</v>
      </c>
      <c r="AF648" s="2">
        <f t="shared" si="419"/>
        <v>1.8545119999999997</v>
      </c>
      <c r="AG648" s="2">
        <f t="shared" si="420"/>
        <v>-32.27083778372107</v>
      </c>
      <c r="AH648" s="2">
        <f t="shared" si="421"/>
        <v>3.7104772083637161</v>
      </c>
      <c r="AI648" s="2">
        <f t="shared" si="422"/>
        <v>-2.1366797850894215</v>
      </c>
      <c r="AJ648" s="2">
        <f t="shared" si="423"/>
        <v>-15.24612331205133</v>
      </c>
      <c r="AK648" s="2">
        <f t="shared" si="424"/>
        <v>0.70970669651867491</v>
      </c>
      <c r="AL648" s="2"/>
      <c r="AM648" s="2"/>
      <c r="AN648" s="2"/>
      <c r="AO648" s="2"/>
      <c r="AP648" s="2"/>
      <c r="AQ648" s="2">
        <v>128.80000000000001</v>
      </c>
      <c r="AR648" s="2">
        <v>-0.55652089999999999</v>
      </c>
      <c r="AS648" s="2">
        <v>-1.238138</v>
      </c>
      <c r="AT648" s="2">
        <v>-9.7390229999999994E-2</v>
      </c>
      <c r="AU648" s="2">
        <v>-1.079979</v>
      </c>
      <c r="AV648" s="2">
        <v>0.24135129999999999</v>
      </c>
      <c r="AW648" s="2">
        <f t="shared" si="425"/>
        <v>-27.826045000000001</v>
      </c>
      <c r="AX648" s="2">
        <f t="shared" si="426"/>
        <v>-61.9069</v>
      </c>
      <c r="AY648" s="2">
        <f t="shared" si="427"/>
        <v>-4.8695114999999998</v>
      </c>
      <c r="AZ648" s="2">
        <f t="shared" si="428"/>
        <v>-53.998950000000001</v>
      </c>
      <c r="BA648" s="2">
        <f t="shared" si="429"/>
        <v>12.067565</v>
      </c>
      <c r="BB648" s="2">
        <f t="shared" si="430"/>
        <v>-10.648801665413862</v>
      </c>
      <c r="BC648" s="2">
        <f t="shared" si="431"/>
        <v>-23.691268371793743</v>
      </c>
      <c r="BD648" s="2">
        <f t="shared" si="432"/>
        <v>-1.8635225441111718</v>
      </c>
      <c r="BE648" s="2">
        <f t="shared" si="433"/>
        <v>-20.664960064953533</v>
      </c>
      <c r="BF648" s="2">
        <f t="shared" si="434"/>
        <v>4.618159219877997</v>
      </c>
      <c r="BG648" s="2"/>
      <c r="BH648" s="2"/>
      <c r="BI648" s="2"/>
      <c r="BJ648" s="2"/>
      <c r="BK648" s="2"/>
      <c r="BL648" s="2">
        <v>128.80000000000001</v>
      </c>
      <c r="BM648" s="2">
        <v>-0.1419154</v>
      </c>
      <c r="BN648" s="2">
        <v>-9.6249870000000001E-2</v>
      </c>
      <c r="BO648" s="2">
        <v>-0.66937829999999998</v>
      </c>
      <c r="BP648" s="2">
        <v>-0.57411829999999997</v>
      </c>
      <c r="BQ648" s="2">
        <v>0.1482887</v>
      </c>
      <c r="BR648" s="2">
        <f t="shared" si="435"/>
        <v>-7.0957699999999999</v>
      </c>
      <c r="BS648" s="2">
        <f t="shared" si="435"/>
        <v>-4.8124935000000004</v>
      </c>
      <c r="BT648" s="2">
        <f t="shared" si="436"/>
        <v>-33.468914999999996</v>
      </c>
      <c r="BU648" s="2">
        <f t="shared" si="437"/>
        <v>-28.705914999999997</v>
      </c>
      <c r="BV648" s="2">
        <f t="shared" si="438"/>
        <v>7.4144350000000001</v>
      </c>
      <c r="BW648" s="2">
        <f t="shared" si="439"/>
        <v>-2.715493610155296</v>
      </c>
      <c r="BX648" s="2">
        <f t="shared" si="440"/>
        <v>-1.8417022181051383</v>
      </c>
      <c r="BY648" s="2">
        <f t="shared" si="441"/>
        <v>-12.808282233123499</v>
      </c>
      <c r="BZ648" s="2">
        <f t="shared" si="442"/>
        <v>-10.985520775921579</v>
      </c>
      <c r="CA648" s="2">
        <f t="shared" si="443"/>
        <v>2.8374441202874081</v>
      </c>
      <c r="CB648" s="2"/>
      <c r="CC648" s="2"/>
      <c r="CD648" s="2"/>
      <c r="CE648" s="2"/>
      <c r="CF648" s="2"/>
    </row>
    <row r="649" spans="1:84" x14ac:dyDescent="0.55000000000000004">
      <c r="A649" s="2">
        <v>129</v>
      </c>
      <c r="B649" s="2">
        <v>0.4376178</v>
      </c>
      <c r="C649" s="2">
        <v>-0.53785660000000002</v>
      </c>
      <c r="D649" s="2">
        <v>-0.35415970000000002</v>
      </c>
      <c r="E649" s="2">
        <v>-0.48045670000000001</v>
      </c>
      <c r="F649" s="2">
        <v>-0.40148030000000001</v>
      </c>
      <c r="G649" s="2">
        <f t="shared" si="405"/>
        <v>21.880890000000001</v>
      </c>
      <c r="H649" s="2">
        <f t="shared" si="406"/>
        <v>-26.89283</v>
      </c>
      <c r="I649" s="2">
        <f t="shared" si="407"/>
        <v>-17.707985000000001</v>
      </c>
      <c r="J649" s="2">
        <f t="shared" si="408"/>
        <v>-24.022835000000001</v>
      </c>
      <c r="K649" s="2">
        <f t="shared" si="409"/>
        <v>-20.074014999999999</v>
      </c>
      <c r="L649" s="2">
        <f t="shared" si="410"/>
        <v>8.3736390806791814</v>
      </c>
      <c r="M649" s="2">
        <f t="shared" si="411"/>
        <v>-10.291667856200617</v>
      </c>
      <c r="N649" s="2">
        <f t="shared" si="412"/>
        <v>-6.776702192464783</v>
      </c>
      <c r="O649" s="2">
        <f t="shared" si="413"/>
        <v>-9.1933440543189811</v>
      </c>
      <c r="P649" s="2">
        <f t="shared" si="414"/>
        <v>-7.6821626775757341</v>
      </c>
      <c r="Q649" s="2"/>
      <c r="R649" s="2"/>
      <c r="S649" s="2"/>
      <c r="T649" s="2"/>
      <c r="U649" s="2"/>
      <c r="V649" s="2">
        <v>129</v>
      </c>
      <c r="W649" s="2">
        <v>-2.1020840000000001</v>
      </c>
      <c r="X649" s="2">
        <v>0.32804230000000001</v>
      </c>
      <c r="Y649" s="2">
        <v>-0.40349770000000001</v>
      </c>
      <c r="Z649" s="2">
        <v>-0.91016819999999998</v>
      </c>
      <c r="AA649" s="2">
        <v>-0.1942566</v>
      </c>
      <c r="AB649" s="2">
        <f t="shared" si="415"/>
        <v>-105.10420000000001</v>
      </c>
      <c r="AC649" s="2">
        <f t="shared" si="416"/>
        <v>16.402115000000002</v>
      </c>
      <c r="AD649" s="2">
        <f t="shared" si="417"/>
        <v>-20.174885</v>
      </c>
      <c r="AE649" s="2">
        <f t="shared" si="418"/>
        <v>-45.508409999999998</v>
      </c>
      <c r="AF649" s="2">
        <f t="shared" si="419"/>
        <v>-9.7128300000000003</v>
      </c>
      <c r="AG649" s="2">
        <f t="shared" si="420"/>
        <v>-40.222524616846975</v>
      </c>
      <c r="AH649" s="2">
        <f t="shared" si="421"/>
        <v>6.2769563381468592</v>
      </c>
      <c r="AI649" s="2">
        <f t="shared" si="422"/>
        <v>-7.7207648082051605</v>
      </c>
      <c r="AJ649" s="2">
        <f t="shared" si="423"/>
        <v>-17.415699291736818</v>
      </c>
      <c r="AK649" s="2">
        <f t="shared" si="424"/>
        <v>-3.7170212396293376</v>
      </c>
      <c r="AL649" s="2"/>
      <c r="AM649" s="2"/>
      <c r="AN649" s="2"/>
      <c r="AO649" s="2"/>
      <c r="AP649" s="2"/>
      <c r="AQ649" s="2">
        <v>129</v>
      </c>
      <c r="AR649" s="2">
        <v>-0.29709780000000002</v>
      </c>
      <c r="AS649" s="2">
        <v>-0.41023539999999997</v>
      </c>
      <c r="AT649" s="2">
        <v>-0.88969350000000003</v>
      </c>
      <c r="AU649" s="2">
        <v>-1.4866360000000001</v>
      </c>
      <c r="AV649" s="2">
        <v>0.4878711</v>
      </c>
      <c r="AW649" s="2">
        <f t="shared" si="425"/>
        <v>-14.854890000000001</v>
      </c>
      <c r="AX649" s="2">
        <f t="shared" si="426"/>
        <v>-20.511769999999999</v>
      </c>
      <c r="AY649" s="2">
        <f t="shared" si="427"/>
        <v>-44.484675000000003</v>
      </c>
      <c r="AZ649" s="2">
        <f t="shared" si="428"/>
        <v>-74.331800000000001</v>
      </c>
      <c r="BA649" s="2">
        <f t="shared" si="429"/>
        <v>24.393554999999999</v>
      </c>
      <c r="BB649" s="2">
        <f t="shared" si="430"/>
        <v>-5.6848458834713931</v>
      </c>
      <c r="BC649" s="2">
        <f t="shared" si="431"/>
        <v>-7.849687964516197</v>
      </c>
      <c r="BD649" s="2">
        <f t="shared" si="432"/>
        <v>-17.02392421292334</v>
      </c>
      <c r="BE649" s="2">
        <f t="shared" si="433"/>
        <v>-28.446176797069445</v>
      </c>
      <c r="BF649" s="2">
        <f t="shared" si="434"/>
        <v>9.3352155906225498</v>
      </c>
      <c r="BG649" s="2"/>
      <c r="BH649" s="2"/>
      <c r="BI649" s="2"/>
      <c r="BJ649" s="2"/>
      <c r="BK649" s="2"/>
      <c r="BL649" s="2">
        <v>129</v>
      </c>
      <c r="BM649" s="2">
        <v>-0.38077630000000001</v>
      </c>
      <c r="BN649" s="2">
        <v>-0.30735010000000001</v>
      </c>
      <c r="BO649" s="2">
        <v>0.3539445</v>
      </c>
      <c r="BP649" s="2">
        <v>-0.53673800000000005</v>
      </c>
      <c r="BQ649" s="2">
        <v>0.1229445</v>
      </c>
      <c r="BR649" s="2">
        <f t="shared" si="435"/>
        <v>-19.038815</v>
      </c>
      <c r="BS649" s="2">
        <f t="shared" si="435"/>
        <v>-15.367505000000001</v>
      </c>
      <c r="BT649" s="2">
        <f t="shared" si="436"/>
        <v>17.697225</v>
      </c>
      <c r="BU649" s="2">
        <f t="shared" si="437"/>
        <v>-26.836900000000004</v>
      </c>
      <c r="BV649" s="2">
        <f t="shared" si="438"/>
        <v>6.1472249999999997</v>
      </c>
      <c r="BW649" s="2">
        <f t="shared" si="439"/>
        <v>-7.2860000362791917</v>
      </c>
      <c r="BX649" s="2">
        <f t="shared" si="440"/>
        <v>-5.8810194850635753</v>
      </c>
      <c r="BY649" s="2">
        <f t="shared" si="441"/>
        <v>6.77258442776197</v>
      </c>
      <c r="BZ649" s="2">
        <f t="shared" si="442"/>
        <v>-10.270263898967508</v>
      </c>
      <c r="CA649" s="2">
        <f t="shared" si="443"/>
        <v>2.3524931343162034</v>
      </c>
      <c r="CB649" s="2"/>
      <c r="CC649" s="2"/>
      <c r="CD649" s="2"/>
      <c r="CE649" s="2"/>
      <c r="CF649" s="2"/>
    </row>
    <row r="650" spans="1:84" x14ac:dyDescent="0.55000000000000004">
      <c r="A650" s="2">
        <v>129.19999999999999</v>
      </c>
      <c r="B650" s="2">
        <v>0.61895730000000004</v>
      </c>
      <c r="C650" s="2">
        <v>0.24768850000000001</v>
      </c>
      <c r="D650" s="2">
        <v>-0.7679397</v>
      </c>
      <c r="E650" s="2">
        <v>-0.40130959999999999</v>
      </c>
      <c r="F650" s="2">
        <v>-0.47700049999999999</v>
      </c>
      <c r="G650" s="2">
        <f t="shared" si="405"/>
        <v>30.947865000000004</v>
      </c>
      <c r="H650" s="2">
        <f t="shared" si="406"/>
        <v>12.384425</v>
      </c>
      <c r="I650" s="2">
        <f t="shared" si="407"/>
        <v>-38.396985000000001</v>
      </c>
      <c r="J650" s="2">
        <f t="shared" si="408"/>
        <v>-20.065480000000001</v>
      </c>
      <c r="K650" s="2">
        <f t="shared" si="409"/>
        <v>-23.850024999999999</v>
      </c>
      <c r="L650" s="2">
        <f t="shared" si="410"/>
        <v>11.843496851708657</v>
      </c>
      <c r="M650" s="2">
        <f t="shared" si="411"/>
        <v>4.7394189711542936</v>
      </c>
      <c r="N650" s="2">
        <f t="shared" si="412"/>
        <v>-14.694214640092444</v>
      </c>
      <c r="O650" s="2">
        <f t="shared" si="413"/>
        <v>-7.6788964023212269</v>
      </c>
      <c r="P650" s="2">
        <f t="shared" si="414"/>
        <v>-9.1272110693475206</v>
      </c>
      <c r="Q650" s="2"/>
      <c r="R650" s="2"/>
      <c r="S650" s="2"/>
      <c r="T650" s="2"/>
      <c r="U650" s="2"/>
      <c r="V650" s="2">
        <v>129.19999999999999</v>
      </c>
      <c r="W650" s="2">
        <v>-1.913205</v>
      </c>
      <c r="X650" s="2">
        <v>-8.0018500000000006E-2</v>
      </c>
      <c r="Y650" s="2">
        <v>-0.78120279999999998</v>
      </c>
      <c r="Z650" s="2">
        <v>-1.0046930000000001</v>
      </c>
      <c r="AA650" s="2">
        <v>-0.34602719999999998</v>
      </c>
      <c r="AB650" s="2">
        <f t="shared" si="415"/>
        <v>-95.660250000000005</v>
      </c>
      <c r="AC650" s="2">
        <f t="shared" si="416"/>
        <v>-4.0009250000000005</v>
      </c>
      <c r="AD650" s="2">
        <f t="shared" si="417"/>
        <v>-39.060139999999997</v>
      </c>
      <c r="AE650" s="2">
        <f t="shared" si="418"/>
        <v>-50.234650000000002</v>
      </c>
      <c r="AF650" s="2">
        <f t="shared" si="419"/>
        <v>-17.301359999999999</v>
      </c>
      <c r="AG650" s="2">
        <f t="shared" si="420"/>
        <v>-36.608401571761512</v>
      </c>
      <c r="AH650" s="2">
        <f t="shared" si="421"/>
        <v>-1.5311215375090483</v>
      </c>
      <c r="AI650" s="2">
        <f t="shared" si="422"/>
        <v>-14.947998678335301</v>
      </c>
      <c r="AJ650" s="2">
        <f t="shared" si="423"/>
        <v>-19.224392995177091</v>
      </c>
      <c r="AK650" s="2">
        <f t="shared" si="424"/>
        <v>-6.6210901039628443</v>
      </c>
      <c r="AL650" s="2"/>
      <c r="AM650" s="2"/>
      <c r="AN650" s="2"/>
      <c r="AO650" s="2"/>
      <c r="AP650" s="2"/>
      <c r="AQ650" s="2">
        <v>129.19999999999999</v>
      </c>
      <c r="AR650" s="2">
        <v>-0.84356730000000002</v>
      </c>
      <c r="AS650" s="2">
        <v>-0.64672359999999995</v>
      </c>
      <c r="AT650" s="2">
        <v>-1.344387</v>
      </c>
      <c r="AU650" s="2">
        <v>-0.67305210000000004</v>
      </c>
      <c r="AV650" s="2">
        <v>0.8083439</v>
      </c>
      <c r="AW650" s="2">
        <f t="shared" si="425"/>
        <v>-42.178364999999999</v>
      </c>
      <c r="AX650" s="2">
        <f t="shared" si="426"/>
        <v>-32.336179999999999</v>
      </c>
      <c r="AY650" s="2">
        <f t="shared" si="427"/>
        <v>-67.219350000000006</v>
      </c>
      <c r="AZ650" s="2">
        <f t="shared" si="428"/>
        <v>-33.652605000000001</v>
      </c>
      <c r="BA650" s="2">
        <f t="shared" si="429"/>
        <v>40.417195</v>
      </c>
      <c r="BB650" s="2">
        <f t="shared" si="430"/>
        <v>-16.141318087296767</v>
      </c>
      <c r="BC650" s="2">
        <f t="shared" si="431"/>
        <v>-12.374793738640271</v>
      </c>
      <c r="BD650" s="2">
        <f t="shared" si="432"/>
        <v>-25.724299886241013</v>
      </c>
      <c r="BE650" s="2">
        <f t="shared" si="433"/>
        <v>-12.878578905824197</v>
      </c>
      <c r="BF650" s="2">
        <f t="shared" si="434"/>
        <v>15.467332616883098</v>
      </c>
      <c r="BG650" s="2"/>
      <c r="BH650" s="2"/>
      <c r="BI650" s="2"/>
      <c r="BJ650" s="2"/>
      <c r="BK650" s="2"/>
      <c r="BL650" s="2">
        <v>129.19999999999999</v>
      </c>
      <c r="BM650" s="2">
        <v>-0.55939070000000002</v>
      </c>
      <c r="BN650" s="2">
        <v>-0.43234850000000002</v>
      </c>
      <c r="BO650" s="2">
        <v>-5.5544410000000002E-2</v>
      </c>
      <c r="BP650" s="2">
        <v>-0.34988269999999999</v>
      </c>
      <c r="BQ650" s="2">
        <v>-0.73221080000000005</v>
      </c>
      <c r="BR650" s="2">
        <f t="shared" si="435"/>
        <v>-27.969535</v>
      </c>
      <c r="BS650" s="2">
        <f t="shared" si="435"/>
        <v>-21.617425000000001</v>
      </c>
      <c r="BT650" s="2">
        <f t="shared" si="436"/>
        <v>-2.7772205000000003</v>
      </c>
      <c r="BU650" s="2">
        <f t="shared" si="437"/>
        <v>-17.494135</v>
      </c>
      <c r="BV650" s="2">
        <f t="shared" si="438"/>
        <v>-36.61054</v>
      </c>
      <c r="BW650" s="2">
        <f t="shared" si="439"/>
        <v>-10.703714124262047</v>
      </c>
      <c r="BX650" s="2">
        <f t="shared" si="440"/>
        <v>-8.2728131627027572</v>
      </c>
      <c r="BY650" s="2">
        <f t="shared" si="441"/>
        <v>-1.0628197534224331</v>
      </c>
      <c r="BZ650" s="2">
        <f t="shared" si="442"/>
        <v>-6.6948635324558321</v>
      </c>
      <c r="CA650" s="2">
        <f t="shared" si="443"/>
        <v>-14.010556632237922</v>
      </c>
      <c r="CB650" s="2"/>
      <c r="CC650" s="2"/>
      <c r="CD650" s="2"/>
      <c r="CE650" s="2"/>
      <c r="CF650" s="2"/>
    </row>
    <row r="651" spans="1:84" x14ac:dyDescent="0.55000000000000004">
      <c r="A651" s="2">
        <v>129.4</v>
      </c>
      <c r="B651" s="2">
        <v>-0.39898220000000001</v>
      </c>
      <c r="C651" s="2">
        <v>-0.44026359999999998</v>
      </c>
      <c r="D651" s="2">
        <v>-1.325547</v>
      </c>
      <c r="E651" s="2">
        <v>-0.16661229999999999</v>
      </c>
      <c r="F651" s="2">
        <v>-0.3400512</v>
      </c>
      <c r="G651" s="2">
        <f t="shared" si="405"/>
        <v>-19.949110000000001</v>
      </c>
      <c r="H651" s="2">
        <f t="shared" si="406"/>
        <v>-22.013179999999998</v>
      </c>
      <c r="I651" s="2">
        <f t="shared" si="407"/>
        <v>-66.277349999999998</v>
      </c>
      <c r="J651" s="2">
        <f t="shared" si="408"/>
        <v>-8.3306149999999999</v>
      </c>
      <c r="K651" s="2">
        <f t="shared" si="409"/>
        <v>-17.002559999999999</v>
      </c>
      <c r="L651" s="2">
        <f t="shared" si="410"/>
        <v>-7.6343625474451855</v>
      </c>
      <c r="M651" s="2">
        <f t="shared" si="411"/>
        <v>-8.4242653903943268</v>
      </c>
      <c r="N651" s="2">
        <f t="shared" si="412"/>
        <v>-25.363804128801544</v>
      </c>
      <c r="O651" s="2">
        <f t="shared" si="413"/>
        <v>-3.1880587732076804</v>
      </c>
      <c r="P651" s="2">
        <f t="shared" si="414"/>
        <v>-6.5067417681635726</v>
      </c>
      <c r="Q651" s="2"/>
      <c r="R651" s="2"/>
      <c r="S651" s="2"/>
      <c r="T651" s="2"/>
      <c r="U651" s="2"/>
      <c r="V651" s="2">
        <v>129.4</v>
      </c>
      <c r="W651" s="2">
        <v>-1.335699</v>
      </c>
      <c r="X651" s="2">
        <v>-0.48964029999999997</v>
      </c>
      <c r="Y651" s="2">
        <v>-0.38081880000000001</v>
      </c>
      <c r="Z651" s="2">
        <v>-1.098023</v>
      </c>
      <c r="AA651" s="2">
        <v>0.34963919999999998</v>
      </c>
      <c r="AB651" s="2">
        <f t="shared" si="415"/>
        <v>-66.784949999999995</v>
      </c>
      <c r="AC651" s="2">
        <f t="shared" si="416"/>
        <v>-24.482014999999997</v>
      </c>
      <c r="AD651" s="2">
        <f t="shared" si="417"/>
        <v>-19.040939999999999</v>
      </c>
      <c r="AE651" s="2">
        <f t="shared" si="418"/>
        <v>-54.901150000000001</v>
      </c>
      <c r="AF651" s="2">
        <f t="shared" si="419"/>
        <v>17.481960000000001</v>
      </c>
      <c r="AG651" s="2">
        <f t="shared" si="420"/>
        <v>-25.558058530581025</v>
      </c>
      <c r="AH651" s="2">
        <f t="shared" si="421"/>
        <v>-9.3690685149358153</v>
      </c>
      <c r="AI651" s="2">
        <f t="shared" si="422"/>
        <v>-7.2868132565388084</v>
      </c>
      <c r="AJ651" s="2">
        <f t="shared" si="423"/>
        <v>-21.010224685295245</v>
      </c>
      <c r="AK651" s="2">
        <f t="shared" si="424"/>
        <v>6.690204258733087</v>
      </c>
      <c r="AL651" s="2"/>
      <c r="AM651" s="2"/>
      <c r="AN651" s="2"/>
      <c r="AO651" s="2"/>
      <c r="AP651" s="2"/>
      <c r="AQ651" s="2">
        <v>129.4</v>
      </c>
      <c r="AR651" s="2">
        <v>-0.31074420000000003</v>
      </c>
      <c r="AS651" s="2">
        <v>-0.36225659999999998</v>
      </c>
      <c r="AT651" s="2">
        <v>-0.2346664</v>
      </c>
      <c r="AU651" s="2">
        <v>-0.62789799999999996</v>
      </c>
      <c r="AV651" s="2">
        <v>-0.58717200000000003</v>
      </c>
      <c r="AW651" s="2">
        <f t="shared" si="425"/>
        <v>-15.537210000000002</v>
      </c>
      <c r="AX651" s="2">
        <f t="shared" si="426"/>
        <v>-18.112829999999999</v>
      </c>
      <c r="AY651" s="2">
        <f t="shared" si="427"/>
        <v>-11.733319999999999</v>
      </c>
      <c r="AZ651" s="2">
        <f t="shared" si="428"/>
        <v>-31.394899999999996</v>
      </c>
      <c r="BA651" s="2">
        <f t="shared" si="429"/>
        <v>-29.358600000000003</v>
      </c>
      <c r="BB651" s="2">
        <f t="shared" si="430"/>
        <v>-5.9459642117262783</v>
      </c>
      <c r="BC651" s="2">
        <f t="shared" si="431"/>
        <v>-6.9316330894080762</v>
      </c>
      <c r="BD651" s="2">
        <f t="shared" si="432"/>
        <v>-4.4902463701483191</v>
      </c>
      <c r="BE651" s="2">
        <f t="shared" si="433"/>
        <v>-12.014573519359349</v>
      </c>
      <c r="BF651" s="2">
        <f t="shared" si="434"/>
        <v>-11.235298030108822</v>
      </c>
      <c r="BG651" s="2"/>
      <c r="BH651" s="2"/>
      <c r="BI651" s="2"/>
      <c r="BJ651" s="2"/>
      <c r="BK651" s="2"/>
      <c r="BL651" s="2">
        <v>129.4</v>
      </c>
      <c r="BM651" s="2">
        <v>-0.63883480000000004</v>
      </c>
      <c r="BN651" s="2">
        <v>-0.60061050000000005</v>
      </c>
      <c r="BO651" s="2">
        <v>0.3295035</v>
      </c>
      <c r="BP651" s="2">
        <v>-1.329645</v>
      </c>
      <c r="BQ651" s="2">
        <v>0.45465480000000003</v>
      </c>
      <c r="BR651" s="2">
        <f t="shared" si="435"/>
        <v>-31.941740000000003</v>
      </c>
      <c r="BS651" s="2">
        <f t="shared" si="435"/>
        <v>-30.030525000000001</v>
      </c>
      <c r="BT651" s="2">
        <f t="shared" si="436"/>
        <v>16.475175</v>
      </c>
      <c r="BU651" s="2">
        <f t="shared" si="437"/>
        <v>-66.482249999999993</v>
      </c>
      <c r="BV651" s="2">
        <f t="shared" si="438"/>
        <v>22.73274</v>
      </c>
      <c r="BW651" s="2">
        <f t="shared" si="439"/>
        <v>-12.223844750779948</v>
      </c>
      <c r="BX651" s="2">
        <f t="shared" si="440"/>
        <v>-11.492438276199605</v>
      </c>
      <c r="BY651" s="2">
        <f t="shared" si="441"/>
        <v>6.304915807402196</v>
      </c>
      <c r="BZ651" s="2">
        <f t="shared" si="442"/>
        <v>-25.442217696422926</v>
      </c>
      <c r="CA651" s="2">
        <f t="shared" si="443"/>
        <v>8.6996351645165646</v>
      </c>
      <c r="CB651" s="2"/>
      <c r="CC651" s="2"/>
      <c r="CD651" s="2"/>
      <c r="CE651" s="2"/>
      <c r="CF651" s="2"/>
    </row>
    <row r="652" spans="1:84" x14ac:dyDescent="0.55000000000000004">
      <c r="A652" s="2">
        <v>129.6</v>
      </c>
      <c r="B652" s="2">
        <v>-8.8402040000000008E-3</v>
      </c>
      <c r="C652" s="2">
        <v>-2.8303350000000001E-2</v>
      </c>
      <c r="D652" s="2">
        <v>-2.663747E-2</v>
      </c>
      <c r="E652" s="2">
        <v>-0.41178419999999999</v>
      </c>
      <c r="F652" s="2">
        <v>-1.4319120000000001</v>
      </c>
      <c r="G652" s="2">
        <f t="shared" si="405"/>
        <v>-0.44201020000000002</v>
      </c>
      <c r="H652" s="2">
        <f t="shared" si="406"/>
        <v>-1.4151675000000001</v>
      </c>
      <c r="I652" s="2">
        <f t="shared" si="407"/>
        <v>-1.3318734999999999</v>
      </c>
      <c r="J652" s="2">
        <f t="shared" si="408"/>
        <v>-20.589209999999998</v>
      </c>
      <c r="K652" s="2">
        <f t="shared" si="409"/>
        <v>-71.595600000000005</v>
      </c>
      <c r="L652" s="2">
        <f t="shared" si="410"/>
        <v>-0.1691537174575084</v>
      </c>
      <c r="M652" s="2">
        <f t="shared" si="411"/>
        <v>-0.54157312082401843</v>
      </c>
      <c r="N652" s="2">
        <f t="shared" si="412"/>
        <v>-0.50969718279836707</v>
      </c>
      <c r="O652" s="2">
        <f t="shared" si="413"/>
        <v>-7.8793236242360605</v>
      </c>
      <c r="P652" s="2">
        <f t="shared" si="414"/>
        <v>-27.399055256192707</v>
      </c>
      <c r="Q652" s="2"/>
      <c r="R652" s="2"/>
      <c r="S652" s="2"/>
      <c r="T652" s="2"/>
      <c r="U652" s="2"/>
      <c r="V652" s="2">
        <v>129.6</v>
      </c>
      <c r="W652" s="2">
        <v>-1.949776</v>
      </c>
      <c r="X652" s="2">
        <v>-0.23377600000000001</v>
      </c>
      <c r="Y652" s="2">
        <v>-0.29968889999999998</v>
      </c>
      <c r="Z652" s="2">
        <v>-0.21215139999999999</v>
      </c>
      <c r="AA652" s="2">
        <v>0.72392049999999997</v>
      </c>
      <c r="AB652" s="2">
        <f t="shared" si="415"/>
        <v>-97.488799999999998</v>
      </c>
      <c r="AC652" s="2">
        <f t="shared" si="416"/>
        <v>-11.688800000000001</v>
      </c>
      <c r="AD652" s="2">
        <f t="shared" si="417"/>
        <v>-14.984444999999999</v>
      </c>
      <c r="AE652" s="2">
        <f t="shared" si="418"/>
        <v>-10.607569999999999</v>
      </c>
      <c r="AF652" s="2">
        <f t="shared" si="419"/>
        <v>36.196024999999999</v>
      </c>
      <c r="AG652" s="2">
        <f t="shared" si="420"/>
        <v>-37.308172821513047</v>
      </c>
      <c r="AH652" s="2">
        <f t="shared" si="421"/>
        <v>-4.4732089273444924</v>
      </c>
      <c r="AI652" s="2">
        <f t="shared" si="422"/>
        <v>-5.7344255308759262</v>
      </c>
      <c r="AJ652" s="2">
        <f t="shared" si="423"/>
        <v>-4.0594309784949356</v>
      </c>
      <c r="AK652" s="2">
        <f t="shared" si="424"/>
        <v>13.851925104748512</v>
      </c>
      <c r="AL652" s="2"/>
      <c r="AM652" s="2"/>
      <c r="AN652" s="2"/>
      <c r="AO652" s="2"/>
      <c r="AP652" s="2"/>
      <c r="AQ652" s="2">
        <v>129.6</v>
      </c>
      <c r="AR652" s="2">
        <v>-0.44204789999999999</v>
      </c>
      <c r="AS652" s="2">
        <v>-1.120015</v>
      </c>
      <c r="AT652" s="2">
        <v>-9.4747600000000001E-2</v>
      </c>
      <c r="AU652" s="2">
        <v>-0.1189996</v>
      </c>
      <c r="AV652" s="2">
        <v>0.16191079999999999</v>
      </c>
      <c r="AW652" s="2">
        <f t="shared" si="425"/>
        <v>-22.102395000000001</v>
      </c>
      <c r="AX652" s="2">
        <f t="shared" si="426"/>
        <v>-56.000749999999996</v>
      </c>
      <c r="AY652" s="2">
        <f t="shared" si="427"/>
        <v>-4.7373799999999999</v>
      </c>
      <c r="AZ652" s="2">
        <f t="shared" si="428"/>
        <v>-5.94998</v>
      </c>
      <c r="BA652" s="2">
        <f t="shared" si="429"/>
        <v>8.0955399999999997</v>
      </c>
      <c r="BB652" s="2">
        <f t="shared" si="430"/>
        <v>-8.4584072470821869</v>
      </c>
      <c r="BC652" s="2">
        <f t="shared" si="431"/>
        <v>-21.431032684106754</v>
      </c>
      <c r="BD652" s="2">
        <f t="shared" si="432"/>
        <v>-1.8129568910600957</v>
      </c>
      <c r="BE652" s="2">
        <f t="shared" si="433"/>
        <v>-2.2770090730888697</v>
      </c>
      <c r="BF652" s="2">
        <f t="shared" si="434"/>
        <v>3.0980974778997354</v>
      </c>
      <c r="BG652" s="2"/>
      <c r="BH652" s="2"/>
      <c r="BI652" s="2"/>
      <c r="BJ652" s="2"/>
      <c r="BK652" s="2"/>
      <c r="BL652" s="2">
        <v>129.6</v>
      </c>
      <c r="BM652" s="2">
        <v>-1.642325</v>
      </c>
      <c r="BN652" s="2">
        <v>-0.71410649999999998</v>
      </c>
      <c r="BO652" s="2">
        <v>0.1457213</v>
      </c>
      <c r="BP652" s="2">
        <v>-0.79864650000000004</v>
      </c>
      <c r="BQ652" s="2">
        <v>0.29892170000000001</v>
      </c>
      <c r="BR652" s="2">
        <f t="shared" si="435"/>
        <v>-82.116250000000008</v>
      </c>
      <c r="BS652" s="2">
        <f t="shared" si="435"/>
        <v>-35.705325000000002</v>
      </c>
      <c r="BT652" s="2">
        <f t="shared" si="436"/>
        <v>7.2860649999999998</v>
      </c>
      <c r="BU652" s="2">
        <f t="shared" si="437"/>
        <v>-39.932324999999999</v>
      </c>
      <c r="BV652" s="2">
        <f t="shared" si="438"/>
        <v>14.946085</v>
      </c>
      <c r="BW652" s="2">
        <f t="shared" si="439"/>
        <v>-31.425222655880169</v>
      </c>
      <c r="BX652" s="2">
        <f t="shared" si="440"/>
        <v>-13.664138195857273</v>
      </c>
      <c r="BY652" s="2">
        <f t="shared" si="441"/>
        <v>2.7883179627688253</v>
      </c>
      <c r="BZ652" s="2">
        <f t="shared" si="442"/>
        <v>-15.281776801692356</v>
      </c>
      <c r="CA652" s="2">
        <f t="shared" si="443"/>
        <v>5.7197454700952708</v>
      </c>
      <c r="CB652" s="2"/>
      <c r="CC652" s="2"/>
      <c r="CD652" s="2"/>
      <c r="CE652" s="2"/>
      <c r="CF652" s="2"/>
    </row>
    <row r="653" spans="1:84" x14ac:dyDescent="0.55000000000000004">
      <c r="A653" s="2">
        <v>129.80000000000001</v>
      </c>
      <c r="B653" s="2">
        <v>0.50694980000000001</v>
      </c>
      <c r="C653" s="2">
        <v>-0.14070940000000001</v>
      </c>
      <c r="D653" s="2">
        <v>3.4543310000000001E-2</v>
      </c>
      <c r="E653" s="2">
        <v>-0.27052670000000001</v>
      </c>
      <c r="F653" s="2">
        <v>-0.11462609999999999</v>
      </c>
      <c r="G653" s="2">
        <f t="shared" si="405"/>
        <v>25.347490000000001</v>
      </c>
      <c r="H653" s="2">
        <f t="shared" si="406"/>
        <v>-7.035470000000001</v>
      </c>
      <c r="I653" s="2">
        <f t="shared" si="407"/>
        <v>1.7271655000000001</v>
      </c>
      <c r="J653" s="2">
        <f t="shared" si="408"/>
        <v>-13.526335</v>
      </c>
      <c r="K653" s="2">
        <f t="shared" si="409"/>
        <v>-5.7313049999999999</v>
      </c>
      <c r="L653" s="2">
        <f t="shared" si="410"/>
        <v>9.7002787757319169</v>
      </c>
      <c r="M653" s="2">
        <f t="shared" si="411"/>
        <v>-2.6924172893765275</v>
      </c>
      <c r="N653" s="2">
        <f t="shared" si="412"/>
        <v>0.66097222414631218</v>
      </c>
      <c r="O653" s="2">
        <f t="shared" si="413"/>
        <v>-5.1764186636996312</v>
      </c>
      <c r="P653" s="2">
        <f t="shared" si="414"/>
        <v>-2.193323924725731</v>
      </c>
      <c r="Q653" s="2"/>
      <c r="R653" s="2"/>
      <c r="S653" s="2"/>
      <c r="T653" s="2"/>
      <c r="U653" s="2"/>
      <c r="V653" s="2">
        <v>129.80000000000001</v>
      </c>
      <c r="W653" s="2">
        <v>-1.622431</v>
      </c>
      <c r="X653" s="2">
        <v>-0.17841470000000001</v>
      </c>
      <c r="Y653" s="2">
        <v>-0.31831939999999997</v>
      </c>
      <c r="Z653" s="2">
        <v>-0.22121450000000001</v>
      </c>
      <c r="AA653" s="2">
        <v>0.69051340000000005</v>
      </c>
      <c r="AB653" s="2">
        <f t="shared" si="415"/>
        <v>-81.121549999999999</v>
      </c>
      <c r="AC653" s="2">
        <f t="shared" si="416"/>
        <v>-8.9207350000000005</v>
      </c>
      <c r="AD653" s="2">
        <f t="shared" si="417"/>
        <v>-15.915969999999998</v>
      </c>
      <c r="AE653" s="2">
        <f t="shared" si="418"/>
        <v>-11.060725</v>
      </c>
      <c r="AF653" s="2">
        <f t="shared" si="419"/>
        <v>34.525670000000005</v>
      </c>
      <c r="AG653" s="2">
        <f t="shared" si="420"/>
        <v>-31.044559036002202</v>
      </c>
      <c r="AH653" s="2">
        <f t="shared" si="421"/>
        <v>-3.4138929094923749</v>
      </c>
      <c r="AI653" s="2">
        <f t="shared" si="422"/>
        <v>-6.0909125908003476</v>
      </c>
      <c r="AJ653" s="2">
        <f t="shared" si="423"/>
        <v>-4.2328497204933271</v>
      </c>
      <c r="AK653" s="2">
        <f t="shared" si="424"/>
        <v>13.212693798041709</v>
      </c>
      <c r="AL653" s="2"/>
      <c r="AM653" s="2"/>
      <c r="AN653" s="2"/>
      <c r="AO653" s="2"/>
      <c r="AP653" s="2"/>
      <c r="AQ653" s="2">
        <v>129.80000000000001</v>
      </c>
      <c r="AR653" s="2">
        <v>-0.60502250000000002</v>
      </c>
      <c r="AS653" s="2">
        <v>-1.5290349999999999</v>
      </c>
      <c r="AT653" s="2">
        <v>-0.76758630000000005</v>
      </c>
      <c r="AU653" s="2">
        <v>-0.71303570000000005</v>
      </c>
      <c r="AV653" s="2">
        <v>-0.34192539999999999</v>
      </c>
      <c r="AW653" s="2">
        <f t="shared" si="425"/>
        <v>-30.251125000000002</v>
      </c>
      <c r="AX653" s="2">
        <f t="shared" si="426"/>
        <v>-76.45174999999999</v>
      </c>
      <c r="AY653" s="2">
        <f t="shared" si="427"/>
        <v>-38.379315000000005</v>
      </c>
      <c r="AZ653" s="2">
        <f t="shared" si="428"/>
        <v>-35.651785000000004</v>
      </c>
      <c r="BA653" s="2">
        <f t="shared" si="429"/>
        <v>-17.096270000000001</v>
      </c>
      <c r="BB653" s="2">
        <f t="shared" si="430"/>
        <v>-11.576860106444986</v>
      </c>
      <c r="BC653" s="2">
        <f t="shared" si="431"/>
        <v>-29.257464462657346</v>
      </c>
      <c r="BD653" s="2">
        <f t="shared" si="432"/>
        <v>-14.687452474451302</v>
      </c>
      <c r="BE653" s="2">
        <f t="shared" si="433"/>
        <v>-13.643648872233802</v>
      </c>
      <c r="BF653" s="2">
        <f t="shared" si="434"/>
        <v>-6.5426038248829492</v>
      </c>
      <c r="BG653" s="2"/>
      <c r="BH653" s="2"/>
      <c r="BI653" s="2"/>
      <c r="BJ653" s="2"/>
      <c r="BK653" s="2"/>
      <c r="BL653" s="2">
        <v>129.80000000000001</v>
      </c>
      <c r="BM653" s="2">
        <v>-4.6451869999999999E-2</v>
      </c>
      <c r="BN653" s="2">
        <v>-0.41299839999999999</v>
      </c>
      <c r="BO653" s="2">
        <v>-5.1413010000000002E-2</v>
      </c>
      <c r="BP653" s="2">
        <v>-0.65208809999999995</v>
      </c>
      <c r="BQ653" s="2">
        <v>0.27797529999999998</v>
      </c>
      <c r="BR653" s="2">
        <f t="shared" si="435"/>
        <v>-2.3225935</v>
      </c>
      <c r="BS653" s="2">
        <f t="shared" si="435"/>
        <v>-20.649919999999998</v>
      </c>
      <c r="BT653" s="2">
        <f t="shared" si="436"/>
        <v>-2.5706505000000002</v>
      </c>
      <c r="BU653" s="2">
        <f t="shared" si="437"/>
        <v>-32.604405</v>
      </c>
      <c r="BV653" s="2">
        <f t="shared" si="438"/>
        <v>13.898764999999999</v>
      </c>
      <c r="BW653" s="2">
        <f t="shared" si="439"/>
        <v>-0.88883768896655668</v>
      </c>
      <c r="BX653" s="2">
        <f t="shared" si="440"/>
        <v>-7.9025568486884508</v>
      </c>
      <c r="BY653" s="2">
        <f t="shared" si="441"/>
        <v>-0.98376709034995735</v>
      </c>
      <c r="BZ653" s="2">
        <f t="shared" si="442"/>
        <v>-12.477441269998236</v>
      </c>
      <c r="CA653" s="2">
        <f t="shared" si="443"/>
        <v>5.3189446031297622</v>
      </c>
      <c r="CB653" s="2"/>
      <c r="CC653" s="2"/>
      <c r="CD653" s="2"/>
      <c r="CE653" s="2"/>
      <c r="CF653" s="2"/>
    </row>
    <row r="654" spans="1:84" x14ac:dyDescent="0.55000000000000004">
      <c r="A654" s="2">
        <v>130</v>
      </c>
      <c r="B654" s="2">
        <v>-0.45411099999999999</v>
      </c>
      <c r="C654" s="2">
        <v>0.230901</v>
      </c>
      <c r="D654" s="2">
        <v>-0.42122100000000001</v>
      </c>
      <c r="E654" s="2">
        <v>-5.314323E-2</v>
      </c>
      <c r="F654" s="2">
        <v>0.19798589999999999</v>
      </c>
      <c r="G654" s="2">
        <f t="shared" si="405"/>
        <v>-22.705549999999999</v>
      </c>
      <c r="H654" s="2">
        <f t="shared" si="406"/>
        <v>11.54505</v>
      </c>
      <c r="I654" s="2">
        <f t="shared" si="407"/>
        <v>-21.061050000000002</v>
      </c>
      <c r="J654" s="2">
        <f t="shared" si="408"/>
        <v>-2.6571615</v>
      </c>
      <c r="K654" s="2">
        <f t="shared" si="409"/>
        <v>9.8992950000000004</v>
      </c>
      <c r="L654" s="2">
        <f t="shared" si="410"/>
        <v>-8.6892297721123413</v>
      </c>
      <c r="M654" s="2">
        <f t="shared" si="411"/>
        <v>4.4181969686057183</v>
      </c>
      <c r="N654" s="2">
        <f t="shared" si="412"/>
        <v>-8.0598929641407775</v>
      </c>
      <c r="O654" s="2">
        <f t="shared" si="413"/>
        <v>-1.0168741481756964</v>
      </c>
      <c r="P654" s="2">
        <f t="shared" si="414"/>
        <v>3.7883798823161223</v>
      </c>
      <c r="Q654" s="2"/>
      <c r="R654" s="2"/>
      <c r="S654" s="2"/>
      <c r="T654" s="2"/>
      <c r="U654" s="2"/>
      <c r="V654" s="2">
        <v>130</v>
      </c>
      <c r="W654" s="2">
        <v>-0.99607179999999995</v>
      </c>
      <c r="X654" s="2">
        <v>-0.3168029</v>
      </c>
      <c r="Y654" s="2">
        <v>-0.42635990000000001</v>
      </c>
      <c r="Z654" s="2">
        <v>-0.41882619999999998</v>
      </c>
      <c r="AA654" s="2">
        <v>-0.75436369999999997</v>
      </c>
      <c r="AB654" s="2">
        <f t="shared" si="415"/>
        <v>-49.80359</v>
      </c>
      <c r="AC654" s="2">
        <f t="shared" si="416"/>
        <v>-15.840145</v>
      </c>
      <c r="AD654" s="2">
        <f t="shared" si="417"/>
        <v>-21.317995</v>
      </c>
      <c r="AE654" s="2">
        <f t="shared" si="418"/>
        <v>-20.941309999999998</v>
      </c>
      <c r="AF654" s="2">
        <f t="shared" si="419"/>
        <v>-37.718184999999998</v>
      </c>
      <c r="AG654" s="2">
        <f t="shared" si="420"/>
        <v>-19.059429830419276</v>
      </c>
      <c r="AH654" s="2">
        <f t="shared" si="421"/>
        <v>-6.0618949784777918</v>
      </c>
      <c r="AI654" s="2">
        <f t="shared" si="422"/>
        <v>-8.1582237310147523</v>
      </c>
      <c r="AJ654" s="2">
        <f t="shared" si="423"/>
        <v>-8.0140694376059525</v>
      </c>
      <c r="AK654" s="2">
        <f t="shared" si="424"/>
        <v>-14.434443387279369</v>
      </c>
      <c r="AL654" s="2"/>
      <c r="AM654" s="2"/>
      <c r="AN654" s="2"/>
      <c r="AO654" s="2"/>
      <c r="AP654" s="2"/>
      <c r="AQ654" s="2">
        <v>130</v>
      </c>
      <c r="AR654" s="2">
        <v>-1.4826630000000001</v>
      </c>
      <c r="AS654" s="2">
        <v>-1.12371</v>
      </c>
      <c r="AT654" s="2">
        <v>-0.3947389</v>
      </c>
      <c r="AU654" s="2">
        <v>-0.70467959999999996</v>
      </c>
      <c r="AV654" s="2">
        <v>-0.21102979999999999</v>
      </c>
      <c r="AW654" s="2">
        <f t="shared" si="425"/>
        <v>-74.133150000000001</v>
      </c>
      <c r="AX654" s="2">
        <f t="shared" si="426"/>
        <v>-56.185499999999998</v>
      </c>
      <c r="AY654" s="2">
        <f t="shared" si="427"/>
        <v>-19.736944999999999</v>
      </c>
      <c r="AZ654" s="2">
        <f t="shared" si="428"/>
        <v>-35.233979999999995</v>
      </c>
      <c r="BA654" s="2">
        <f t="shared" si="429"/>
        <v>-10.551489999999999</v>
      </c>
      <c r="BB654" s="2">
        <f t="shared" si="430"/>
        <v>-28.370155053741041</v>
      </c>
      <c r="BC654" s="2">
        <f t="shared" si="431"/>
        <v>-21.501735010207543</v>
      </c>
      <c r="BD654" s="2">
        <f t="shared" si="432"/>
        <v>-7.5531687232656246</v>
      </c>
      <c r="BE654" s="2">
        <f t="shared" si="433"/>
        <v>-13.48375828843656</v>
      </c>
      <c r="BF654" s="2">
        <f t="shared" si="434"/>
        <v>-4.0379696174787938</v>
      </c>
      <c r="BG654" s="2"/>
      <c r="BH654" s="2"/>
      <c r="BI654" s="2"/>
      <c r="BJ654" s="2"/>
      <c r="BK654" s="2"/>
      <c r="BL654" s="2">
        <v>130</v>
      </c>
      <c r="BM654" s="2">
        <v>-0.22586690000000001</v>
      </c>
      <c r="BN654" s="2">
        <v>0.41116219999999998</v>
      </c>
      <c r="BO654" s="2">
        <v>-0.15734419999999999</v>
      </c>
      <c r="BP654" s="2">
        <v>-0.1996502</v>
      </c>
      <c r="BQ654" s="2">
        <v>-0.5505312</v>
      </c>
      <c r="BR654" s="2">
        <f t="shared" si="435"/>
        <v>-11.293345</v>
      </c>
      <c r="BS654" s="2">
        <f t="shared" si="435"/>
        <v>20.558109999999999</v>
      </c>
      <c r="BT654" s="2">
        <f t="shared" si="436"/>
        <v>-7.8672099999999991</v>
      </c>
      <c r="BU654" s="2">
        <f t="shared" si="437"/>
        <v>-9.9825099999999996</v>
      </c>
      <c r="BV654" s="2">
        <f t="shared" si="438"/>
        <v>-27.52656</v>
      </c>
      <c r="BW654" s="2">
        <f t="shared" si="439"/>
        <v>-4.3218715072189857</v>
      </c>
      <c r="BX654" s="2">
        <f t="shared" si="440"/>
        <v>7.8674219065541422</v>
      </c>
      <c r="BY654" s="2">
        <f t="shared" si="441"/>
        <v>-3.010717439368785</v>
      </c>
      <c r="BZ654" s="2">
        <f t="shared" si="442"/>
        <v>-3.8202255876827103</v>
      </c>
      <c r="CA654" s="2">
        <f t="shared" si="443"/>
        <v>-10.534191185672078</v>
      </c>
      <c r="CB654" s="2"/>
      <c r="CC654" s="2"/>
      <c r="CD654" s="2"/>
      <c r="CE654" s="2"/>
      <c r="CF654" s="2"/>
    </row>
    <row r="655" spans="1:84" x14ac:dyDescent="0.55000000000000004">
      <c r="A655" s="2">
        <v>130.19999999999999</v>
      </c>
      <c r="B655" s="2">
        <v>-0.27328950000000002</v>
      </c>
      <c r="C655" s="2">
        <v>-1.1547050000000001</v>
      </c>
      <c r="D655" s="2">
        <v>-0.95860920000000005</v>
      </c>
      <c r="E655" s="2">
        <v>-8.0496020000000001E-2</v>
      </c>
      <c r="F655" s="2">
        <v>-0.37051600000000001</v>
      </c>
      <c r="G655" s="2">
        <f t="shared" si="405"/>
        <v>-13.664475000000001</v>
      </c>
      <c r="H655" s="2">
        <f t="shared" si="406"/>
        <v>-57.735250000000008</v>
      </c>
      <c r="I655" s="2">
        <f t="shared" si="407"/>
        <v>-47.930460000000004</v>
      </c>
      <c r="J655" s="2">
        <f t="shared" si="408"/>
        <v>-4.0248010000000001</v>
      </c>
      <c r="K655" s="2">
        <f t="shared" si="409"/>
        <v>-18.5258</v>
      </c>
      <c r="L655" s="2">
        <f t="shared" si="410"/>
        <v>-5.229283720953017</v>
      </c>
      <c r="M655" s="2">
        <f t="shared" si="411"/>
        <v>-22.094811761897382</v>
      </c>
      <c r="N655" s="2">
        <f t="shared" si="412"/>
        <v>-18.342598176350702</v>
      </c>
      <c r="O655" s="2">
        <f t="shared" si="413"/>
        <v>-1.5402586890001573</v>
      </c>
      <c r="P655" s="2">
        <f t="shared" si="414"/>
        <v>-7.0896733579322593</v>
      </c>
      <c r="Q655" s="2"/>
      <c r="R655" s="2"/>
      <c r="S655" s="2"/>
      <c r="T655" s="2"/>
      <c r="U655" s="2"/>
      <c r="V655" s="2">
        <v>130.19999999999999</v>
      </c>
      <c r="W655" s="2">
        <v>-1.3456840000000001</v>
      </c>
      <c r="X655" s="2">
        <v>0.35885450000000002</v>
      </c>
      <c r="Y655" s="2">
        <v>-0.1007556</v>
      </c>
      <c r="Z655" s="2">
        <v>-0.89278290000000005</v>
      </c>
      <c r="AA655" s="2">
        <v>-1.4782090000000001</v>
      </c>
      <c r="AB655" s="2">
        <f t="shared" si="415"/>
        <v>-67.284199999999998</v>
      </c>
      <c r="AC655" s="2">
        <f t="shared" si="416"/>
        <v>17.942724999999999</v>
      </c>
      <c r="AD655" s="2">
        <f t="shared" si="417"/>
        <v>-5.0377799999999997</v>
      </c>
      <c r="AE655" s="2">
        <f t="shared" si="418"/>
        <v>-44.639144999999999</v>
      </c>
      <c r="AF655" s="2">
        <f t="shared" si="419"/>
        <v>-73.910450000000012</v>
      </c>
      <c r="AG655" s="2">
        <f t="shared" si="420"/>
        <v>-25.749117455105079</v>
      </c>
      <c r="AH655" s="2">
        <f t="shared" si="421"/>
        <v>6.866535285990623</v>
      </c>
      <c r="AI655" s="2">
        <f t="shared" si="422"/>
        <v>-1.9279175338783736</v>
      </c>
      <c r="AJ655" s="2">
        <f t="shared" si="423"/>
        <v>-17.083038628689447</v>
      </c>
      <c r="AK655" s="2">
        <f t="shared" si="424"/>
        <v>-28.284929570533222</v>
      </c>
      <c r="AL655" s="2"/>
      <c r="AM655" s="2"/>
      <c r="AN655" s="2"/>
      <c r="AO655" s="2"/>
      <c r="AP655" s="2"/>
      <c r="AQ655" s="2">
        <v>130.19999999999999</v>
      </c>
      <c r="AR655" s="2">
        <v>4.5431150000000003E-3</v>
      </c>
      <c r="AS655" s="2">
        <v>-0.75120480000000001</v>
      </c>
      <c r="AT655" s="2">
        <v>-0.84382760000000001</v>
      </c>
      <c r="AU655" s="2">
        <v>-0.68363350000000001</v>
      </c>
      <c r="AV655" s="2">
        <v>-0.13666819999999999</v>
      </c>
      <c r="AW655" s="2">
        <f t="shared" si="425"/>
        <v>0.22715575000000002</v>
      </c>
      <c r="AX655" s="2">
        <f t="shared" si="426"/>
        <v>-37.56024</v>
      </c>
      <c r="AY655" s="2">
        <f t="shared" si="427"/>
        <v>-42.191380000000002</v>
      </c>
      <c r="AZ655" s="2">
        <f t="shared" si="428"/>
        <v>-34.181674999999998</v>
      </c>
      <c r="BA655" s="2">
        <f t="shared" si="429"/>
        <v>-6.8334099999999998</v>
      </c>
      <c r="BB655" s="2">
        <f t="shared" si="430"/>
        <v>8.6930662582782967E-2</v>
      </c>
      <c r="BC655" s="2">
        <f t="shared" si="431"/>
        <v>-14.373999117206356</v>
      </c>
      <c r="BD655" s="2">
        <f t="shared" si="432"/>
        <v>-16.146298822204493</v>
      </c>
      <c r="BE655" s="2">
        <f t="shared" si="433"/>
        <v>-13.081049702414962</v>
      </c>
      <c r="BF655" s="2">
        <f t="shared" si="434"/>
        <v>-2.6150905667138731</v>
      </c>
      <c r="BG655" s="2"/>
      <c r="BH655" s="2"/>
      <c r="BI655" s="2"/>
      <c r="BJ655" s="2"/>
      <c r="BK655" s="2"/>
      <c r="BL655" s="2">
        <v>130.19999999999999</v>
      </c>
      <c r="BM655" s="2">
        <v>-0.55244800000000005</v>
      </c>
      <c r="BN655" s="2">
        <v>0.40865030000000002</v>
      </c>
      <c r="BO655" s="2">
        <v>-4.1463880000000002E-2</v>
      </c>
      <c r="BP655" s="2">
        <v>-0.72139310000000001</v>
      </c>
      <c r="BQ655" s="2">
        <v>2.9664570000000001E-2</v>
      </c>
      <c r="BR655" s="2">
        <f t="shared" si="435"/>
        <v>-27.622400000000003</v>
      </c>
      <c r="BS655" s="2">
        <f t="shared" si="435"/>
        <v>20.432515000000002</v>
      </c>
      <c r="BT655" s="2">
        <f t="shared" si="436"/>
        <v>-2.073194</v>
      </c>
      <c r="BU655" s="2">
        <f t="shared" si="437"/>
        <v>-36.069654999999997</v>
      </c>
      <c r="BV655" s="2">
        <f t="shared" si="438"/>
        <v>1.4832285000000001</v>
      </c>
      <c r="BW655" s="2">
        <f t="shared" si="439"/>
        <v>-10.570868376110507</v>
      </c>
      <c r="BX655" s="2">
        <f t="shared" si="440"/>
        <v>7.8193577190216486</v>
      </c>
      <c r="BY655" s="2">
        <f t="shared" si="441"/>
        <v>-0.79339452372502195</v>
      </c>
      <c r="BZ655" s="2">
        <f t="shared" si="442"/>
        <v>-13.803564331003685</v>
      </c>
      <c r="CA655" s="2">
        <f t="shared" si="443"/>
        <v>0.56761951333685068</v>
      </c>
      <c r="CB655" s="2"/>
      <c r="CC655" s="2"/>
      <c r="CD655" s="2"/>
      <c r="CE655" s="2"/>
      <c r="CF655" s="2"/>
    </row>
    <row r="656" spans="1:84" x14ac:dyDescent="0.55000000000000004">
      <c r="A656" s="2">
        <v>130.4</v>
      </c>
      <c r="B656" s="2">
        <v>0.48165839999999999</v>
      </c>
      <c r="C656" s="2">
        <v>-0.79082770000000002</v>
      </c>
      <c r="D656" s="2">
        <v>0.168325</v>
      </c>
      <c r="E656" s="2">
        <v>-0.97452039999999995</v>
      </c>
      <c r="F656" s="2">
        <v>-0.1192033</v>
      </c>
      <c r="G656" s="2">
        <f t="shared" si="405"/>
        <v>24.082919999999998</v>
      </c>
      <c r="H656" s="2">
        <f t="shared" si="406"/>
        <v>-39.541384999999998</v>
      </c>
      <c r="I656" s="2">
        <f t="shared" si="407"/>
        <v>8.4162499999999998</v>
      </c>
      <c r="J656" s="2">
        <f t="shared" si="408"/>
        <v>-48.726019999999998</v>
      </c>
      <c r="K656" s="2">
        <f t="shared" si="409"/>
        <v>-5.9601649999999999</v>
      </c>
      <c r="L656" s="2">
        <f t="shared" si="410"/>
        <v>9.2163380963420707</v>
      </c>
      <c r="M656" s="2">
        <f t="shared" si="411"/>
        <v>-15.132167235436105</v>
      </c>
      <c r="N656" s="2">
        <f t="shared" si="412"/>
        <v>3.2208305929405134</v>
      </c>
      <c r="O656" s="2">
        <f t="shared" si="413"/>
        <v>-18.647052533875698</v>
      </c>
      <c r="P656" s="2">
        <f t="shared" si="414"/>
        <v>-2.2809067899567261</v>
      </c>
      <c r="Q656" s="2"/>
      <c r="R656" s="2"/>
      <c r="S656" s="2"/>
      <c r="T656" s="2"/>
      <c r="U656" s="2"/>
      <c r="V656" s="2">
        <v>130.4</v>
      </c>
      <c r="W656" s="2">
        <v>-1.2779579999999999</v>
      </c>
      <c r="X656" s="2">
        <v>-1.0146949999999999</v>
      </c>
      <c r="Y656" s="2">
        <v>-0.1796141</v>
      </c>
      <c r="Z656" s="2">
        <v>-0.87299070000000001</v>
      </c>
      <c r="AA656" s="2">
        <v>-0.5912771</v>
      </c>
      <c r="AB656" s="2">
        <f t="shared" si="415"/>
        <v>-63.897899999999993</v>
      </c>
      <c r="AC656" s="2">
        <f t="shared" si="416"/>
        <v>-50.734749999999998</v>
      </c>
      <c r="AD656" s="2">
        <f t="shared" si="417"/>
        <v>-8.9807050000000004</v>
      </c>
      <c r="AE656" s="2">
        <f t="shared" si="418"/>
        <v>-43.649535</v>
      </c>
      <c r="AF656" s="2">
        <f t="shared" si="419"/>
        <v>-29.563855</v>
      </c>
      <c r="AG656" s="2">
        <f t="shared" si="420"/>
        <v>-24.45320791856868</v>
      </c>
      <c r="AH656" s="2">
        <f t="shared" si="421"/>
        <v>-19.41577720780499</v>
      </c>
      <c r="AI656" s="2">
        <f t="shared" si="422"/>
        <v>-3.436842941948473</v>
      </c>
      <c r="AJ656" s="2">
        <f t="shared" si="423"/>
        <v>-16.704322910515696</v>
      </c>
      <c r="AK656" s="2">
        <f t="shared" si="424"/>
        <v>-11.313847453350052</v>
      </c>
      <c r="AL656" s="2"/>
      <c r="AM656" s="2"/>
      <c r="AN656" s="2"/>
      <c r="AO656" s="2"/>
      <c r="AP656" s="2"/>
      <c r="AQ656" s="2">
        <v>130.4</v>
      </c>
      <c r="AR656" s="2">
        <v>-0.62172709999999998</v>
      </c>
      <c r="AS656" s="2">
        <v>0.103302</v>
      </c>
      <c r="AT656" s="2">
        <v>-0.71222859999999999</v>
      </c>
      <c r="AU656" s="2">
        <v>-0.89238969999999995</v>
      </c>
      <c r="AV656" s="2">
        <v>0.16519929999999999</v>
      </c>
      <c r="AW656" s="2">
        <f t="shared" si="425"/>
        <v>-31.086354999999998</v>
      </c>
      <c r="AX656" s="2">
        <f t="shared" si="426"/>
        <v>5.1651000000000007</v>
      </c>
      <c r="AY656" s="2">
        <f t="shared" si="427"/>
        <v>-35.611429999999999</v>
      </c>
      <c r="AZ656" s="2">
        <f t="shared" si="428"/>
        <v>-44.619484999999997</v>
      </c>
      <c r="BA656" s="2">
        <f t="shared" si="429"/>
        <v>8.2599649999999993</v>
      </c>
      <c r="BB656" s="2">
        <f t="shared" si="430"/>
        <v>-11.896495851122447</v>
      </c>
      <c r="BC656" s="2">
        <f t="shared" si="431"/>
        <v>1.9766418649157342</v>
      </c>
      <c r="BD656" s="2">
        <f t="shared" si="432"/>
        <v>-13.628205341138822</v>
      </c>
      <c r="BE656" s="2">
        <f t="shared" si="433"/>
        <v>-17.075514906193419</v>
      </c>
      <c r="BF656" s="2">
        <f t="shared" si="434"/>
        <v>3.1610215913997193</v>
      </c>
      <c r="BG656" s="2"/>
      <c r="BH656" s="2"/>
      <c r="BI656" s="2"/>
      <c r="BJ656" s="2"/>
      <c r="BK656" s="2"/>
      <c r="BL656" s="2">
        <v>130.4</v>
      </c>
      <c r="BM656" s="2">
        <v>-0.86930810000000003</v>
      </c>
      <c r="BN656" s="2">
        <v>-0.21740979999999999</v>
      </c>
      <c r="BO656" s="2">
        <v>0.12156169999999999</v>
      </c>
      <c r="BP656" s="2">
        <v>-0.3769188</v>
      </c>
      <c r="BQ656" s="2">
        <v>-0.16004860000000001</v>
      </c>
      <c r="BR656" s="2">
        <f t="shared" si="435"/>
        <v>-43.465405000000004</v>
      </c>
      <c r="BS656" s="2">
        <f t="shared" si="435"/>
        <v>-10.87049</v>
      </c>
      <c r="BT656" s="2">
        <f t="shared" si="436"/>
        <v>6.0780849999999997</v>
      </c>
      <c r="BU656" s="2">
        <f t="shared" si="437"/>
        <v>-18.845939999999999</v>
      </c>
      <c r="BV656" s="2">
        <f t="shared" si="438"/>
        <v>-8.0024300000000004</v>
      </c>
      <c r="BW656" s="2">
        <f t="shared" si="439"/>
        <v>-16.633857853384772</v>
      </c>
      <c r="BX656" s="2">
        <f t="shared" si="440"/>
        <v>-4.1600483293930113</v>
      </c>
      <c r="BY656" s="2">
        <f t="shared" si="441"/>
        <v>2.3260338172574295</v>
      </c>
      <c r="BZ656" s="2">
        <f t="shared" si="442"/>
        <v>-7.2121883385975165</v>
      </c>
      <c r="CA656" s="2">
        <f t="shared" si="443"/>
        <v>-3.0624650363124855</v>
      </c>
      <c r="CB656" s="2"/>
      <c r="CC656" s="2"/>
      <c r="CD656" s="2"/>
      <c r="CE656" s="2"/>
      <c r="CF656" s="2"/>
    </row>
    <row r="657" spans="1:84" x14ac:dyDescent="0.55000000000000004">
      <c r="A657" s="2">
        <v>130.6</v>
      </c>
      <c r="B657" s="2">
        <v>-6.7704250000000001E-3</v>
      </c>
      <c r="C657" s="2">
        <v>-0.68994060000000001</v>
      </c>
      <c r="D657" s="2">
        <v>-0.11632679999999999</v>
      </c>
      <c r="E657" s="2">
        <v>-0.53514689999999998</v>
      </c>
      <c r="F657" s="2">
        <v>5.2515029999999997E-2</v>
      </c>
      <c r="G657" s="2">
        <f t="shared" si="405"/>
        <v>-0.33852125</v>
      </c>
      <c r="H657" s="2">
        <f t="shared" si="406"/>
        <v>-34.497030000000002</v>
      </c>
      <c r="I657" s="2">
        <f t="shared" si="407"/>
        <v>-5.8163399999999994</v>
      </c>
      <c r="J657" s="2">
        <f t="shared" si="408"/>
        <v>-26.757345000000001</v>
      </c>
      <c r="K657" s="2">
        <f t="shared" si="409"/>
        <v>2.6257514999999998</v>
      </c>
      <c r="L657" s="2">
        <f t="shared" si="410"/>
        <v>-0.12954933591094181</v>
      </c>
      <c r="M657" s="2">
        <f t="shared" si="411"/>
        <v>-13.201733502401508</v>
      </c>
      <c r="N657" s="2">
        <f t="shared" si="412"/>
        <v>-2.225866129326437</v>
      </c>
      <c r="O657" s="2">
        <f t="shared" si="413"/>
        <v>-10.239818845906894</v>
      </c>
      <c r="P657" s="2">
        <f t="shared" si="414"/>
        <v>1.0048537960088451</v>
      </c>
      <c r="Q657" s="2"/>
      <c r="R657" s="2"/>
      <c r="S657" s="2"/>
      <c r="T657" s="2"/>
      <c r="U657" s="2"/>
      <c r="V657" s="2">
        <v>130.6</v>
      </c>
      <c r="W657" s="2">
        <v>-1.313607</v>
      </c>
      <c r="X657" s="2">
        <v>-0.72580829999999996</v>
      </c>
      <c r="Y657" s="2">
        <v>0.50558309999999995</v>
      </c>
      <c r="Z657" s="2">
        <v>7.1217150000000007E-2</v>
      </c>
      <c r="AA657" s="2">
        <v>-0.41656870000000001</v>
      </c>
      <c r="AB657" s="2">
        <f t="shared" si="415"/>
        <v>-65.680350000000004</v>
      </c>
      <c r="AC657" s="2">
        <f t="shared" si="416"/>
        <v>-36.290414999999996</v>
      </c>
      <c r="AD657" s="2">
        <f t="shared" si="417"/>
        <v>25.279154999999996</v>
      </c>
      <c r="AE657" s="2">
        <f t="shared" si="418"/>
        <v>3.5608575000000005</v>
      </c>
      <c r="AF657" s="2">
        <f t="shared" si="419"/>
        <v>-20.828434999999999</v>
      </c>
      <c r="AG657" s="2">
        <f t="shared" si="420"/>
        <v>-25.135337072335123</v>
      </c>
      <c r="AH657" s="2">
        <f t="shared" si="421"/>
        <v>-13.888047391950964</v>
      </c>
      <c r="AI657" s="2">
        <f t="shared" si="422"/>
        <v>9.6741275256420796</v>
      </c>
      <c r="AJ657" s="2">
        <f t="shared" si="423"/>
        <v>1.3627112755801785</v>
      </c>
      <c r="AK657" s="2">
        <f t="shared" si="424"/>
        <v>-7.9708730908745515</v>
      </c>
      <c r="AL657" s="2"/>
      <c r="AM657" s="2"/>
      <c r="AN657" s="2"/>
      <c r="AO657" s="2"/>
      <c r="AP657" s="2"/>
      <c r="AQ657" s="2">
        <v>130.6</v>
      </c>
      <c r="AR657" s="2">
        <v>-1.017547</v>
      </c>
      <c r="AS657" s="2">
        <v>0.88024880000000005</v>
      </c>
      <c r="AT657" s="2">
        <v>-0.92750549999999998</v>
      </c>
      <c r="AU657" s="2">
        <v>4.7712600000000001E-2</v>
      </c>
      <c r="AV657" s="2">
        <v>-5.1894259999999998E-2</v>
      </c>
      <c r="AW657" s="2">
        <f t="shared" si="425"/>
        <v>-50.87735</v>
      </c>
      <c r="AX657" s="2">
        <f t="shared" si="426"/>
        <v>44.012440000000005</v>
      </c>
      <c r="AY657" s="2">
        <f t="shared" si="427"/>
        <v>-46.375275000000002</v>
      </c>
      <c r="AZ657" s="2">
        <f t="shared" si="428"/>
        <v>2.3856299999999999</v>
      </c>
      <c r="BA657" s="2">
        <f t="shared" si="429"/>
        <v>-2.594713</v>
      </c>
      <c r="BB657" s="2">
        <f t="shared" si="430"/>
        <v>-19.470349070873851</v>
      </c>
      <c r="BC657" s="2">
        <f t="shared" si="431"/>
        <v>16.843203709723308</v>
      </c>
      <c r="BD657" s="2">
        <f t="shared" si="432"/>
        <v>-17.747441494255682</v>
      </c>
      <c r="BE657" s="2">
        <f t="shared" si="433"/>
        <v>0.91296124609376839</v>
      </c>
      <c r="BF657" s="2">
        <f t="shared" si="434"/>
        <v>-0.9929756138779694</v>
      </c>
      <c r="BG657" s="2"/>
      <c r="BH657" s="2"/>
      <c r="BI657" s="2"/>
      <c r="BJ657" s="2"/>
      <c r="BK657" s="2"/>
      <c r="BL657" s="2">
        <v>130.6</v>
      </c>
      <c r="BM657" s="2">
        <v>-0.25490590000000002</v>
      </c>
      <c r="BN657" s="2">
        <v>0.72333939999999997</v>
      </c>
      <c r="BO657" s="2">
        <v>0.3333952</v>
      </c>
      <c r="BP657" s="2">
        <v>-0.31934430000000003</v>
      </c>
      <c r="BQ657" s="2">
        <v>0.10657170000000001</v>
      </c>
      <c r="BR657" s="2">
        <f t="shared" si="435"/>
        <v>-12.745295</v>
      </c>
      <c r="BS657" s="2">
        <f t="shared" si="435"/>
        <v>36.166969999999999</v>
      </c>
      <c r="BT657" s="2">
        <f t="shared" si="436"/>
        <v>16.66976</v>
      </c>
      <c r="BU657" s="2">
        <f t="shared" si="437"/>
        <v>-15.967215000000001</v>
      </c>
      <c r="BV657" s="2">
        <f t="shared" si="438"/>
        <v>5.3285850000000003</v>
      </c>
      <c r="BW657" s="2">
        <f t="shared" si="439"/>
        <v>-4.8775209923721103</v>
      </c>
      <c r="BX657" s="2">
        <f t="shared" si="440"/>
        <v>13.840805991975259</v>
      </c>
      <c r="BY657" s="2">
        <f t="shared" si="441"/>
        <v>6.3793819082104335</v>
      </c>
      <c r="BZ657" s="2">
        <f t="shared" si="442"/>
        <v>-6.1105236365434337</v>
      </c>
      <c r="CA657" s="2">
        <f t="shared" si="443"/>
        <v>2.0392062480420532</v>
      </c>
      <c r="CB657" s="2"/>
      <c r="CC657" s="2"/>
      <c r="CD657" s="2"/>
      <c r="CE657" s="2"/>
      <c r="CF657" s="2"/>
    </row>
    <row r="658" spans="1:84" x14ac:dyDescent="0.55000000000000004">
      <c r="A658" s="2">
        <v>130.80000000000001</v>
      </c>
      <c r="B658" s="2">
        <v>-0.80485280000000003</v>
      </c>
      <c r="C658" s="2">
        <v>-0.64853110000000003</v>
      </c>
      <c r="D658" s="2">
        <v>-0.53853240000000002</v>
      </c>
      <c r="E658" s="2">
        <v>-0.64893409999999996</v>
      </c>
      <c r="F658" s="2">
        <v>-0.31374819999999998</v>
      </c>
      <c r="G658" s="2">
        <f t="shared" si="405"/>
        <v>-40.242640000000002</v>
      </c>
      <c r="H658" s="2">
        <f t="shared" si="406"/>
        <v>-32.426555</v>
      </c>
      <c r="I658" s="2">
        <f t="shared" si="407"/>
        <v>-26.92662</v>
      </c>
      <c r="J658" s="2">
        <f t="shared" si="408"/>
        <v>-32.446704999999994</v>
      </c>
      <c r="K658" s="2">
        <f t="shared" si="409"/>
        <v>-15.687409999999998</v>
      </c>
      <c r="L658" s="2">
        <f t="shared" si="410"/>
        <v>-15.400531834569037</v>
      </c>
      <c r="M658" s="2">
        <f t="shared" si="411"/>
        <v>-12.409379517916909</v>
      </c>
      <c r="N658" s="2">
        <f t="shared" si="412"/>
        <v>-10.304599015058239</v>
      </c>
      <c r="O658" s="2">
        <f t="shared" si="413"/>
        <v>-12.417090759437507</v>
      </c>
      <c r="P658" s="2">
        <f t="shared" si="414"/>
        <v>-6.0034445331354158</v>
      </c>
      <c r="Q658" s="2"/>
      <c r="R658" s="2"/>
      <c r="S658" s="2"/>
      <c r="T658" s="2"/>
      <c r="U658" s="2"/>
      <c r="V658" s="2">
        <v>130.80000000000001</v>
      </c>
      <c r="W658" s="2">
        <v>-1.0197449999999999</v>
      </c>
      <c r="X658" s="2">
        <v>-0.35778860000000001</v>
      </c>
      <c r="Y658" s="2">
        <v>-0.73338499999999995</v>
      </c>
      <c r="Z658" s="2">
        <v>-1.3938520000000001</v>
      </c>
      <c r="AA658" s="2">
        <v>-0.52636459999999996</v>
      </c>
      <c r="AB658" s="2">
        <f t="shared" si="415"/>
        <v>-50.987249999999996</v>
      </c>
      <c r="AC658" s="2">
        <f t="shared" si="416"/>
        <v>-17.889430000000001</v>
      </c>
      <c r="AD658" s="2">
        <f t="shared" si="417"/>
        <v>-36.669249999999998</v>
      </c>
      <c r="AE658" s="2">
        <f t="shared" si="418"/>
        <v>-69.692599999999999</v>
      </c>
      <c r="AF658" s="2">
        <f t="shared" si="419"/>
        <v>-26.31823</v>
      </c>
      <c r="AG658" s="2">
        <f t="shared" si="420"/>
        <v>-19.51240690924179</v>
      </c>
      <c r="AH658" s="2">
        <f t="shared" si="421"/>
        <v>-6.846139721879438</v>
      </c>
      <c r="AI658" s="2">
        <f t="shared" si="422"/>
        <v>-14.033024472916553</v>
      </c>
      <c r="AJ658" s="2">
        <f t="shared" si="423"/>
        <v>-26.670792595463066</v>
      </c>
      <c r="AK658" s="2">
        <f t="shared" si="424"/>
        <v>-10.071773098000275</v>
      </c>
      <c r="AL658" s="2"/>
      <c r="AM658" s="2"/>
      <c r="AN658" s="2"/>
      <c r="AO658" s="2"/>
      <c r="AP658" s="2"/>
      <c r="AQ658" s="2">
        <v>130.80000000000001</v>
      </c>
      <c r="AR658" s="2">
        <v>-0.83353200000000005</v>
      </c>
      <c r="AS658" s="2">
        <v>-0.28251929999999997</v>
      </c>
      <c r="AT658" s="2">
        <v>-1.2924629999999999</v>
      </c>
      <c r="AU658" s="2">
        <v>-0.83384329999999995</v>
      </c>
      <c r="AV658" s="2">
        <v>-0.53755010000000003</v>
      </c>
      <c r="AW658" s="2">
        <f t="shared" si="425"/>
        <v>-41.676600000000001</v>
      </c>
      <c r="AX658" s="2">
        <f t="shared" si="426"/>
        <v>-14.125964999999999</v>
      </c>
      <c r="AY658" s="2">
        <f t="shared" si="427"/>
        <v>-64.623149999999995</v>
      </c>
      <c r="AZ658" s="2">
        <f t="shared" si="428"/>
        <v>-41.692164999999996</v>
      </c>
      <c r="BA658" s="2">
        <f t="shared" si="429"/>
        <v>-26.877505000000003</v>
      </c>
      <c r="BB658" s="2">
        <f t="shared" si="430"/>
        <v>-15.949296692677217</v>
      </c>
      <c r="BC658" s="2">
        <f t="shared" si="431"/>
        <v>-5.4058921998285392</v>
      </c>
      <c r="BD658" s="2">
        <f t="shared" si="432"/>
        <v>-24.730755209527256</v>
      </c>
      <c r="BE658" s="2">
        <f t="shared" si="433"/>
        <v>-15.955253291896476</v>
      </c>
      <c r="BF658" s="2">
        <f t="shared" si="434"/>
        <v>-10.285803103034207</v>
      </c>
      <c r="BG658" s="2"/>
      <c r="BH658" s="2"/>
      <c r="BI658" s="2"/>
      <c r="BJ658" s="2"/>
      <c r="BK658" s="2"/>
      <c r="BL658" s="2">
        <v>130.80000000000001</v>
      </c>
      <c r="BM658" s="2">
        <v>0.17314640000000001</v>
      </c>
      <c r="BN658" s="2">
        <v>-0.59931540000000005</v>
      </c>
      <c r="BO658" s="2">
        <v>0.74371390000000004</v>
      </c>
      <c r="BP658" s="2">
        <v>-0.60561069999999995</v>
      </c>
      <c r="BQ658" s="2">
        <v>-0.32258730000000002</v>
      </c>
      <c r="BR658" s="2">
        <f t="shared" si="435"/>
        <v>8.6573200000000003</v>
      </c>
      <c r="BS658" s="2">
        <f t="shared" si="435"/>
        <v>-29.965770000000003</v>
      </c>
      <c r="BT658" s="2">
        <f t="shared" si="436"/>
        <v>37.185695000000003</v>
      </c>
      <c r="BU658" s="2">
        <f t="shared" si="437"/>
        <v>-30.280534999999997</v>
      </c>
      <c r="BV658" s="2">
        <f t="shared" si="438"/>
        <v>-16.129365</v>
      </c>
      <c r="BW658" s="2">
        <f t="shared" si="439"/>
        <v>3.3130861261102948</v>
      </c>
      <c r="BX658" s="2">
        <f t="shared" si="440"/>
        <v>-11.467657063064793</v>
      </c>
      <c r="BY658" s="2">
        <f t="shared" si="441"/>
        <v>14.23066378443548</v>
      </c>
      <c r="BZ658" s="2">
        <f t="shared" si="442"/>
        <v>-11.588115074838077</v>
      </c>
      <c r="CA658" s="2">
        <f t="shared" si="443"/>
        <v>-6.1725771260007685</v>
      </c>
      <c r="CB658" s="2"/>
      <c r="CC658" s="2"/>
      <c r="CD658" s="2"/>
      <c r="CE658" s="2"/>
      <c r="CF658" s="2"/>
    </row>
    <row r="659" spans="1:84" x14ac:dyDescent="0.55000000000000004">
      <c r="A659" s="2">
        <v>131</v>
      </c>
      <c r="B659" s="2">
        <v>-0.70938049999999997</v>
      </c>
      <c r="C659" s="2">
        <v>-0.24833949999999999</v>
      </c>
      <c r="D659" s="2">
        <v>-0.39522230000000003</v>
      </c>
      <c r="E659" s="2">
        <v>-0.2409866</v>
      </c>
      <c r="F659" s="2">
        <v>-1.700936</v>
      </c>
      <c r="G659" s="2">
        <f t="shared" si="405"/>
        <v>-35.469025000000002</v>
      </c>
      <c r="H659" s="2">
        <f t="shared" si="406"/>
        <v>-12.416974999999999</v>
      </c>
      <c r="I659" s="2">
        <f t="shared" si="407"/>
        <v>-19.761115</v>
      </c>
      <c r="J659" s="2">
        <f t="shared" si="408"/>
        <v>-12.049329999999999</v>
      </c>
      <c r="K659" s="2">
        <f t="shared" si="409"/>
        <v>-85.046800000000005</v>
      </c>
      <c r="L659" s="2">
        <f t="shared" si="410"/>
        <v>-13.573708102987899</v>
      </c>
      <c r="M659" s="2">
        <f t="shared" si="411"/>
        <v>-4.7518755920721851</v>
      </c>
      <c r="N659" s="2">
        <f t="shared" si="412"/>
        <v>-7.5624183861714753</v>
      </c>
      <c r="O659" s="2">
        <f t="shared" si="413"/>
        <v>-4.6111808333207689</v>
      </c>
      <c r="P659" s="2">
        <f t="shared" si="414"/>
        <v>-32.546720364971726</v>
      </c>
      <c r="Q659" s="2"/>
      <c r="R659" s="2"/>
      <c r="S659" s="2"/>
      <c r="T659" s="2"/>
      <c r="U659" s="2"/>
      <c r="V659" s="2">
        <v>131</v>
      </c>
      <c r="W659" s="2">
        <v>-1.6186529999999999</v>
      </c>
      <c r="X659" s="2">
        <v>-0.63090159999999995</v>
      </c>
      <c r="Y659" s="2">
        <v>-0.20543420000000001</v>
      </c>
      <c r="Z659" s="2">
        <v>-0.4905852</v>
      </c>
      <c r="AA659" s="2">
        <v>0.29515619999999998</v>
      </c>
      <c r="AB659" s="2">
        <f t="shared" si="415"/>
        <v>-80.932649999999995</v>
      </c>
      <c r="AC659" s="2">
        <f t="shared" si="416"/>
        <v>-31.545079999999999</v>
      </c>
      <c r="AD659" s="2">
        <f t="shared" si="417"/>
        <v>-10.271710000000001</v>
      </c>
      <c r="AE659" s="2">
        <f t="shared" si="418"/>
        <v>-24.529260000000001</v>
      </c>
      <c r="AF659" s="2">
        <f t="shared" si="419"/>
        <v>14.757809999999999</v>
      </c>
      <c r="AG659" s="2">
        <f t="shared" si="420"/>
        <v>-30.972268538570869</v>
      </c>
      <c r="AH659" s="2">
        <f t="shared" si="421"/>
        <v>-12.072046186930752</v>
      </c>
      <c r="AI659" s="2">
        <f t="shared" si="422"/>
        <v>-3.9309000813679496</v>
      </c>
      <c r="AJ659" s="2">
        <f t="shared" si="423"/>
        <v>-9.3871487931313862</v>
      </c>
      <c r="AK659" s="2">
        <f t="shared" si="424"/>
        <v>5.6476941550932347</v>
      </c>
      <c r="AL659" s="2"/>
      <c r="AM659" s="2"/>
      <c r="AN659" s="2"/>
      <c r="AO659" s="2"/>
      <c r="AP659" s="2"/>
      <c r="AQ659" s="2">
        <v>131</v>
      </c>
      <c r="AR659" s="2">
        <v>-0.6749735</v>
      </c>
      <c r="AS659" s="2">
        <v>0.27036179999999999</v>
      </c>
      <c r="AT659" s="2">
        <v>-0.2098708</v>
      </c>
      <c r="AU659" s="2">
        <v>1.131272E-2</v>
      </c>
      <c r="AV659" s="2">
        <v>-9.6741460000000001E-2</v>
      </c>
      <c r="AW659" s="2">
        <f t="shared" si="425"/>
        <v>-33.748674999999999</v>
      </c>
      <c r="AX659" s="2">
        <f t="shared" si="426"/>
        <v>13.518089999999999</v>
      </c>
      <c r="AY659" s="2">
        <f t="shared" si="427"/>
        <v>-10.493539999999999</v>
      </c>
      <c r="AZ659" s="2">
        <f t="shared" si="428"/>
        <v>0.56563600000000003</v>
      </c>
      <c r="BA659" s="2">
        <f t="shared" si="429"/>
        <v>-4.8370730000000002</v>
      </c>
      <c r="BB659" s="2">
        <f t="shared" si="430"/>
        <v>-12.915344115396607</v>
      </c>
      <c r="BC659" s="2">
        <f t="shared" si="431"/>
        <v>5.1732633690923189</v>
      </c>
      <c r="BD659" s="2">
        <f t="shared" si="432"/>
        <v>-4.0157926226341889</v>
      </c>
      <c r="BE659" s="2">
        <f t="shared" si="433"/>
        <v>0.21646430812636278</v>
      </c>
      <c r="BF659" s="2">
        <f t="shared" si="434"/>
        <v>-1.8511085933386664</v>
      </c>
      <c r="BG659" s="2"/>
      <c r="BH659" s="2"/>
      <c r="BI659" s="2"/>
      <c r="BJ659" s="2"/>
      <c r="BK659" s="2"/>
      <c r="BL659" s="2">
        <v>131</v>
      </c>
      <c r="BM659" s="2">
        <v>-2.3380869999999998</v>
      </c>
      <c r="BN659" s="2">
        <v>-0.38723200000000002</v>
      </c>
      <c r="BO659" s="2">
        <v>0.1154558</v>
      </c>
      <c r="BP659" s="2">
        <v>-1.1286069999999999</v>
      </c>
      <c r="BQ659" s="2">
        <v>-0.47888530000000001</v>
      </c>
      <c r="BR659" s="2">
        <f t="shared" si="435"/>
        <v>-116.90434999999999</v>
      </c>
      <c r="BS659" s="2">
        <f t="shared" si="435"/>
        <v>-19.361600000000003</v>
      </c>
      <c r="BT659" s="2">
        <f t="shared" si="436"/>
        <v>5.7727899999999996</v>
      </c>
      <c r="BU659" s="2">
        <f t="shared" si="437"/>
        <v>-56.430349999999997</v>
      </c>
      <c r="BV659" s="2">
        <f t="shared" si="438"/>
        <v>-23.944265000000001</v>
      </c>
      <c r="BW659" s="2">
        <f t="shared" si="439"/>
        <v>-44.73834628579538</v>
      </c>
      <c r="BX659" s="2">
        <f t="shared" si="440"/>
        <v>-7.4095272369852445</v>
      </c>
      <c r="BY659" s="2">
        <f t="shared" si="441"/>
        <v>2.2091998976528822</v>
      </c>
      <c r="BZ659" s="2">
        <f t="shared" si="442"/>
        <v>-21.595437118709722</v>
      </c>
      <c r="CA659" s="2">
        <f t="shared" si="443"/>
        <v>-9.163275952766945</v>
      </c>
      <c r="CB659" s="2"/>
      <c r="CC659" s="2"/>
      <c r="CD659" s="2"/>
      <c r="CE659" s="2"/>
      <c r="CF659" s="2"/>
    </row>
    <row r="660" spans="1:84" x14ac:dyDescent="0.55000000000000004">
      <c r="A660" s="2">
        <v>131.19999999999999</v>
      </c>
      <c r="B660" s="2">
        <v>0.6050162</v>
      </c>
      <c r="C660" s="2">
        <v>0.41003869999999998</v>
      </c>
      <c r="D660" s="2">
        <v>-0.33024740000000002</v>
      </c>
      <c r="E660" s="2">
        <v>-0.1739503</v>
      </c>
      <c r="F660" s="2">
        <v>-1.128228</v>
      </c>
      <c r="G660" s="2">
        <f t="shared" si="405"/>
        <v>30.250810000000001</v>
      </c>
      <c r="H660" s="2">
        <f t="shared" si="406"/>
        <v>20.501935</v>
      </c>
      <c r="I660" s="2">
        <f t="shared" si="407"/>
        <v>-16.512370000000001</v>
      </c>
      <c r="J660" s="2">
        <f t="shared" si="408"/>
        <v>-8.6975149999999992</v>
      </c>
      <c r="K660" s="2">
        <f t="shared" si="409"/>
        <v>-56.4114</v>
      </c>
      <c r="L660" s="2">
        <f t="shared" si="410"/>
        <v>11.57673955850062</v>
      </c>
      <c r="M660" s="2">
        <f t="shared" si="411"/>
        <v>7.8459241898087475</v>
      </c>
      <c r="N660" s="2">
        <f t="shared" si="412"/>
        <v>-6.3191500321346394</v>
      </c>
      <c r="O660" s="2">
        <f t="shared" si="413"/>
        <v>-3.3284684265033726</v>
      </c>
      <c r="P660" s="2">
        <f t="shared" si="414"/>
        <v>-21.588185107453381</v>
      </c>
      <c r="Q660" s="2"/>
      <c r="R660" s="2"/>
      <c r="S660" s="2"/>
      <c r="T660" s="2"/>
      <c r="U660" s="2"/>
      <c r="V660" s="2">
        <v>131.19999999999999</v>
      </c>
      <c r="W660" s="2">
        <v>-1.384309</v>
      </c>
      <c r="X660" s="2">
        <v>0.15765119999999999</v>
      </c>
      <c r="Y660" s="2">
        <v>-0.1822974</v>
      </c>
      <c r="Z660" s="2">
        <v>-1.255363</v>
      </c>
      <c r="AA660" s="2">
        <v>-3.9333659999999999E-2</v>
      </c>
      <c r="AB660" s="2">
        <f t="shared" si="415"/>
        <v>-69.215450000000004</v>
      </c>
      <c r="AC660" s="2">
        <f t="shared" si="416"/>
        <v>7.8825599999999998</v>
      </c>
      <c r="AD660" s="2">
        <f t="shared" si="417"/>
        <v>-9.1148699999999998</v>
      </c>
      <c r="AE660" s="2">
        <f t="shared" si="418"/>
        <v>-62.768149999999999</v>
      </c>
      <c r="AF660" s="2">
        <f t="shared" si="419"/>
        <v>-1.966683</v>
      </c>
      <c r="AG660" s="2">
        <f t="shared" si="420"/>
        <v>-26.48819116163903</v>
      </c>
      <c r="AH660" s="2">
        <f t="shared" si="421"/>
        <v>3.016591759832369</v>
      </c>
      <c r="AI660" s="2">
        <f t="shared" si="422"/>
        <v>-3.4881867989515167</v>
      </c>
      <c r="AJ660" s="2">
        <f t="shared" si="423"/>
        <v>-24.020861759367783</v>
      </c>
      <c r="AK660" s="2">
        <f t="shared" si="424"/>
        <v>-0.75263362816171431</v>
      </c>
      <c r="AL660" s="2"/>
      <c r="AM660" s="2"/>
      <c r="AN660" s="2"/>
      <c r="AO660" s="2"/>
      <c r="AP660" s="2"/>
      <c r="AQ660" s="2">
        <v>131.19999999999999</v>
      </c>
      <c r="AR660" s="2">
        <v>-1.0779510000000001</v>
      </c>
      <c r="AS660" s="2">
        <v>-5.1126089999999999E-2</v>
      </c>
      <c r="AT660" s="2">
        <v>-0.94145449999999997</v>
      </c>
      <c r="AU660" s="2">
        <v>-0.70396130000000001</v>
      </c>
      <c r="AV660" s="2">
        <v>-0.54091690000000003</v>
      </c>
      <c r="AW660" s="2">
        <f t="shared" si="425"/>
        <v>-53.897550000000003</v>
      </c>
      <c r="AX660" s="2">
        <f t="shared" si="426"/>
        <v>-2.5563045</v>
      </c>
      <c r="AY660" s="2">
        <f t="shared" si="427"/>
        <v>-47.072724999999998</v>
      </c>
      <c r="AZ660" s="2">
        <f t="shared" si="428"/>
        <v>-35.198065</v>
      </c>
      <c r="BA660" s="2">
        <f t="shared" si="429"/>
        <v>-27.045845</v>
      </c>
      <c r="BB660" s="2">
        <f t="shared" si="430"/>
        <v>-20.626155107624061</v>
      </c>
      <c r="BC660" s="2">
        <f t="shared" si="431"/>
        <v>-0.97827699254079947</v>
      </c>
      <c r="BD660" s="2">
        <f t="shared" si="432"/>
        <v>-18.014349950759037</v>
      </c>
      <c r="BE660" s="2">
        <f t="shared" si="433"/>
        <v>-13.470013909319324</v>
      </c>
      <c r="BF660" s="2">
        <f t="shared" si="434"/>
        <v>-10.350225455271318</v>
      </c>
      <c r="BG660" s="2"/>
      <c r="BH660" s="2"/>
      <c r="BI660" s="2"/>
      <c r="BJ660" s="2"/>
      <c r="BK660" s="2"/>
      <c r="BL660" s="2">
        <v>131.19999999999999</v>
      </c>
      <c r="BM660" s="2">
        <v>-0.66164210000000001</v>
      </c>
      <c r="BN660" s="2">
        <v>9.1897350000000003E-2</v>
      </c>
      <c r="BO660" s="2">
        <v>-0.24433869999999999</v>
      </c>
      <c r="BP660" s="2">
        <v>-0.85134410000000005</v>
      </c>
      <c r="BQ660" s="2">
        <v>-0.96444370000000001</v>
      </c>
      <c r="BR660" s="2">
        <f t="shared" si="435"/>
        <v>-33.082104999999999</v>
      </c>
      <c r="BS660" s="2">
        <f t="shared" si="435"/>
        <v>4.5948675000000003</v>
      </c>
      <c r="BT660" s="2">
        <f t="shared" si="436"/>
        <v>-12.216934999999999</v>
      </c>
      <c r="BU660" s="2">
        <f t="shared" si="437"/>
        <v>-42.567205000000001</v>
      </c>
      <c r="BV660" s="2">
        <f t="shared" si="438"/>
        <v>-48.222185000000003</v>
      </c>
      <c r="BW660" s="2">
        <f t="shared" si="439"/>
        <v>-12.660253184360057</v>
      </c>
      <c r="BX660" s="2">
        <f t="shared" si="440"/>
        <v>1.758418513531335</v>
      </c>
      <c r="BY660" s="2">
        <f t="shared" si="441"/>
        <v>-4.6753219070210266</v>
      </c>
      <c r="BZ660" s="2">
        <f t="shared" si="442"/>
        <v>-16.290124000590573</v>
      </c>
      <c r="CA660" s="2">
        <f t="shared" si="443"/>
        <v>-18.454238967050308</v>
      </c>
      <c r="CB660" s="2"/>
      <c r="CC660" s="2"/>
      <c r="CD660" s="2"/>
      <c r="CE660" s="2"/>
      <c r="CF660" s="2"/>
    </row>
    <row r="661" spans="1:84" x14ac:dyDescent="0.55000000000000004">
      <c r="A661" s="2">
        <v>131.4</v>
      </c>
      <c r="B661" s="2">
        <v>0.99757499999999999</v>
      </c>
      <c r="C661" s="2">
        <v>8.4680149999999996E-2</v>
      </c>
      <c r="D661" s="2">
        <v>-0.66133900000000001</v>
      </c>
      <c r="E661" s="2">
        <v>-0.70905549999999995</v>
      </c>
      <c r="F661" s="2">
        <v>0.4427026</v>
      </c>
      <c r="G661" s="2">
        <f t="shared" si="405"/>
        <v>49.878749999999997</v>
      </c>
      <c r="H661" s="2">
        <f t="shared" si="406"/>
        <v>4.2340074999999997</v>
      </c>
      <c r="I661" s="2">
        <f t="shared" si="407"/>
        <v>-33.066949999999999</v>
      </c>
      <c r="J661" s="2">
        <f t="shared" si="408"/>
        <v>-35.452774999999995</v>
      </c>
      <c r="K661" s="2">
        <f t="shared" si="409"/>
        <v>22.13513</v>
      </c>
      <c r="L661" s="2">
        <f t="shared" si="410"/>
        <v>19.088192952637058</v>
      </c>
      <c r="M661" s="2">
        <f t="shared" si="411"/>
        <v>1.6203203192323874</v>
      </c>
      <c r="N661" s="2">
        <f t="shared" si="412"/>
        <v>-12.654453488814415</v>
      </c>
      <c r="O661" s="2">
        <f t="shared" si="413"/>
        <v>-13.567489359826123</v>
      </c>
      <c r="P661" s="2">
        <f t="shared" si="414"/>
        <v>8.4709346659991507</v>
      </c>
      <c r="Q661" s="2"/>
      <c r="R661" s="2"/>
      <c r="S661" s="2"/>
      <c r="T661" s="2"/>
      <c r="U661" s="2"/>
      <c r="V661" s="2">
        <v>131.4</v>
      </c>
      <c r="W661" s="2">
        <v>-1.6998009999999999</v>
      </c>
      <c r="X661" s="2">
        <v>0.215859</v>
      </c>
      <c r="Y661" s="2">
        <v>0.26886589999999999</v>
      </c>
      <c r="Z661" s="2">
        <v>-0.60871660000000005</v>
      </c>
      <c r="AA661" s="2">
        <v>-0.46937210000000001</v>
      </c>
      <c r="AB661" s="2">
        <f t="shared" si="415"/>
        <v>-84.990049999999997</v>
      </c>
      <c r="AC661" s="2">
        <f t="shared" si="416"/>
        <v>10.792949999999999</v>
      </c>
      <c r="AD661" s="2">
        <f t="shared" si="417"/>
        <v>13.443294999999999</v>
      </c>
      <c r="AE661" s="2">
        <f t="shared" si="418"/>
        <v>-30.435830000000003</v>
      </c>
      <c r="AF661" s="2">
        <f t="shared" si="419"/>
        <v>-23.468605</v>
      </c>
      <c r="AG661" s="2">
        <f t="shared" si="420"/>
        <v>-32.525002600391375</v>
      </c>
      <c r="AH661" s="2">
        <f t="shared" si="421"/>
        <v>4.1303744004844578</v>
      </c>
      <c r="AI661" s="2">
        <f t="shared" si="422"/>
        <v>5.1446399294132474</v>
      </c>
      <c r="AJ661" s="2">
        <f t="shared" si="423"/>
        <v>-11.647545211410865</v>
      </c>
      <c r="AK661" s="2">
        <f t="shared" si="424"/>
        <v>-8.9812447298543532</v>
      </c>
      <c r="AL661" s="2"/>
      <c r="AM661" s="2"/>
      <c r="AN661" s="2"/>
      <c r="AO661" s="2"/>
      <c r="AP661" s="2"/>
      <c r="AQ661" s="2">
        <v>131.4</v>
      </c>
      <c r="AR661" s="2">
        <v>-1.2076</v>
      </c>
      <c r="AS661" s="2">
        <v>-0.35569600000000001</v>
      </c>
      <c r="AT661" s="2">
        <v>-0.85391459999999997</v>
      </c>
      <c r="AU661" s="2">
        <v>-0.27816869999999999</v>
      </c>
      <c r="AV661" s="2">
        <v>-0.27691060000000001</v>
      </c>
      <c r="AW661" s="2">
        <f t="shared" si="425"/>
        <v>-60.38</v>
      </c>
      <c r="AX661" s="2">
        <f t="shared" si="426"/>
        <v>-17.784800000000001</v>
      </c>
      <c r="AY661" s="2">
        <f t="shared" si="427"/>
        <v>-42.695729999999998</v>
      </c>
      <c r="AZ661" s="2">
        <f t="shared" si="428"/>
        <v>-13.908434999999999</v>
      </c>
      <c r="BA661" s="2">
        <f t="shared" si="429"/>
        <v>-13.84553</v>
      </c>
      <c r="BB661" s="2">
        <f t="shared" si="430"/>
        <v>-23.106936129719085</v>
      </c>
      <c r="BC661" s="2">
        <f t="shared" si="431"/>
        <v>-6.8060986697553494</v>
      </c>
      <c r="BD661" s="2">
        <f t="shared" si="432"/>
        <v>-16.339309475351619</v>
      </c>
      <c r="BE661" s="2">
        <f t="shared" si="433"/>
        <v>-5.3226452336758756</v>
      </c>
      <c r="BF661" s="2">
        <f t="shared" si="434"/>
        <v>-5.2985720005317889</v>
      </c>
      <c r="BG661" s="2"/>
      <c r="BH661" s="2"/>
      <c r="BI661" s="2"/>
      <c r="BJ661" s="2"/>
      <c r="BK661" s="2"/>
      <c r="BL661" s="2">
        <v>131.4</v>
      </c>
      <c r="BM661" s="2">
        <v>-0.79532930000000002</v>
      </c>
      <c r="BN661" s="2">
        <v>-0.18241550000000001</v>
      </c>
      <c r="BO661" s="2">
        <v>0.64120279999999996</v>
      </c>
      <c r="BP661" s="2">
        <v>-0.1642517</v>
      </c>
      <c r="BQ661" s="2">
        <v>-0.13901450000000001</v>
      </c>
      <c r="BR661" s="2">
        <f t="shared" si="435"/>
        <v>-39.766465000000004</v>
      </c>
      <c r="BS661" s="2">
        <f t="shared" si="435"/>
        <v>-9.1207750000000001</v>
      </c>
      <c r="BT661" s="2">
        <f t="shared" si="436"/>
        <v>32.060139999999997</v>
      </c>
      <c r="BU661" s="2">
        <f t="shared" si="437"/>
        <v>-8.2125850000000007</v>
      </c>
      <c r="BV661" s="2">
        <f t="shared" si="438"/>
        <v>-6.9507250000000003</v>
      </c>
      <c r="BW661" s="2">
        <f t="shared" si="439"/>
        <v>-15.218303525334703</v>
      </c>
      <c r="BX661" s="2">
        <f t="shared" si="440"/>
        <v>-3.4904465945435339</v>
      </c>
      <c r="BY661" s="2">
        <f t="shared" si="441"/>
        <v>12.26915547018635</v>
      </c>
      <c r="BZ661" s="2">
        <f t="shared" si="442"/>
        <v>-3.1428896497994208</v>
      </c>
      <c r="CA661" s="2">
        <f t="shared" si="443"/>
        <v>-2.6599860654230154</v>
      </c>
      <c r="CB661" s="2"/>
      <c r="CC661" s="2"/>
      <c r="CD661" s="2"/>
      <c r="CE661" s="2"/>
      <c r="CF661" s="2"/>
    </row>
    <row r="662" spans="1:84" x14ac:dyDescent="0.55000000000000004">
      <c r="A662" s="2">
        <v>131.6</v>
      </c>
      <c r="B662" s="2">
        <v>5.8294659999999998E-2</v>
      </c>
      <c r="C662" s="2">
        <v>0.37653599999999998</v>
      </c>
      <c r="D662" s="2">
        <v>-0.41873450000000001</v>
      </c>
      <c r="E662" s="2">
        <v>-0.3910479</v>
      </c>
      <c r="F662" s="2">
        <v>-1.2399020000000001</v>
      </c>
      <c r="G662" s="2">
        <f t="shared" si="405"/>
        <v>2.914733</v>
      </c>
      <c r="H662" s="2">
        <f t="shared" si="406"/>
        <v>18.826799999999999</v>
      </c>
      <c r="I662" s="2">
        <f t="shared" si="407"/>
        <v>-20.936724999999999</v>
      </c>
      <c r="J662" s="2">
        <f t="shared" si="408"/>
        <v>-19.552395000000001</v>
      </c>
      <c r="K662" s="2">
        <f t="shared" si="409"/>
        <v>-61.995100000000001</v>
      </c>
      <c r="L662" s="2">
        <f t="shared" si="410"/>
        <v>1.1154446715168016</v>
      </c>
      <c r="M662" s="2">
        <f t="shared" si="411"/>
        <v>7.2048636158826636</v>
      </c>
      <c r="N662" s="2">
        <f t="shared" si="412"/>
        <v>-8.0123147953046168</v>
      </c>
      <c r="O662" s="2">
        <f t="shared" si="413"/>
        <v>-7.4825429355422122</v>
      </c>
      <c r="P662" s="2">
        <f t="shared" si="414"/>
        <v>-23.725021796216421</v>
      </c>
      <c r="Q662" s="2"/>
      <c r="R662" s="2"/>
      <c r="S662" s="2"/>
      <c r="T662" s="2"/>
      <c r="U662" s="2"/>
      <c r="V662" s="2">
        <v>131.6</v>
      </c>
      <c r="W662" s="2">
        <v>-1.3457209999999999</v>
      </c>
      <c r="X662" s="2">
        <v>0.49337609999999998</v>
      </c>
      <c r="Y662" s="2">
        <v>-0.3960072</v>
      </c>
      <c r="Z662" s="2">
        <v>-0.32686080000000001</v>
      </c>
      <c r="AA662" s="2">
        <v>-0.67813020000000002</v>
      </c>
      <c r="AB662" s="2">
        <f t="shared" si="415"/>
        <v>-67.286050000000003</v>
      </c>
      <c r="AC662" s="2">
        <f t="shared" si="416"/>
        <v>24.668804999999999</v>
      </c>
      <c r="AD662" s="2">
        <f t="shared" si="417"/>
        <v>-19.800360000000001</v>
      </c>
      <c r="AE662" s="2">
        <f t="shared" si="418"/>
        <v>-16.343040000000002</v>
      </c>
      <c r="AF662" s="2">
        <f t="shared" si="419"/>
        <v>-33.906509999999997</v>
      </c>
      <c r="AG662" s="2">
        <f t="shared" si="420"/>
        <v>-25.749825435095808</v>
      </c>
      <c r="AH662" s="2">
        <f t="shared" si="421"/>
        <v>9.440551532485836</v>
      </c>
      <c r="AI662" s="2">
        <f t="shared" si="422"/>
        <v>-7.5774371292720204</v>
      </c>
      <c r="AJ662" s="2">
        <f t="shared" si="423"/>
        <v>-6.254348814929517</v>
      </c>
      <c r="AK662" s="2">
        <f t="shared" si="424"/>
        <v>-12.975746289362061</v>
      </c>
      <c r="AL662" s="2"/>
      <c r="AM662" s="2"/>
      <c r="AN662" s="2"/>
      <c r="AO662" s="2"/>
      <c r="AP662" s="2"/>
      <c r="AQ662" s="2">
        <v>131.6</v>
      </c>
      <c r="AR662" s="2">
        <v>-0.69385269999999999</v>
      </c>
      <c r="AS662" s="2">
        <v>0.32803300000000002</v>
      </c>
      <c r="AT662" s="2">
        <v>-0.94246750000000001</v>
      </c>
      <c r="AU662" s="2">
        <v>-1.063572</v>
      </c>
      <c r="AV662" s="2">
        <v>5.609546E-2</v>
      </c>
      <c r="AW662" s="2">
        <f t="shared" si="425"/>
        <v>-34.692635000000003</v>
      </c>
      <c r="AX662" s="2">
        <f t="shared" si="426"/>
        <v>16.40165</v>
      </c>
      <c r="AY662" s="2">
        <f t="shared" si="427"/>
        <v>-47.123375000000003</v>
      </c>
      <c r="AZ662" s="2">
        <f t="shared" si="428"/>
        <v>-53.178599999999996</v>
      </c>
      <c r="BA662" s="2">
        <f t="shared" si="429"/>
        <v>2.804773</v>
      </c>
      <c r="BB662" s="2">
        <f t="shared" si="430"/>
        <v>-13.276589948934364</v>
      </c>
      <c r="BC662" s="2">
        <f t="shared" si="431"/>
        <v>6.2767783864194602</v>
      </c>
      <c r="BD662" s="2">
        <f t="shared" si="432"/>
        <v>-18.033733294829432</v>
      </c>
      <c r="BE662" s="2">
        <f t="shared" si="433"/>
        <v>-20.351018775552816</v>
      </c>
      <c r="BF662" s="2">
        <f t="shared" si="434"/>
        <v>1.0733638716356506</v>
      </c>
      <c r="BG662" s="2"/>
      <c r="BH662" s="2"/>
      <c r="BI662" s="2"/>
      <c r="BJ662" s="2"/>
      <c r="BK662" s="2"/>
      <c r="BL662" s="2">
        <v>131.6</v>
      </c>
      <c r="BM662" s="2">
        <v>-0.20067889999999999</v>
      </c>
      <c r="BN662" s="2">
        <v>9.0978799999999992E-3</v>
      </c>
      <c r="BO662" s="2">
        <v>-0.3909821</v>
      </c>
      <c r="BP662" s="2">
        <v>-0.45636759999999998</v>
      </c>
      <c r="BQ662" s="2">
        <v>-0.492392</v>
      </c>
      <c r="BR662" s="2">
        <f t="shared" si="435"/>
        <v>-10.033944999999999</v>
      </c>
      <c r="BS662" s="2">
        <f t="shared" si="435"/>
        <v>0.45489399999999997</v>
      </c>
      <c r="BT662" s="2">
        <f t="shared" si="436"/>
        <v>-19.549105000000001</v>
      </c>
      <c r="BU662" s="2">
        <f t="shared" si="437"/>
        <v>-22.818379999999998</v>
      </c>
      <c r="BV662" s="2">
        <f t="shared" si="438"/>
        <v>-24.619599999999998</v>
      </c>
      <c r="BW662" s="2">
        <f t="shared" si="439"/>
        <v>-3.8399093448843011</v>
      </c>
      <c r="BX662" s="2">
        <f t="shared" si="440"/>
        <v>0.17408424318967258</v>
      </c>
      <c r="BY662" s="2">
        <f t="shared" si="441"/>
        <v>-7.4812838792343825</v>
      </c>
      <c r="BZ662" s="2">
        <f t="shared" si="442"/>
        <v>-8.732408897708833</v>
      </c>
      <c r="CA662" s="2">
        <f t="shared" si="443"/>
        <v>-9.4217211781919818</v>
      </c>
      <c r="CB662" s="2"/>
      <c r="CC662" s="2"/>
      <c r="CD662" s="2"/>
      <c r="CE662" s="2"/>
      <c r="CF662" s="2"/>
    </row>
    <row r="663" spans="1:84" x14ac:dyDescent="0.55000000000000004">
      <c r="A663" s="2">
        <v>131.80000000000001</v>
      </c>
      <c r="B663" s="2">
        <v>0.47266560000000002</v>
      </c>
      <c r="C663" s="2">
        <v>-0.4199967</v>
      </c>
      <c r="D663" s="2">
        <v>-0.82432249999999996</v>
      </c>
      <c r="E663" s="2">
        <v>-0.44482539999999998</v>
      </c>
      <c r="F663" s="2">
        <v>9.3320070000000005E-2</v>
      </c>
      <c r="G663" s="2">
        <f t="shared" si="405"/>
        <v>23.633279999999999</v>
      </c>
      <c r="H663" s="2">
        <f t="shared" si="406"/>
        <v>-20.999835000000001</v>
      </c>
      <c r="I663" s="2">
        <f t="shared" si="407"/>
        <v>-41.216124999999998</v>
      </c>
      <c r="J663" s="2">
        <f t="shared" si="408"/>
        <v>-22.24127</v>
      </c>
      <c r="K663" s="2">
        <f t="shared" si="409"/>
        <v>4.6660035000000004</v>
      </c>
      <c r="L663" s="2">
        <f t="shared" si="410"/>
        <v>9.0442645163260575</v>
      </c>
      <c r="M663" s="2">
        <f t="shared" si="411"/>
        <v>-8.0364664802855152</v>
      </c>
      <c r="N663" s="2">
        <f t="shared" si="412"/>
        <v>-15.773076646066874</v>
      </c>
      <c r="O663" s="2">
        <f t="shared" si="413"/>
        <v>-8.5115535828724269</v>
      </c>
      <c r="P663" s="2">
        <f t="shared" si="414"/>
        <v>1.7856416835963185</v>
      </c>
      <c r="Q663" s="2"/>
      <c r="R663" s="2"/>
      <c r="S663" s="2"/>
      <c r="T663" s="2"/>
      <c r="U663" s="2"/>
      <c r="V663" s="2">
        <v>131.80000000000001</v>
      </c>
      <c r="W663" s="2">
        <v>-1.1488480000000001</v>
      </c>
      <c r="X663" s="2">
        <v>-0.1195541</v>
      </c>
      <c r="Y663" s="2">
        <v>-1.0078020000000001</v>
      </c>
      <c r="Z663" s="2">
        <v>-0.40817150000000002</v>
      </c>
      <c r="AA663" s="2">
        <v>-0.59695350000000003</v>
      </c>
      <c r="AB663" s="2">
        <f t="shared" si="415"/>
        <v>-57.442400000000006</v>
      </c>
      <c r="AC663" s="2">
        <f t="shared" si="416"/>
        <v>-5.9777050000000003</v>
      </c>
      <c r="AD663" s="2">
        <f t="shared" si="417"/>
        <v>-50.390100000000004</v>
      </c>
      <c r="AE663" s="2">
        <f t="shared" si="418"/>
        <v>-20.408575000000003</v>
      </c>
      <c r="AF663" s="2">
        <f t="shared" si="419"/>
        <v>-29.847675000000002</v>
      </c>
      <c r="AG663" s="2">
        <f t="shared" si="420"/>
        <v>-21.982740442825037</v>
      </c>
      <c r="AH663" s="2">
        <f t="shared" si="421"/>
        <v>-2.2876192056525739</v>
      </c>
      <c r="AI663" s="2">
        <f t="shared" si="422"/>
        <v>-19.283882448992344</v>
      </c>
      <c r="AJ663" s="2">
        <f t="shared" si="423"/>
        <v>-7.8101960752497801</v>
      </c>
      <c r="AK663" s="2">
        <f t="shared" si="424"/>
        <v>-11.422463064683887</v>
      </c>
      <c r="AL663" s="2"/>
      <c r="AM663" s="2"/>
      <c r="AN663" s="2"/>
      <c r="AO663" s="2"/>
      <c r="AP663" s="2"/>
      <c r="AQ663" s="2">
        <v>131.80000000000001</v>
      </c>
      <c r="AR663" s="2">
        <v>-0.90121070000000003</v>
      </c>
      <c r="AS663" s="2">
        <v>-0.50758939999999997</v>
      </c>
      <c r="AT663" s="2">
        <v>-0.404858</v>
      </c>
      <c r="AU663" s="2">
        <v>-0.71375509999999998</v>
      </c>
      <c r="AV663" s="2">
        <v>-1.121694E-2</v>
      </c>
      <c r="AW663" s="2">
        <f t="shared" si="425"/>
        <v>-45.060535000000002</v>
      </c>
      <c r="AX663" s="2">
        <f t="shared" si="426"/>
        <v>-25.379469999999998</v>
      </c>
      <c r="AY663" s="2">
        <f t="shared" si="427"/>
        <v>-20.242899999999999</v>
      </c>
      <c r="AZ663" s="2">
        <f t="shared" si="428"/>
        <v>-35.687754999999996</v>
      </c>
      <c r="BA663" s="2">
        <f t="shared" si="429"/>
        <v>-0.56084699999999998</v>
      </c>
      <c r="BB663" s="2">
        <f t="shared" si="430"/>
        <v>-17.244301162901149</v>
      </c>
      <c r="BC663" s="2">
        <f t="shared" si="431"/>
        <v>-9.7125172622742877</v>
      </c>
      <c r="BD663" s="2">
        <f t="shared" si="432"/>
        <v>-7.7467935968911954</v>
      </c>
      <c r="BE663" s="2">
        <f t="shared" si="433"/>
        <v>-13.657414299404817</v>
      </c>
      <c r="BF663" s="2">
        <f t="shared" si="434"/>
        <v>-0.21463159668010195</v>
      </c>
      <c r="BG663" s="2"/>
      <c r="BH663" s="2"/>
      <c r="BI663" s="2"/>
      <c r="BJ663" s="2"/>
      <c r="BK663" s="2"/>
      <c r="BL663" s="2">
        <v>131.80000000000001</v>
      </c>
      <c r="BM663" s="2">
        <v>-1.1444300000000001</v>
      </c>
      <c r="BN663" s="2">
        <v>-4.7966370000000001E-2</v>
      </c>
      <c r="BO663" s="2">
        <v>0.60729900000000003</v>
      </c>
      <c r="BP663" s="2">
        <v>-0.492616</v>
      </c>
      <c r="BQ663" s="2">
        <v>-0.33766590000000002</v>
      </c>
      <c r="BR663" s="2">
        <f t="shared" si="435"/>
        <v>-57.221500000000006</v>
      </c>
      <c r="BS663" s="2">
        <f t="shared" si="435"/>
        <v>-2.3983185000000002</v>
      </c>
      <c r="BT663" s="2">
        <f t="shared" si="436"/>
        <v>30.36495</v>
      </c>
      <c r="BU663" s="2">
        <f t="shared" si="437"/>
        <v>-24.630800000000001</v>
      </c>
      <c r="BV663" s="2">
        <f t="shared" si="438"/>
        <v>-16.883295</v>
      </c>
      <c r="BW663" s="2">
        <f t="shared" si="439"/>
        <v>-21.898203805013591</v>
      </c>
      <c r="BX663" s="2">
        <f t="shared" si="440"/>
        <v>-0.91781703210042542</v>
      </c>
      <c r="BY663" s="2">
        <f t="shared" si="441"/>
        <v>11.620420010468921</v>
      </c>
      <c r="BZ663" s="2">
        <f t="shared" si="442"/>
        <v>-9.4260073273250207</v>
      </c>
      <c r="CA663" s="2">
        <f t="shared" si="443"/>
        <v>-6.4611000202750182</v>
      </c>
      <c r="CB663" s="2"/>
      <c r="CC663" s="2"/>
      <c r="CD663" s="2"/>
      <c r="CE663" s="2"/>
      <c r="CF663" s="2"/>
    </row>
    <row r="664" spans="1:84" x14ac:dyDescent="0.55000000000000004">
      <c r="A664" s="2">
        <v>132</v>
      </c>
      <c r="B664" s="2">
        <v>7.8527589999999994E-2</v>
      </c>
      <c r="C664" s="2">
        <v>2.9952639999999999E-2</v>
      </c>
      <c r="D664" s="2">
        <v>-0.74280210000000002</v>
      </c>
      <c r="E664" s="2">
        <v>-0.2340354</v>
      </c>
      <c r="F664" s="2">
        <v>-0.10051259999999999</v>
      </c>
      <c r="G664" s="2">
        <f t="shared" si="405"/>
        <v>3.9263794999999999</v>
      </c>
      <c r="H664" s="2">
        <f t="shared" si="406"/>
        <v>1.4976319999999999</v>
      </c>
      <c r="I664" s="2">
        <f t="shared" si="407"/>
        <v>-37.140104999999998</v>
      </c>
      <c r="J664" s="2">
        <f t="shared" si="408"/>
        <v>-11.70177</v>
      </c>
      <c r="K664" s="2">
        <f t="shared" si="409"/>
        <v>-5.0256299999999996</v>
      </c>
      <c r="L664" s="2">
        <f t="shared" si="410"/>
        <v>1.5025935794557526</v>
      </c>
      <c r="M664" s="2">
        <f t="shared" si="411"/>
        <v>0.5731316159295039</v>
      </c>
      <c r="N664" s="2">
        <f t="shared" si="412"/>
        <v>-14.213216861312691</v>
      </c>
      <c r="O664" s="2">
        <f t="shared" si="413"/>
        <v>-4.4781724411173052</v>
      </c>
      <c r="P664" s="2">
        <f t="shared" si="414"/>
        <v>-1.9232678274528008</v>
      </c>
      <c r="Q664" s="2"/>
      <c r="R664" s="2"/>
      <c r="S664" s="2"/>
      <c r="T664" s="2"/>
      <c r="U664" s="2"/>
      <c r="V664" s="2">
        <v>132</v>
      </c>
      <c r="W664" s="2">
        <v>-1.77318</v>
      </c>
      <c r="X664" s="2">
        <v>-0.35336210000000001</v>
      </c>
      <c r="Y664" s="2">
        <v>0.26102950000000003</v>
      </c>
      <c r="Z664" s="2">
        <v>-1.0863970000000001</v>
      </c>
      <c r="AA664" s="2">
        <v>-0.2291907</v>
      </c>
      <c r="AB664" s="2">
        <f t="shared" si="415"/>
        <v>-88.658999999999992</v>
      </c>
      <c r="AC664" s="2">
        <f t="shared" si="416"/>
        <v>-17.668105000000001</v>
      </c>
      <c r="AD664" s="2">
        <f t="shared" si="417"/>
        <v>13.051475000000002</v>
      </c>
      <c r="AE664" s="2">
        <f t="shared" si="418"/>
        <v>-54.319850000000002</v>
      </c>
      <c r="AF664" s="2">
        <f t="shared" si="419"/>
        <v>-11.459535000000001</v>
      </c>
      <c r="AG664" s="2">
        <f t="shared" si="420"/>
        <v>-33.929079998753956</v>
      </c>
      <c r="AH664" s="2">
        <f t="shared" si="421"/>
        <v>-6.761440440016071</v>
      </c>
      <c r="AI664" s="2">
        <f t="shared" si="422"/>
        <v>4.9946935942965451</v>
      </c>
      <c r="AJ664" s="2">
        <f t="shared" si="423"/>
        <v>-20.787765891452818</v>
      </c>
      <c r="AK664" s="2">
        <f t="shared" si="424"/>
        <v>-4.3854710718993104</v>
      </c>
      <c r="AL664" s="2"/>
      <c r="AM664" s="2"/>
      <c r="AN664" s="2"/>
      <c r="AO664" s="2"/>
      <c r="AP664" s="2"/>
      <c r="AQ664" s="2">
        <v>132</v>
      </c>
      <c r="AR664" s="2">
        <v>-1.067226</v>
      </c>
      <c r="AS664" s="2">
        <v>0.1048178</v>
      </c>
      <c r="AT664" s="2">
        <v>2.619923E-2</v>
      </c>
      <c r="AU664" s="2">
        <v>-0.67124019999999995</v>
      </c>
      <c r="AV664" s="2">
        <v>-0.40546179999999998</v>
      </c>
      <c r="AW664" s="2">
        <f t="shared" si="425"/>
        <v>-53.3613</v>
      </c>
      <c r="AX664" s="2">
        <f t="shared" si="426"/>
        <v>5.2408900000000003</v>
      </c>
      <c r="AY664" s="2">
        <f t="shared" si="427"/>
        <v>1.3099615</v>
      </c>
      <c r="AZ664" s="2">
        <f t="shared" si="428"/>
        <v>-33.562010000000001</v>
      </c>
      <c r="BA664" s="2">
        <f t="shared" si="429"/>
        <v>-20.27309</v>
      </c>
      <c r="BB664" s="2">
        <f t="shared" si="430"/>
        <v>-20.420936583285506</v>
      </c>
      <c r="BC664" s="2">
        <f t="shared" si="431"/>
        <v>2.00564608302225</v>
      </c>
      <c r="BD664" s="2">
        <f t="shared" si="432"/>
        <v>0.5013116381730871</v>
      </c>
      <c r="BE664" s="2">
        <f t="shared" si="433"/>
        <v>-12.843908934332445</v>
      </c>
      <c r="BF664" s="2">
        <f t="shared" si="434"/>
        <v>-7.7583470649560562</v>
      </c>
      <c r="BG664" s="2"/>
      <c r="BH664" s="2"/>
      <c r="BI664" s="2"/>
      <c r="BJ664" s="2"/>
      <c r="BK664" s="2"/>
      <c r="BL664" s="2">
        <v>132</v>
      </c>
      <c r="BM664" s="2">
        <v>0.12691520000000001</v>
      </c>
      <c r="BN664" s="2">
        <v>-0.59640959999999998</v>
      </c>
      <c r="BO664" s="2">
        <v>0.47849950000000002</v>
      </c>
      <c r="BP664" s="2">
        <v>-0.80916030000000005</v>
      </c>
      <c r="BQ664" s="2">
        <v>-0.41008090000000003</v>
      </c>
      <c r="BR664" s="2">
        <f t="shared" si="435"/>
        <v>6.3457600000000003</v>
      </c>
      <c r="BS664" s="2">
        <f t="shared" si="435"/>
        <v>-29.82048</v>
      </c>
      <c r="BT664" s="2">
        <f t="shared" si="436"/>
        <v>23.924975</v>
      </c>
      <c r="BU664" s="2">
        <f t="shared" si="437"/>
        <v>-40.458015000000003</v>
      </c>
      <c r="BV664" s="2">
        <f t="shared" si="438"/>
        <v>-20.504045000000001</v>
      </c>
      <c r="BW664" s="2">
        <f t="shared" si="439"/>
        <v>2.4284708680776115</v>
      </c>
      <c r="BX664" s="2">
        <f t="shared" si="440"/>
        <v>-11.412055758820227</v>
      </c>
      <c r="BY664" s="2">
        <f t="shared" si="441"/>
        <v>9.1558938262690592</v>
      </c>
      <c r="BZ664" s="2">
        <f t="shared" si="442"/>
        <v>-15.482954099705475</v>
      </c>
      <c r="CA664" s="2">
        <f t="shared" si="443"/>
        <v>-7.8467316696900618</v>
      </c>
      <c r="CB664" s="2"/>
      <c r="CC664" s="2"/>
      <c r="CD664" s="2"/>
      <c r="CE664" s="2"/>
      <c r="CF664" s="2"/>
    </row>
    <row r="665" spans="1:84" x14ac:dyDescent="0.55000000000000004">
      <c r="A665" s="2">
        <v>132.19999999999999</v>
      </c>
      <c r="B665" s="2">
        <v>0.30550949999999999</v>
      </c>
      <c r="C665" s="2">
        <v>0.37832729999999998</v>
      </c>
      <c r="D665" s="2">
        <v>-0.29958610000000002</v>
      </c>
      <c r="E665" s="2">
        <v>-0.42332209999999998</v>
      </c>
      <c r="F665" s="2">
        <v>-0.43733159999999999</v>
      </c>
      <c r="G665" s="2">
        <f t="shared" si="405"/>
        <v>15.275475</v>
      </c>
      <c r="H665" s="2">
        <f t="shared" si="406"/>
        <v>18.916364999999999</v>
      </c>
      <c r="I665" s="2">
        <f t="shared" si="407"/>
        <v>-14.979305000000002</v>
      </c>
      <c r="J665" s="2">
        <f t="shared" si="408"/>
        <v>-21.166104999999998</v>
      </c>
      <c r="K665" s="2">
        <f t="shared" si="409"/>
        <v>-21.866579999999999</v>
      </c>
      <c r="L665" s="2">
        <f t="shared" si="410"/>
        <v>5.8458003507141543</v>
      </c>
      <c r="M665" s="2">
        <f t="shared" si="411"/>
        <v>7.2391394147309285</v>
      </c>
      <c r="N665" s="2">
        <f t="shared" si="412"/>
        <v>-5.7324584945773722</v>
      </c>
      <c r="O665" s="2">
        <f t="shared" si="413"/>
        <v>-8.1000966603167885</v>
      </c>
      <c r="P665" s="2">
        <f t="shared" si="414"/>
        <v>-8.3681627597779507</v>
      </c>
      <c r="Q665" s="2"/>
      <c r="R665" s="2"/>
      <c r="S665" s="2"/>
      <c r="T665" s="2"/>
      <c r="U665" s="2"/>
      <c r="V665" s="2">
        <v>132.19999999999999</v>
      </c>
      <c r="W665" s="2">
        <v>-1.4959610000000001</v>
      </c>
      <c r="X665" s="2">
        <v>0.20868529999999999</v>
      </c>
      <c r="Y665" s="2">
        <v>-0.63707999999999998</v>
      </c>
      <c r="Z665" s="2">
        <v>-0.29952580000000001</v>
      </c>
      <c r="AA665" s="2">
        <v>-0.58233880000000005</v>
      </c>
      <c r="AB665" s="2">
        <f t="shared" si="415"/>
        <v>-74.798050000000003</v>
      </c>
      <c r="AC665" s="2">
        <f t="shared" si="416"/>
        <v>10.434265</v>
      </c>
      <c r="AD665" s="2">
        <f t="shared" si="417"/>
        <v>-31.853999999999999</v>
      </c>
      <c r="AE665" s="2">
        <f t="shared" si="418"/>
        <v>-14.976290000000001</v>
      </c>
      <c r="AF665" s="2">
        <f t="shared" si="419"/>
        <v>-29.116940000000003</v>
      </c>
      <c r="AG665" s="2">
        <f t="shared" si="420"/>
        <v>-28.624606889326508</v>
      </c>
      <c r="AH665" s="2">
        <f t="shared" si="421"/>
        <v>3.9931085610394712</v>
      </c>
      <c r="AI665" s="2">
        <f t="shared" si="422"/>
        <v>-12.190267364625235</v>
      </c>
      <c r="AJ665" s="2">
        <f t="shared" si="423"/>
        <v>-5.7313046785384332</v>
      </c>
      <c r="AK665" s="2">
        <f t="shared" si="424"/>
        <v>-11.142816708725784</v>
      </c>
      <c r="AL665" s="2"/>
      <c r="AM665" s="2"/>
      <c r="AN665" s="2"/>
      <c r="AO665" s="2"/>
      <c r="AP665" s="2"/>
      <c r="AQ665" s="2">
        <v>132.19999999999999</v>
      </c>
      <c r="AR665" s="2">
        <v>-1.2858639999999999</v>
      </c>
      <c r="AS665" s="2">
        <v>-0.36407489999999998</v>
      </c>
      <c r="AT665" s="2">
        <v>-0.19135579999999999</v>
      </c>
      <c r="AU665" s="2">
        <v>-0.856182</v>
      </c>
      <c r="AV665" s="2">
        <v>0.17450769999999999</v>
      </c>
      <c r="AW665" s="2">
        <f t="shared" si="425"/>
        <v>-64.293199999999999</v>
      </c>
      <c r="AX665" s="2">
        <f t="shared" si="426"/>
        <v>-18.203744999999998</v>
      </c>
      <c r="AY665" s="2">
        <f t="shared" si="427"/>
        <v>-9.5677900000000005</v>
      </c>
      <c r="AZ665" s="2">
        <f t="shared" si="428"/>
        <v>-42.809100000000001</v>
      </c>
      <c r="BA665" s="2">
        <f t="shared" si="429"/>
        <v>8.7253849999999993</v>
      </c>
      <c r="BB665" s="2">
        <f t="shared" si="430"/>
        <v>-24.60448602145172</v>
      </c>
      <c r="BC665" s="2">
        <f t="shared" si="431"/>
        <v>-6.966425522303628</v>
      </c>
      <c r="BD665" s="2">
        <f t="shared" si="432"/>
        <v>-3.6615156083564915</v>
      </c>
      <c r="BE665" s="2">
        <f t="shared" si="433"/>
        <v>-16.382695254567029</v>
      </c>
      <c r="BF665" s="2">
        <f t="shared" si="434"/>
        <v>3.3391340493906747</v>
      </c>
      <c r="BG665" s="2"/>
      <c r="BH665" s="2"/>
      <c r="BI665" s="2"/>
      <c r="BJ665" s="2"/>
      <c r="BK665" s="2"/>
      <c r="BL665" s="2">
        <v>132.19999999999999</v>
      </c>
      <c r="BM665" s="2">
        <v>-0.72855689999999995</v>
      </c>
      <c r="BN665" s="2">
        <v>0.39691599999999999</v>
      </c>
      <c r="BO665" s="2">
        <v>-3.7752470000000003E-2</v>
      </c>
      <c r="BP665" s="2">
        <v>-0.35216930000000002</v>
      </c>
      <c r="BQ665" s="2">
        <v>-0.26400639999999997</v>
      </c>
      <c r="BR665" s="2">
        <f t="shared" si="435"/>
        <v>-36.427844999999998</v>
      </c>
      <c r="BS665" s="2">
        <f t="shared" si="435"/>
        <v>19.845800000000001</v>
      </c>
      <c r="BT665" s="2">
        <f t="shared" si="436"/>
        <v>-1.8876235000000001</v>
      </c>
      <c r="BU665" s="2">
        <f t="shared" si="437"/>
        <v>-17.608465000000002</v>
      </c>
      <c r="BV665" s="2">
        <f t="shared" si="438"/>
        <v>-13.200319999999998</v>
      </c>
      <c r="BW665" s="2">
        <f t="shared" si="439"/>
        <v>-13.940640737964666</v>
      </c>
      <c r="BX665" s="2">
        <f t="shared" si="440"/>
        <v>7.5948266486117761</v>
      </c>
      <c r="BY665" s="2">
        <f t="shared" si="441"/>
        <v>-0.72237819893104982</v>
      </c>
      <c r="BZ665" s="2">
        <f t="shared" si="442"/>
        <v>-6.7386166958826434</v>
      </c>
      <c r="CA665" s="2">
        <f t="shared" si="443"/>
        <v>-5.0516553681989622</v>
      </c>
      <c r="CB665" s="2"/>
      <c r="CC665" s="2"/>
      <c r="CD665" s="2"/>
      <c r="CE665" s="2"/>
      <c r="CF665" s="2"/>
    </row>
    <row r="666" spans="1:84" x14ac:dyDescent="0.55000000000000004">
      <c r="A666" s="2">
        <v>132.4</v>
      </c>
      <c r="B666" s="2">
        <v>-0.1633298</v>
      </c>
      <c r="C666" s="2">
        <v>0.1264826</v>
      </c>
      <c r="D666" s="2">
        <v>-0.35235480000000002</v>
      </c>
      <c r="E666" s="2">
        <v>-0.55077319999999996</v>
      </c>
      <c r="F666" s="2">
        <v>5.484882E-2</v>
      </c>
      <c r="G666" s="2">
        <f t="shared" si="405"/>
        <v>-8.1664899999999996</v>
      </c>
      <c r="H666" s="2">
        <f t="shared" si="406"/>
        <v>6.3241300000000003</v>
      </c>
      <c r="I666" s="2">
        <f t="shared" si="407"/>
        <v>-17.617740000000001</v>
      </c>
      <c r="J666" s="2">
        <f t="shared" si="408"/>
        <v>-27.538659999999997</v>
      </c>
      <c r="K666" s="2">
        <f t="shared" si="409"/>
        <v>2.7424409999999999</v>
      </c>
      <c r="L666" s="2">
        <f t="shared" si="410"/>
        <v>-3.1252494672737594</v>
      </c>
      <c r="M666" s="2">
        <f t="shared" si="411"/>
        <v>2.420193242564431</v>
      </c>
      <c r="N666" s="2">
        <f t="shared" si="412"/>
        <v>-6.7421661631334393</v>
      </c>
      <c r="O666" s="2">
        <f t="shared" si="413"/>
        <v>-10.538821757503307</v>
      </c>
      <c r="P666" s="2">
        <f t="shared" si="414"/>
        <v>1.0495099209427448</v>
      </c>
      <c r="Q666" s="2"/>
      <c r="R666" s="2"/>
      <c r="S666" s="2"/>
      <c r="T666" s="2"/>
      <c r="U666" s="2"/>
      <c r="V666" s="2">
        <v>132.4</v>
      </c>
      <c r="W666" s="2">
        <v>-1.326198</v>
      </c>
      <c r="X666" s="2">
        <v>7.0526770000000003E-2</v>
      </c>
      <c r="Y666" s="2">
        <v>-4.8427930000000001E-2</v>
      </c>
      <c r="Z666" s="2">
        <v>0.5494597</v>
      </c>
      <c r="AA666" s="2">
        <v>-0.56100899999999998</v>
      </c>
      <c r="AB666" s="2">
        <f t="shared" si="415"/>
        <v>-66.309899999999999</v>
      </c>
      <c r="AC666" s="2">
        <f t="shared" si="416"/>
        <v>3.5263385</v>
      </c>
      <c r="AD666" s="2">
        <f t="shared" si="417"/>
        <v>-2.4213965000000002</v>
      </c>
      <c r="AE666" s="2">
        <f t="shared" si="418"/>
        <v>27.472985000000001</v>
      </c>
      <c r="AF666" s="2">
        <f t="shared" si="419"/>
        <v>-28.050449999999998</v>
      </c>
      <c r="AG666" s="2">
        <f t="shared" si="420"/>
        <v>-25.376260749719432</v>
      </c>
      <c r="AH666" s="2">
        <f t="shared" si="421"/>
        <v>1.349501134337022</v>
      </c>
      <c r="AI666" s="2">
        <f t="shared" si="422"/>
        <v>-0.92664879546580547</v>
      </c>
      <c r="AJ666" s="2">
        <f t="shared" si="423"/>
        <v>10.513688467832567</v>
      </c>
      <c r="AK666" s="2">
        <f t="shared" si="424"/>
        <v>-10.734679638288815</v>
      </c>
      <c r="AL666" s="2"/>
      <c r="AM666" s="2"/>
      <c r="AN666" s="2"/>
      <c r="AO666" s="2"/>
      <c r="AP666" s="2"/>
      <c r="AQ666" s="2">
        <v>132.4</v>
      </c>
      <c r="AR666" s="2">
        <v>-1.230721</v>
      </c>
      <c r="AS666" s="2">
        <v>-0.1000042</v>
      </c>
      <c r="AT666" s="2">
        <v>-1.298284</v>
      </c>
      <c r="AU666" s="2">
        <v>-0.87654240000000005</v>
      </c>
      <c r="AV666" s="2">
        <v>-0.17934520000000001</v>
      </c>
      <c r="AW666" s="2">
        <f t="shared" si="425"/>
        <v>-61.536049999999996</v>
      </c>
      <c r="AX666" s="2">
        <f t="shared" si="426"/>
        <v>-5.00021</v>
      </c>
      <c r="AY666" s="2">
        <f t="shared" si="427"/>
        <v>-64.914199999999994</v>
      </c>
      <c r="AZ666" s="2">
        <f t="shared" si="428"/>
        <v>-43.827120000000001</v>
      </c>
      <c r="BA666" s="2">
        <f t="shared" si="429"/>
        <v>-8.9672600000000013</v>
      </c>
      <c r="BB666" s="2">
        <f t="shared" si="430"/>
        <v>-23.549347085544881</v>
      </c>
      <c r="BC666" s="2">
        <f t="shared" si="431"/>
        <v>-1.9135397996883514</v>
      </c>
      <c r="BD666" s="2">
        <f t="shared" si="432"/>
        <v>-24.842137683203219</v>
      </c>
      <c r="BE666" s="2">
        <f t="shared" si="433"/>
        <v>-16.772283249247</v>
      </c>
      <c r="BF666" s="2">
        <f t="shared" si="434"/>
        <v>-3.4316976495293936</v>
      </c>
      <c r="BG666" s="2"/>
      <c r="BH666" s="2"/>
      <c r="BI666" s="2"/>
      <c r="BJ666" s="2"/>
      <c r="BK666" s="2"/>
      <c r="BL666" s="2">
        <v>132.4</v>
      </c>
      <c r="BM666" s="2">
        <v>-1.0003379999999999</v>
      </c>
      <c r="BN666" s="2">
        <v>0.27582020000000002</v>
      </c>
      <c r="BO666" s="2">
        <v>8.2724919999999993E-2</v>
      </c>
      <c r="BP666" s="2">
        <v>2.180288E-2</v>
      </c>
      <c r="BQ666" s="2">
        <v>-0.11177140000000001</v>
      </c>
      <c r="BR666" s="2">
        <f t="shared" si="435"/>
        <v>-50.0169</v>
      </c>
      <c r="BS666" s="2">
        <f t="shared" si="435"/>
        <v>13.79101</v>
      </c>
      <c r="BT666" s="2">
        <f t="shared" si="436"/>
        <v>4.1362459999999999</v>
      </c>
      <c r="BU666" s="2">
        <f t="shared" si="437"/>
        <v>1.090144</v>
      </c>
      <c r="BV666" s="2">
        <f t="shared" si="438"/>
        <v>-5.5885700000000007</v>
      </c>
      <c r="BW666" s="2">
        <f t="shared" si="439"/>
        <v>-19.141061836809314</v>
      </c>
      <c r="BX666" s="2">
        <f t="shared" si="440"/>
        <v>5.2777076388591775</v>
      </c>
      <c r="BY666" s="2">
        <f t="shared" si="441"/>
        <v>1.5829077863333227</v>
      </c>
      <c r="BZ666" s="2">
        <f t="shared" si="442"/>
        <v>0.41718926432918979</v>
      </c>
      <c r="CA666" s="2">
        <f t="shared" si="443"/>
        <v>-2.1387003982521398</v>
      </c>
      <c r="CB666" s="2"/>
      <c r="CC666" s="2"/>
      <c r="CD666" s="2"/>
      <c r="CE666" s="2"/>
      <c r="CF666" s="2"/>
    </row>
    <row r="667" spans="1:84" x14ac:dyDescent="0.55000000000000004">
      <c r="A667" s="2">
        <v>132.6</v>
      </c>
      <c r="B667" s="2">
        <v>-0.27850209999999997</v>
      </c>
      <c r="C667" s="2">
        <v>0.4315563</v>
      </c>
      <c r="D667" s="2">
        <v>-0.22649230000000001</v>
      </c>
      <c r="E667" s="2">
        <v>-0.55511730000000004</v>
      </c>
      <c r="F667" s="2">
        <v>-0.41313430000000001</v>
      </c>
      <c r="G667" s="2">
        <f t="shared" si="405"/>
        <v>-13.925104999999999</v>
      </c>
      <c r="H667" s="2">
        <f t="shared" si="406"/>
        <v>21.577815000000001</v>
      </c>
      <c r="I667" s="2">
        <f t="shared" si="407"/>
        <v>-11.324615</v>
      </c>
      <c r="J667" s="2">
        <f t="shared" si="408"/>
        <v>-27.755865</v>
      </c>
      <c r="K667" s="2">
        <f t="shared" si="409"/>
        <v>-20.656715000000002</v>
      </c>
      <c r="L667" s="2">
        <f t="shared" si="410"/>
        <v>-5.3290247074301389</v>
      </c>
      <c r="M667" s="2">
        <f t="shared" si="411"/>
        <v>8.2576547370635041</v>
      </c>
      <c r="N667" s="2">
        <f t="shared" si="412"/>
        <v>-4.3338382825216737</v>
      </c>
      <c r="O667" s="2">
        <f t="shared" si="413"/>
        <v>-10.621944348792734</v>
      </c>
      <c r="P667" s="2">
        <f t="shared" si="414"/>
        <v>-7.9051572400597898</v>
      </c>
      <c r="Q667" s="2"/>
      <c r="R667" s="2"/>
      <c r="S667" s="2"/>
      <c r="T667" s="2"/>
      <c r="U667" s="2"/>
      <c r="V667" s="2">
        <v>132.6</v>
      </c>
      <c r="W667" s="2">
        <v>-1.162026</v>
      </c>
      <c r="X667" s="2">
        <v>-0.42776979999999998</v>
      </c>
      <c r="Y667" s="2">
        <v>6.8321870000000007E-2</v>
      </c>
      <c r="Z667" s="2">
        <v>-0.98115529999999995</v>
      </c>
      <c r="AA667" s="2">
        <v>-0.21788109999999999</v>
      </c>
      <c r="AB667" s="2">
        <f t="shared" si="415"/>
        <v>-58.101300000000002</v>
      </c>
      <c r="AC667" s="2">
        <f t="shared" si="416"/>
        <v>-21.388489999999997</v>
      </c>
      <c r="AD667" s="2">
        <f t="shared" si="417"/>
        <v>3.4160935000000006</v>
      </c>
      <c r="AE667" s="2">
        <f t="shared" si="418"/>
        <v>-49.057764999999996</v>
      </c>
      <c r="AF667" s="2">
        <f t="shared" si="419"/>
        <v>-10.894055</v>
      </c>
      <c r="AG667" s="2">
        <f t="shared" si="420"/>
        <v>-22.234896127089225</v>
      </c>
      <c r="AH667" s="2">
        <f t="shared" si="421"/>
        <v>-8.1852015955802457</v>
      </c>
      <c r="AI667" s="2">
        <f t="shared" si="422"/>
        <v>1.3073112672681109</v>
      </c>
      <c r="AJ667" s="2">
        <f t="shared" si="423"/>
        <v>-18.774008653888178</v>
      </c>
      <c r="AK667" s="2">
        <f t="shared" si="424"/>
        <v>-4.1690664637073009</v>
      </c>
      <c r="AL667" s="2"/>
      <c r="AM667" s="2"/>
      <c r="AN667" s="2"/>
      <c r="AO667" s="2"/>
      <c r="AP667" s="2"/>
      <c r="AQ667" s="2">
        <v>132.6</v>
      </c>
      <c r="AR667" s="2">
        <v>-1.163046</v>
      </c>
      <c r="AS667" s="2">
        <v>6.3927979999999995E-2</v>
      </c>
      <c r="AT667" s="2">
        <v>-3.455416E-2</v>
      </c>
      <c r="AU667" s="2">
        <v>-0.14681759999999999</v>
      </c>
      <c r="AV667" s="2">
        <v>0.587476</v>
      </c>
      <c r="AW667" s="2">
        <f t="shared" si="425"/>
        <v>-58.152300000000004</v>
      </c>
      <c r="AX667" s="2">
        <f t="shared" si="426"/>
        <v>3.1963989999999995</v>
      </c>
      <c r="AY667" s="2">
        <f t="shared" si="427"/>
        <v>-1.727708</v>
      </c>
      <c r="AZ667" s="2">
        <f t="shared" si="428"/>
        <v>-7.3408799999999994</v>
      </c>
      <c r="BA667" s="2">
        <f t="shared" si="429"/>
        <v>29.373799999999999</v>
      </c>
      <c r="BB667" s="2">
        <f t="shared" si="430"/>
        <v>-22.254413413320023</v>
      </c>
      <c r="BC667" s="2">
        <f t="shared" si="431"/>
        <v>1.2232359645262991</v>
      </c>
      <c r="BD667" s="2">
        <f t="shared" si="432"/>
        <v>-0.66117983449494366</v>
      </c>
      <c r="BE667" s="2">
        <f t="shared" si="433"/>
        <v>-2.8092952185480655</v>
      </c>
      <c r="BF667" s="2">
        <f t="shared" si="434"/>
        <v>11.241114946789374</v>
      </c>
      <c r="BG667" s="2"/>
      <c r="BH667" s="2"/>
      <c r="BI667" s="2"/>
      <c r="BJ667" s="2"/>
      <c r="BK667" s="2"/>
      <c r="BL667" s="2">
        <v>132.6</v>
      </c>
      <c r="BM667" s="2">
        <v>-1.2294860000000001</v>
      </c>
      <c r="BN667" s="2">
        <v>-0.57488039999999996</v>
      </c>
      <c r="BO667" s="2">
        <v>7.2186440000000004E-2</v>
      </c>
      <c r="BP667" s="2">
        <v>-0.79581109999999999</v>
      </c>
      <c r="BQ667" s="2">
        <v>-0.37839050000000002</v>
      </c>
      <c r="BR667" s="2">
        <f t="shared" si="435"/>
        <v>-61.474300000000007</v>
      </c>
      <c r="BS667" s="2">
        <f t="shared" si="435"/>
        <v>-28.744019999999999</v>
      </c>
      <c r="BT667" s="2">
        <f t="shared" si="436"/>
        <v>3.6093220000000001</v>
      </c>
      <c r="BU667" s="2">
        <f t="shared" si="437"/>
        <v>-39.790554999999998</v>
      </c>
      <c r="BV667" s="2">
        <f t="shared" si="438"/>
        <v>-18.919525</v>
      </c>
      <c r="BW667" s="2">
        <f t="shared" si="439"/>
        <v>-23.525715861530141</v>
      </c>
      <c r="BX667" s="2">
        <f t="shared" si="440"/>
        <v>-11.000103250271081</v>
      </c>
      <c r="BY667" s="2">
        <f t="shared" si="441"/>
        <v>1.3812582465317977</v>
      </c>
      <c r="BZ667" s="2">
        <f t="shared" si="442"/>
        <v>-15.227522572889605</v>
      </c>
      <c r="CA667" s="2">
        <f t="shared" si="443"/>
        <v>-7.2403487210934649</v>
      </c>
      <c r="CB667" s="2"/>
      <c r="CC667" s="2"/>
      <c r="CD667" s="2"/>
      <c r="CE667" s="2"/>
      <c r="CF667" s="2"/>
    </row>
    <row r="668" spans="1:84" x14ac:dyDescent="0.55000000000000004">
      <c r="A668" s="2">
        <v>132.80000000000001</v>
      </c>
      <c r="B668" s="2">
        <v>-0.60483509999999996</v>
      </c>
      <c r="C668" s="2">
        <v>-0.2025159</v>
      </c>
      <c r="D668" s="2">
        <v>-6.6167420000000005E-2</v>
      </c>
      <c r="E668" s="2">
        <v>0.1001305</v>
      </c>
      <c r="F668" s="2">
        <v>-7.5618329999999997E-2</v>
      </c>
      <c r="G668" s="2">
        <f t="shared" si="405"/>
        <v>-30.241754999999998</v>
      </c>
      <c r="H668" s="2">
        <f t="shared" si="406"/>
        <v>-10.125795</v>
      </c>
      <c r="I668" s="2">
        <f t="shared" si="407"/>
        <v>-3.3083710000000002</v>
      </c>
      <c r="J668" s="2">
        <f t="shared" si="408"/>
        <v>5.0065249999999999</v>
      </c>
      <c r="K668" s="2">
        <f t="shared" si="409"/>
        <v>-3.7809165</v>
      </c>
      <c r="L668" s="2">
        <f t="shared" si="410"/>
        <v>-11.573274283464933</v>
      </c>
      <c r="M668" s="2">
        <f t="shared" si="411"/>
        <v>-3.8750595946940849</v>
      </c>
      <c r="N668" s="2">
        <f t="shared" si="412"/>
        <v>-1.2660867404838498</v>
      </c>
      <c r="O668" s="2">
        <f t="shared" si="413"/>
        <v>1.9159564989539883</v>
      </c>
      <c r="P668" s="2">
        <f t="shared" si="414"/>
        <v>-1.446926069514757</v>
      </c>
      <c r="Q668" s="2"/>
      <c r="R668" s="2"/>
      <c r="S668" s="2"/>
      <c r="T668" s="2"/>
      <c r="U668" s="2"/>
      <c r="V668" s="2">
        <v>132.80000000000001</v>
      </c>
      <c r="W668" s="2">
        <v>-1.4640820000000001</v>
      </c>
      <c r="X668" s="2">
        <v>-0.54424680000000003</v>
      </c>
      <c r="Y668" s="2">
        <v>0.32150659999999998</v>
      </c>
      <c r="Z668" s="2">
        <v>-1.1524399999999999</v>
      </c>
      <c r="AA668" s="2">
        <v>-0.80318259999999997</v>
      </c>
      <c r="AB668" s="2">
        <f t="shared" si="415"/>
        <v>-73.204100000000011</v>
      </c>
      <c r="AC668" s="2">
        <f t="shared" si="416"/>
        <v>-27.212340000000001</v>
      </c>
      <c r="AD668" s="2">
        <f t="shared" si="417"/>
        <v>16.075329999999997</v>
      </c>
      <c r="AE668" s="2">
        <f t="shared" si="418"/>
        <v>-57.621999999999993</v>
      </c>
      <c r="AF668" s="2">
        <f t="shared" si="419"/>
        <v>-40.159129999999998</v>
      </c>
      <c r="AG668" s="2">
        <f t="shared" si="420"/>
        <v>-28.014615156236651</v>
      </c>
      <c r="AH668" s="2">
        <f t="shared" si="421"/>
        <v>-10.41394174097714</v>
      </c>
      <c r="AI668" s="2">
        <f t="shared" si="422"/>
        <v>6.1518983698932921</v>
      </c>
      <c r="AJ668" s="2">
        <f t="shared" si="423"/>
        <v>-22.051471905708393</v>
      </c>
      <c r="AK668" s="2">
        <f t="shared" si="424"/>
        <v>-15.368573235095816</v>
      </c>
      <c r="AL668" s="2"/>
      <c r="AM668" s="2"/>
      <c r="AN668" s="2"/>
      <c r="AO668" s="2"/>
      <c r="AP668" s="2"/>
      <c r="AQ668" s="2">
        <v>132.80000000000001</v>
      </c>
      <c r="AR668" s="2">
        <v>-0.59296979999999999</v>
      </c>
      <c r="AS668" s="2">
        <v>-0.46074749999999998</v>
      </c>
      <c r="AT668" s="2">
        <v>-0.33258149999999997</v>
      </c>
      <c r="AU668" s="2">
        <v>-0.13417689999999999</v>
      </c>
      <c r="AV668" s="2">
        <v>-7.6907669999999997E-2</v>
      </c>
      <c r="AW668" s="2">
        <f t="shared" si="425"/>
        <v>-29.648489999999999</v>
      </c>
      <c r="AX668" s="2">
        <f t="shared" si="426"/>
        <v>-23.037374999999997</v>
      </c>
      <c r="AY668" s="2">
        <f t="shared" si="427"/>
        <v>-16.629075</v>
      </c>
      <c r="AZ668" s="2">
        <f t="shared" si="428"/>
        <v>-6.7088449999999993</v>
      </c>
      <c r="BA668" s="2">
        <f t="shared" si="429"/>
        <v>-3.8453835000000001</v>
      </c>
      <c r="BB668" s="2">
        <f t="shared" si="430"/>
        <v>-11.346236581196006</v>
      </c>
      <c r="BC668" s="2">
        <f t="shared" si="431"/>
        <v>-8.8162165074757723</v>
      </c>
      <c r="BD668" s="2">
        <f t="shared" si="432"/>
        <v>-6.3638120887927849</v>
      </c>
      <c r="BE668" s="2">
        <f t="shared" si="433"/>
        <v>-2.5674205518248625</v>
      </c>
      <c r="BF668" s="2">
        <f t="shared" si="434"/>
        <v>-1.471597067386148</v>
      </c>
      <c r="BG668" s="2"/>
      <c r="BH668" s="2"/>
      <c r="BI668" s="2"/>
      <c r="BJ668" s="2"/>
      <c r="BK668" s="2"/>
      <c r="BL668" s="2">
        <v>132.80000000000001</v>
      </c>
      <c r="BM668" s="2">
        <v>-0.34647800000000001</v>
      </c>
      <c r="BN668" s="2">
        <v>-0.89180300000000001</v>
      </c>
      <c r="BO668" s="2">
        <v>0.6594139</v>
      </c>
      <c r="BP668" s="2">
        <v>0.23503840000000001</v>
      </c>
      <c r="BQ668" s="2">
        <v>-0.69218809999999997</v>
      </c>
      <c r="BR668" s="2">
        <f t="shared" si="435"/>
        <v>-17.323900000000002</v>
      </c>
      <c r="BS668" s="2">
        <f t="shared" si="435"/>
        <v>-44.590150000000001</v>
      </c>
      <c r="BT668" s="2">
        <f t="shared" si="436"/>
        <v>32.970694999999999</v>
      </c>
      <c r="BU668" s="2">
        <f t="shared" si="437"/>
        <v>11.75192</v>
      </c>
      <c r="BV668" s="2">
        <f t="shared" si="438"/>
        <v>-34.609404999999995</v>
      </c>
      <c r="BW668" s="2">
        <f t="shared" si="439"/>
        <v>-6.629715979093084</v>
      </c>
      <c r="BX668" s="2">
        <f t="shared" si="440"/>
        <v>-17.064288639691842</v>
      </c>
      <c r="BY668" s="2">
        <f t="shared" si="441"/>
        <v>12.617617481242933</v>
      </c>
      <c r="BZ668" s="2">
        <f t="shared" si="442"/>
        <v>4.497364439244258</v>
      </c>
      <c r="CA668" s="2">
        <f t="shared" si="443"/>
        <v>-13.244738503189469</v>
      </c>
      <c r="CB668" s="2"/>
      <c r="CC668" s="2"/>
      <c r="CD668" s="2"/>
      <c r="CE668" s="2"/>
      <c r="CF668" s="2"/>
    </row>
    <row r="669" spans="1:84" x14ac:dyDescent="0.55000000000000004">
      <c r="A669" s="2">
        <v>133</v>
      </c>
      <c r="B669" s="2">
        <v>-0.68954700000000002</v>
      </c>
      <c r="C669" s="2">
        <v>0.63575959999999998</v>
      </c>
      <c r="D669" s="2">
        <v>-0.6581359</v>
      </c>
      <c r="E669" s="2">
        <v>-0.68508139999999995</v>
      </c>
      <c r="F669" s="2">
        <v>-0.58931869999999997</v>
      </c>
      <c r="G669" s="2">
        <f t="shared" si="405"/>
        <v>-34.477350000000001</v>
      </c>
      <c r="H669" s="2">
        <f t="shared" si="406"/>
        <v>31.787979999999997</v>
      </c>
      <c r="I669" s="2">
        <f t="shared" si="407"/>
        <v>-32.906795000000002</v>
      </c>
      <c r="J669" s="2">
        <f t="shared" si="408"/>
        <v>-34.254069999999999</v>
      </c>
      <c r="K669" s="2">
        <f t="shared" si="409"/>
        <v>-29.465934999999998</v>
      </c>
      <c r="L669" s="2">
        <f t="shared" si="410"/>
        <v>-13.194202126067742</v>
      </c>
      <c r="M669" s="2">
        <f t="shared" si="411"/>
        <v>12.16500204625352</v>
      </c>
      <c r="N669" s="2">
        <f t="shared" si="412"/>
        <v>-12.593163469671403</v>
      </c>
      <c r="O669" s="2">
        <f t="shared" si="413"/>
        <v>-13.108754681565527</v>
      </c>
      <c r="P669" s="2">
        <f t="shared" si="414"/>
        <v>-11.276374263786916</v>
      </c>
      <c r="Q669" s="2"/>
      <c r="R669" s="2"/>
      <c r="S669" s="2"/>
      <c r="T669" s="2"/>
      <c r="U669" s="2"/>
      <c r="V669" s="2">
        <v>133</v>
      </c>
      <c r="W669" s="2">
        <v>-2.0672820000000001</v>
      </c>
      <c r="X669" s="2">
        <v>-0.12512590000000001</v>
      </c>
      <c r="Y669" s="2">
        <v>-0.42986580000000002</v>
      </c>
      <c r="Z669" s="2">
        <v>-0.79858980000000002</v>
      </c>
      <c r="AA669" s="2">
        <v>-0.73320620000000003</v>
      </c>
      <c r="AB669" s="2">
        <f t="shared" si="415"/>
        <v>-103.36410000000001</v>
      </c>
      <c r="AC669" s="2">
        <f t="shared" si="416"/>
        <v>-6.2562950000000006</v>
      </c>
      <c r="AD669" s="2">
        <f t="shared" si="417"/>
        <v>-21.493290000000002</v>
      </c>
      <c r="AE669" s="2">
        <f t="shared" si="418"/>
        <v>-39.929490000000001</v>
      </c>
      <c r="AF669" s="2">
        <f t="shared" si="419"/>
        <v>-36.660310000000003</v>
      </c>
      <c r="AG669" s="2">
        <f t="shared" si="420"/>
        <v>-39.556602464489835</v>
      </c>
      <c r="AH669" s="2">
        <f t="shared" si="421"/>
        <v>-2.3942333384180334</v>
      </c>
      <c r="AI669" s="2">
        <f t="shared" si="422"/>
        <v>-8.2253077053251058</v>
      </c>
      <c r="AJ669" s="2">
        <f t="shared" si="423"/>
        <v>-15.280691870193058</v>
      </c>
      <c r="AK669" s="2">
        <f t="shared" si="424"/>
        <v>-14.02960320744786</v>
      </c>
      <c r="AL669" s="2"/>
      <c r="AM669" s="2"/>
      <c r="AN669" s="2"/>
      <c r="AO669" s="2"/>
      <c r="AP669" s="2"/>
      <c r="AQ669" s="2">
        <v>133</v>
      </c>
      <c r="AR669" s="2">
        <v>-0.49015969999999998</v>
      </c>
      <c r="AS669" s="2">
        <v>-0.45596419999999999</v>
      </c>
      <c r="AT669" s="2">
        <v>-0.39910859999999998</v>
      </c>
      <c r="AU669" s="2">
        <v>-0.157503</v>
      </c>
      <c r="AV669" s="2">
        <v>0.26622899999999999</v>
      </c>
      <c r="AW669" s="2">
        <f t="shared" si="425"/>
        <v>-24.507984999999998</v>
      </c>
      <c r="AX669" s="2">
        <f t="shared" si="426"/>
        <v>-22.798210000000001</v>
      </c>
      <c r="AY669" s="2">
        <f t="shared" si="427"/>
        <v>-19.95543</v>
      </c>
      <c r="AZ669" s="2">
        <f t="shared" si="428"/>
        <v>-7.8751500000000005</v>
      </c>
      <c r="BA669" s="2">
        <f t="shared" si="429"/>
        <v>13.311449999999999</v>
      </c>
      <c r="BB669" s="2">
        <f t="shared" si="430"/>
        <v>-9.3790070232380458</v>
      </c>
      <c r="BC669" s="2">
        <f t="shared" si="431"/>
        <v>-8.7246900023504956</v>
      </c>
      <c r="BD669" s="2">
        <f t="shared" si="432"/>
        <v>-7.6367811601702558</v>
      </c>
      <c r="BE669" s="2">
        <f t="shared" si="433"/>
        <v>-3.0137560129506005</v>
      </c>
      <c r="BF669" s="2">
        <f t="shared" si="434"/>
        <v>5.0941839175877623</v>
      </c>
      <c r="BG669" s="2"/>
      <c r="BH669" s="2"/>
      <c r="BI669" s="2"/>
      <c r="BJ669" s="2"/>
      <c r="BK669" s="2"/>
      <c r="BL669" s="2">
        <v>133</v>
      </c>
      <c r="BM669" s="2">
        <v>-0.67897350000000001</v>
      </c>
      <c r="BN669" s="2">
        <v>-0.28129779999999999</v>
      </c>
      <c r="BO669" s="2">
        <v>0.40191389999999999</v>
      </c>
      <c r="BP669" s="2">
        <v>-0.82906559999999996</v>
      </c>
      <c r="BQ669" s="2">
        <v>0.3558654</v>
      </c>
      <c r="BR669" s="2">
        <f t="shared" si="435"/>
        <v>-33.948675000000001</v>
      </c>
      <c r="BS669" s="2">
        <f t="shared" si="435"/>
        <v>-14.06489</v>
      </c>
      <c r="BT669" s="2">
        <f t="shared" si="436"/>
        <v>20.095694999999999</v>
      </c>
      <c r="BU669" s="2">
        <f t="shared" si="437"/>
        <v>-41.453279999999999</v>
      </c>
      <c r="BV669" s="2">
        <f t="shared" si="438"/>
        <v>17.79327</v>
      </c>
      <c r="BW669" s="2">
        <f t="shared" si="439"/>
        <v>-12.991882492772291</v>
      </c>
      <c r="BX669" s="2">
        <f t="shared" si="440"/>
        <v>-5.3825192928374399</v>
      </c>
      <c r="BY669" s="2">
        <f t="shared" si="441"/>
        <v>7.6904594376832573</v>
      </c>
      <c r="BZ669" s="2">
        <f t="shared" si="442"/>
        <v>-15.863833940499529</v>
      </c>
      <c r="CA669" s="2">
        <f t="shared" si="443"/>
        <v>6.8093400700372095</v>
      </c>
      <c r="CB669" s="2"/>
      <c r="CC669" s="2"/>
      <c r="CD669" s="2"/>
      <c r="CE669" s="2"/>
      <c r="CF669" s="2"/>
    </row>
    <row r="670" spans="1:84" x14ac:dyDescent="0.55000000000000004">
      <c r="A670" s="2">
        <v>133.19999999999999</v>
      </c>
      <c r="B670" s="2">
        <v>0.1245701</v>
      </c>
      <c r="C670" s="2">
        <v>0.11784020000000001</v>
      </c>
      <c r="D670" s="2">
        <v>-1.041134</v>
      </c>
      <c r="E670" s="2">
        <v>-4.3543600000000002E-2</v>
      </c>
      <c r="F670" s="2">
        <v>-0.31966860000000002</v>
      </c>
      <c r="G670" s="2">
        <f t="shared" si="405"/>
        <v>6.2285050000000002</v>
      </c>
      <c r="H670" s="2">
        <f t="shared" si="406"/>
        <v>5.89201</v>
      </c>
      <c r="I670" s="2">
        <f t="shared" si="407"/>
        <v>-52.056699999999999</v>
      </c>
      <c r="J670" s="2">
        <f t="shared" si="408"/>
        <v>-2.1771799999999999</v>
      </c>
      <c r="K670" s="2">
        <f t="shared" si="409"/>
        <v>-15.983430000000002</v>
      </c>
      <c r="L670" s="2">
        <f t="shared" si="410"/>
        <v>2.3835983308816822</v>
      </c>
      <c r="M670" s="2">
        <f t="shared" si="411"/>
        <v>2.2548244244065274</v>
      </c>
      <c r="N670" s="2">
        <f t="shared" si="412"/>
        <v>-19.92167674766392</v>
      </c>
      <c r="O670" s="2">
        <f t="shared" si="413"/>
        <v>-0.83318912227396147</v>
      </c>
      <c r="P670" s="2">
        <f t="shared" si="414"/>
        <v>-6.1167289854891669</v>
      </c>
      <c r="Q670" s="2"/>
      <c r="R670" s="2"/>
      <c r="S670" s="2"/>
      <c r="T670" s="2"/>
      <c r="U670" s="2"/>
      <c r="V670" s="2">
        <v>133.19999999999999</v>
      </c>
      <c r="W670" s="2">
        <v>-1.566557</v>
      </c>
      <c r="X670" s="2">
        <v>-0.2436131</v>
      </c>
      <c r="Y670" s="2">
        <v>-0.62026579999999998</v>
      </c>
      <c r="Z670" s="2">
        <v>1.374744E-2</v>
      </c>
      <c r="AA670" s="2">
        <v>-9.6803810000000004E-2</v>
      </c>
      <c r="AB670" s="2">
        <f t="shared" si="415"/>
        <v>-78.327849999999998</v>
      </c>
      <c r="AC670" s="2">
        <f t="shared" si="416"/>
        <v>-12.180655</v>
      </c>
      <c r="AD670" s="2">
        <f t="shared" si="417"/>
        <v>-31.013289999999998</v>
      </c>
      <c r="AE670" s="2">
        <f t="shared" si="418"/>
        <v>0.68737199999999998</v>
      </c>
      <c r="AF670" s="2">
        <f t="shared" si="419"/>
        <v>-4.8401905000000003</v>
      </c>
      <c r="AG670" s="2">
        <f t="shared" si="420"/>
        <v>-29.975432711629956</v>
      </c>
      <c r="AH670" s="2">
        <f t="shared" si="421"/>
        <v>-4.6614378453650778</v>
      </c>
      <c r="AI670" s="2">
        <f t="shared" si="422"/>
        <v>-11.868534468407677</v>
      </c>
      <c r="AJ670" s="2">
        <f t="shared" si="423"/>
        <v>0.26305168766739423</v>
      </c>
      <c r="AK670" s="2">
        <f t="shared" si="424"/>
        <v>-1.8523016352960098</v>
      </c>
      <c r="AL670" s="2"/>
      <c r="AM670" s="2"/>
      <c r="AN670" s="2"/>
      <c r="AO670" s="2"/>
      <c r="AP670" s="2"/>
      <c r="AQ670" s="2">
        <v>133.19999999999999</v>
      </c>
      <c r="AR670" s="2">
        <v>-0.68556760000000005</v>
      </c>
      <c r="AS670" s="2">
        <v>5.1848270000000002E-2</v>
      </c>
      <c r="AT670" s="2">
        <v>-0.54264100000000004</v>
      </c>
      <c r="AU670" s="2">
        <v>-0.54668510000000003</v>
      </c>
      <c r="AV670" s="2">
        <v>-0.32050279999999998</v>
      </c>
      <c r="AW670" s="2">
        <f t="shared" si="425"/>
        <v>-34.278380000000006</v>
      </c>
      <c r="AX670" s="2">
        <f t="shared" si="426"/>
        <v>2.5924135000000001</v>
      </c>
      <c r="AY670" s="2">
        <f t="shared" si="427"/>
        <v>-27.132050000000003</v>
      </c>
      <c r="AZ670" s="2">
        <f t="shared" si="428"/>
        <v>-27.334255000000002</v>
      </c>
      <c r="BA670" s="2">
        <f t="shared" si="429"/>
        <v>-16.02514</v>
      </c>
      <c r="BB670" s="2">
        <f t="shared" si="430"/>
        <v>-13.118057921335543</v>
      </c>
      <c r="BC670" s="2">
        <f t="shared" si="431"/>
        <v>0.99209561388409251</v>
      </c>
      <c r="BD670" s="2">
        <f t="shared" si="432"/>
        <v>-10.383215409379675</v>
      </c>
      <c r="BE670" s="2">
        <f t="shared" si="433"/>
        <v>-10.460597622365924</v>
      </c>
      <c r="BF670" s="2">
        <f t="shared" si="434"/>
        <v>-6.1326910640908654</v>
      </c>
      <c r="BG670" s="2"/>
      <c r="BH670" s="2"/>
      <c r="BI670" s="2"/>
      <c r="BJ670" s="2"/>
      <c r="BK670" s="2"/>
      <c r="BL670" s="2">
        <v>133.19999999999999</v>
      </c>
      <c r="BM670" s="2">
        <v>-0.1148083</v>
      </c>
      <c r="BN670" s="2">
        <v>-0.2646696</v>
      </c>
      <c r="BO670" s="2">
        <v>0.89303940000000004</v>
      </c>
      <c r="BP670" s="2">
        <v>-1.1637189999999999</v>
      </c>
      <c r="BQ670" s="2">
        <v>-0.11170480000000001</v>
      </c>
      <c r="BR670" s="2">
        <f t="shared" si="435"/>
        <v>-5.7404150000000005</v>
      </c>
      <c r="BS670" s="2">
        <f t="shared" si="435"/>
        <v>-13.23348</v>
      </c>
      <c r="BT670" s="2">
        <f t="shared" si="436"/>
        <v>44.651969999999999</v>
      </c>
      <c r="BU670" s="2">
        <f t="shared" si="437"/>
        <v>-58.185949999999998</v>
      </c>
      <c r="BV670" s="2">
        <f t="shared" si="438"/>
        <v>-5.5852400000000006</v>
      </c>
      <c r="BW670" s="2">
        <f t="shared" si="439"/>
        <v>-2.1968102478151934</v>
      </c>
      <c r="BX670" s="2">
        <f t="shared" si="440"/>
        <v>-5.0643454311678511</v>
      </c>
      <c r="BY670" s="2">
        <f t="shared" si="441"/>
        <v>17.087946652138662</v>
      </c>
      <c r="BZ670" s="2">
        <f t="shared" si="442"/>
        <v>-22.267290995313481</v>
      </c>
      <c r="CA670" s="2">
        <f t="shared" si="443"/>
        <v>-2.1374260342688345</v>
      </c>
      <c r="CB670" s="2"/>
      <c r="CC670" s="2"/>
      <c r="CD670" s="2"/>
      <c r="CE670" s="2"/>
      <c r="CF670" s="2"/>
    </row>
    <row r="671" spans="1:84" x14ac:dyDescent="0.55000000000000004">
      <c r="A671" s="2">
        <v>133.4</v>
      </c>
      <c r="B671" s="2">
        <v>-0.18622710000000001</v>
      </c>
      <c r="C671" s="2">
        <v>0.4882628</v>
      </c>
      <c r="D671" s="2">
        <v>0.1246101</v>
      </c>
      <c r="E671" s="2">
        <v>2.3724179999999998E-3</v>
      </c>
      <c r="F671" s="2">
        <v>9.5541650000000006E-2</v>
      </c>
      <c r="G671" s="2">
        <f t="shared" si="405"/>
        <v>-9.3113550000000007</v>
      </c>
      <c r="H671" s="2">
        <f t="shared" si="406"/>
        <v>24.413139999999999</v>
      </c>
      <c r="I671" s="2">
        <f t="shared" si="407"/>
        <v>6.230505</v>
      </c>
      <c r="J671" s="2">
        <f t="shared" si="408"/>
        <v>0.11862089999999999</v>
      </c>
      <c r="K671" s="2">
        <f t="shared" si="409"/>
        <v>4.7770825000000006</v>
      </c>
      <c r="L671" s="2">
        <f t="shared" si="410"/>
        <v>-3.5633800143448231</v>
      </c>
      <c r="M671" s="2">
        <f t="shared" si="411"/>
        <v>9.3427106112270639</v>
      </c>
      <c r="N671" s="2">
        <f t="shared" si="412"/>
        <v>2.3843637146554388</v>
      </c>
      <c r="O671" s="2">
        <f t="shared" si="413"/>
        <v>4.5395256044216528E-2</v>
      </c>
      <c r="P671" s="2">
        <f t="shared" si="414"/>
        <v>1.8281507156988865</v>
      </c>
      <c r="Q671" s="2"/>
      <c r="R671" s="2"/>
      <c r="S671" s="2"/>
      <c r="T671" s="2"/>
      <c r="U671" s="2"/>
      <c r="V671" s="2">
        <v>133.4</v>
      </c>
      <c r="W671" s="2">
        <v>-1.358816</v>
      </c>
      <c r="X671" s="2">
        <v>-9.7428719999999996E-3</v>
      </c>
      <c r="Y671" s="2">
        <v>-0.2583529</v>
      </c>
      <c r="Z671" s="2">
        <v>0.34294740000000001</v>
      </c>
      <c r="AA671" s="2">
        <v>-0.37834299999999998</v>
      </c>
      <c r="AB671" s="2">
        <f t="shared" si="415"/>
        <v>-67.940799999999996</v>
      </c>
      <c r="AC671" s="2">
        <f t="shared" si="416"/>
        <v>-0.48714360000000001</v>
      </c>
      <c r="AD671" s="2">
        <f t="shared" si="417"/>
        <v>-12.917645</v>
      </c>
      <c r="AE671" s="2">
        <f t="shared" si="418"/>
        <v>17.147370000000002</v>
      </c>
      <c r="AF671" s="2">
        <f t="shared" si="419"/>
        <v>-18.917149999999999</v>
      </c>
      <c r="AG671" s="2">
        <f t="shared" si="420"/>
        <v>-26.00039294802945</v>
      </c>
      <c r="AH671" s="2">
        <f t="shared" si="421"/>
        <v>-0.18642590346474697</v>
      </c>
      <c r="AI671" s="2">
        <f t="shared" si="422"/>
        <v>-4.9434779390756054</v>
      </c>
      <c r="AJ671" s="2">
        <f t="shared" si="423"/>
        <v>6.5621593803024378</v>
      </c>
      <c r="AK671" s="2">
        <f t="shared" si="424"/>
        <v>-7.239439827862129</v>
      </c>
      <c r="AL671" s="2"/>
      <c r="AM671" s="2"/>
      <c r="AN671" s="2"/>
      <c r="AO671" s="2"/>
      <c r="AP671" s="2"/>
      <c r="AQ671" s="2">
        <v>133.4</v>
      </c>
      <c r="AR671" s="2">
        <v>-0.89869770000000004</v>
      </c>
      <c r="AS671" s="2">
        <v>-4.5229459999999999E-2</v>
      </c>
      <c r="AT671" s="2">
        <v>-1.5584199999999999</v>
      </c>
      <c r="AU671" s="2">
        <v>-0.32595689999999999</v>
      </c>
      <c r="AV671" s="2">
        <v>-0.118089</v>
      </c>
      <c r="AW671" s="2">
        <f t="shared" si="425"/>
        <v>-44.934885000000001</v>
      </c>
      <c r="AX671" s="2">
        <f t="shared" si="426"/>
        <v>-2.2614730000000001</v>
      </c>
      <c r="AY671" s="2">
        <f t="shared" si="427"/>
        <v>-77.920999999999992</v>
      </c>
      <c r="AZ671" s="2">
        <f t="shared" si="428"/>
        <v>-16.297844999999999</v>
      </c>
      <c r="BA671" s="2">
        <f t="shared" si="429"/>
        <v>-5.9044499999999998</v>
      </c>
      <c r="BB671" s="2">
        <f t="shared" si="430"/>
        <v>-17.196215927314874</v>
      </c>
      <c r="BC671" s="2">
        <f t="shared" si="431"/>
        <v>-0.86544736949460432</v>
      </c>
      <c r="BD671" s="2">
        <f t="shared" si="432"/>
        <v>-29.819734517453465</v>
      </c>
      <c r="BE671" s="2">
        <f t="shared" si="433"/>
        <v>-6.2370530551020451</v>
      </c>
      <c r="BF671" s="2">
        <f t="shared" si="434"/>
        <v>-2.2595851114792951</v>
      </c>
      <c r="BG671" s="2"/>
      <c r="BH671" s="2"/>
      <c r="BI671" s="2"/>
      <c r="BJ671" s="2"/>
      <c r="BK671" s="2"/>
      <c r="BL671" s="2">
        <v>133.4</v>
      </c>
      <c r="BM671" s="2">
        <v>-1.50871</v>
      </c>
      <c r="BN671" s="2">
        <v>-0.16347829999999999</v>
      </c>
      <c r="BO671" s="2">
        <v>0.76264100000000001</v>
      </c>
      <c r="BP671" s="2">
        <v>-0.86021570000000003</v>
      </c>
      <c r="BQ671" s="2">
        <v>-1.243652</v>
      </c>
      <c r="BR671" s="2">
        <f t="shared" si="435"/>
        <v>-75.435500000000005</v>
      </c>
      <c r="BS671" s="2">
        <f t="shared" si="435"/>
        <v>-8.1739149999999992</v>
      </c>
      <c r="BT671" s="2">
        <f t="shared" si="436"/>
        <v>38.13205</v>
      </c>
      <c r="BU671" s="2">
        <f t="shared" si="437"/>
        <v>-43.010784999999998</v>
      </c>
      <c r="BV671" s="2">
        <f t="shared" si="438"/>
        <v>-62.182600000000001</v>
      </c>
      <c r="BW671" s="2">
        <f t="shared" si="439"/>
        <v>-28.868553832617156</v>
      </c>
      <c r="BX671" s="2">
        <f t="shared" si="440"/>
        <v>-3.1280909545338313</v>
      </c>
      <c r="BY671" s="2">
        <f t="shared" si="441"/>
        <v>14.592826165042307</v>
      </c>
      <c r="BZ671" s="2">
        <f t="shared" si="442"/>
        <v>-16.4598784677721</v>
      </c>
      <c r="CA671" s="2">
        <f t="shared" si="443"/>
        <v>-23.796776525006123</v>
      </c>
      <c r="CB671" s="2"/>
      <c r="CC671" s="2"/>
      <c r="CD671" s="2"/>
      <c r="CE671" s="2"/>
      <c r="CF671" s="2"/>
    </row>
    <row r="672" spans="1:84" x14ac:dyDescent="0.55000000000000004">
      <c r="A672" s="2">
        <v>133.6</v>
      </c>
      <c r="B672" s="2">
        <v>-0.45834809999999998</v>
      </c>
      <c r="C672" s="2">
        <v>-6.0602940000000001E-2</v>
      </c>
      <c r="D672" s="2">
        <v>-0.20310449999999999</v>
      </c>
      <c r="E672" s="2">
        <v>0.63125469999999995</v>
      </c>
      <c r="F672" s="2">
        <v>-0.33334570000000002</v>
      </c>
      <c r="G672" s="2">
        <f t="shared" si="405"/>
        <v>-22.917404999999999</v>
      </c>
      <c r="H672" s="2">
        <f t="shared" si="406"/>
        <v>-3.0301469999999999</v>
      </c>
      <c r="I672" s="2">
        <f t="shared" si="407"/>
        <v>-10.155225</v>
      </c>
      <c r="J672" s="2">
        <f t="shared" si="408"/>
        <v>31.562734999999996</v>
      </c>
      <c r="K672" s="2">
        <f t="shared" si="409"/>
        <v>-16.667285</v>
      </c>
      <c r="L672" s="2">
        <f t="shared" si="410"/>
        <v>-8.7703049618069677</v>
      </c>
      <c r="M672" s="2">
        <f t="shared" si="411"/>
        <v>-1.1596126729489877</v>
      </c>
      <c r="N672" s="2">
        <f t="shared" si="412"/>
        <v>-3.8863222169249165</v>
      </c>
      <c r="O672" s="2">
        <f t="shared" si="413"/>
        <v>12.07880261219359</v>
      </c>
      <c r="P672" s="2">
        <f t="shared" si="414"/>
        <v>-6.3784347457904094</v>
      </c>
      <c r="Q672" s="2"/>
      <c r="R672" s="2"/>
      <c r="S672" s="2"/>
      <c r="T672" s="2"/>
      <c r="U672" s="2"/>
      <c r="V672" s="2">
        <v>133.6</v>
      </c>
      <c r="W672" s="2">
        <v>-1.5920240000000001</v>
      </c>
      <c r="X672" s="2">
        <v>-0.32089719999999999</v>
      </c>
      <c r="Y672" s="2">
        <v>-0.9952609</v>
      </c>
      <c r="Z672" s="2">
        <v>-0.7374889</v>
      </c>
      <c r="AA672" s="2">
        <v>-0.1208736</v>
      </c>
      <c r="AB672" s="2">
        <f t="shared" si="415"/>
        <v>-79.601200000000006</v>
      </c>
      <c r="AC672" s="2">
        <f t="shared" si="416"/>
        <v>-16.04486</v>
      </c>
      <c r="AD672" s="2">
        <f t="shared" si="417"/>
        <v>-49.763044999999998</v>
      </c>
      <c r="AE672" s="2">
        <f t="shared" si="418"/>
        <v>-36.874445000000001</v>
      </c>
      <c r="AF672" s="2">
        <f t="shared" si="419"/>
        <v>-6.0436800000000002</v>
      </c>
      <c r="AG672" s="2">
        <f t="shared" si="420"/>
        <v>-30.462733425786599</v>
      </c>
      <c r="AH672" s="2">
        <f t="shared" si="421"/>
        <v>-6.140237748100108</v>
      </c>
      <c r="AI672" s="2">
        <f t="shared" si="422"/>
        <v>-19.043913587865791</v>
      </c>
      <c r="AJ672" s="2">
        <f t="shared" si="423"/>
        <v>-14.111550934644571</v>
      </c>
      <c r="AK672" s="2">
        <f t="shared" si="424"/>
        <v>-2.3128673028893778</v>
      </c>
      <c r="AL672" s="2"/>
      <c r="AM672" s="2"/>
      <c r="AN672" s="2"/>
      <c r="AO672" s="2"/>
      <c r="AP672" s="2"/>
      <c r="AQ672" s="2">
        <v>133.6</v>
      </c>
      <c r="AR672" s="2">
        <v>-0.4895429</v>
      </c>
      <c r="AS672" s="2">
        <v>0.25427080000000002</v>
      </c>
      <c r="AT672" s="2">
        <v>-0.69519470000000005</v>
      </c>
      <c r="AU672" s="2">
        <v>-0.83093090000000003</v>
      </c>
      <c r="AV672" s="2">
        <v>3.9968379999999998E-2</v>
      </c>
      <c r="AW672" s="2">
        <f t="shared" si="425"/>
        <v>-24.477145</v>
      </c>
      <c r="AX672" s="2">
        <f t="shared" si="426"/>
        <v>12.713540000000002</v>
      </c>
      <c r="AY672" s="2">
        <f t="shared" si="427"/>
        <v>-34.759735000000006</v>
      </c>
      <c r="AZ672" s="2">
        <f t="shared" si="428"/>
        <v>-41.546545000000002</v>
      </c>
      <c r="BA672" s="2">
        <f t="shared" si="429"/>
        <v>1.9984189999999999</v>
      </c>
      <c r="BB672" s="2">
        <f t="shared" si="430"/>
        <v>-9.3672048054467183</v>
      </c>
      <c r="BC672" s="2">
        <f t="shared" si="431"/>
        <v>4.8653686115042856</v>
      </c>
      <c r="BD672" s="2">
        <f t="shared" si="432"/>
        <v>-13.302268574543907</v>
      </c>
      <c r="BE672" s="2">
        <f t="shared" si="433"/>
        <v>-15.899525699329246</v>
      </c>
      <c r="BF672" s="2">
        <f t="shared" si="434"/>
        <v>0.76477873788368789</v>
      </c>
      <c r="BG672" s="2"/>
      <c r="BH672" s="2"/>
      <c r="BI672" s="2"/>
      <c r="BJ672" s="2"/>
      <c r="BK672" s="2"/>
      <c r="BL672" s="2">
        <v>133.6</v>
      </c>
      <c r="BM672" s="2">
        <v>-0.4074837</v>
      </c>
      <c r="BN672" s="2">
        <v>-0.13825170000000001</v>
      </c>
      <c r="BO672" s="2">
        <v>-7.8943459999999993E-2</v>
      </c>
      <c r="BP672" s="2">
        <v>-0.71969649999999996</v>
      </c>
      <c r="BQ672" s="2">
        <v>-0.75123569999999995</v>
      </c>
      <c r="BR672" s="2">
        <f t="shared" si="435"/>
        <v>-20.374185000000001</v>
      </c>
      <c r="BS672" s="2">
        <f t="shared" si="435"/>
        <v>-6.912585</v>
      </c>
      <c r="BT672" s="2">
        <f t="shared" si="436"/>
        <v>-3.9471729999999998</v>
      </c>
      <c r="BU672" s="2">
        <f t="shared" si="437"/>
        <v>-35.984825000000001</v>
      </c>
      <c r="BV672" s="2">
        <f t="shared" si="438"/>
        <v>-37.561785</v>
      </c>
      <c r="BW672" s="2">
        <f t="shared" si="439"/>
        <v>-7.7970353012600304</v>
      </c>
      <c r="BX672" s="2">
        <f t="shared" si="440"/>
        <v>-2.6453901968574725</v>
      </c>
      <c r="BY672" s="2">
        <f t="shared" si="441"/>
        <v>-1.5105510832055591</v>
      </c>
      <c r="BZ672" s="2">
        <f t="shared" si="442"/>
        <v>-13.771100578239789</v>
      </c>
      <c r="CA672" s="2">
        <f t="shared" si="443"/>
        <v>-14.374590376171584</v>
      </c>
      <c r="CB672" s="2"/>
      <c r="CC672" s="2"/>
      <c r="CD672" s="2"/>
      <c r="CE672" s="2"/>
      <c r="CF672" s="2"/>
    </row>
    <row r="673" spans="1:84" x14ac:dyDescent="0.55000000000000004">
      <c r="A673" s="2">
        <v>133.80000000000001</v>
      </c>
      <c r="B673" s="2">
        <v>0.1004232</v>
      </c>
      <c r="C673" s="2">
        <v>-0.4107461</v>
      </c>
      <c r="D673" s="2">
        <v>-3.0451550000000001E-2</v>
      </c>
      <c r="E673" s="2">
        <v>-0.98800410000000005</v>
      </c>
      <c r="F673" s="2">
        <v>-0.20178550000000001</v>
      </c>
      <c r="G673" s="2">
        <f t="shared" si="405"/>
        <v>5.0211600000000001</v>
      </c>
      <c r="H673" s="2">
        <f t="shared" si="406"/>
        <v>-20.537305</v>
      </c>
      <c r="I673" s="2">
        <f t="shared" si="407"/>
        <v>-1.5225775000000001</v>
      </c>
      <c r="J673" s="2">
        <f t="shared" si="408"/>
        <v>-49.400205</v>
      </c>
      <c r="K673" s="2">
        <f t="shared" si="409"/>
        <v>-10.089275000000001</v>
      </c>
      <c r="L673" s="2">
        <f t="shared" si="410"/>
        <v>1.9215571947184544</v>
      </c>
      <c r="M673" s="2">
        <f t="shared" si="411"/>
        <v>-7.859460001847637</v>
      </c>
      <c r="N673" s="2">
        <f t="shared" si="412"/>
        <v>-0.58267805639362968</v>
      </c>
      <c r="O673" s="2">
        <f t="shared" si="413"/>
        <v>-18.905057663630824</v>
      </c>
      <c r="P673" s="2">
        <f t="shared" si="414"/>
        <v>-3.8610836869852854</v>
      </c>
      <c r="Q673" s="2"/>
      <c r="R673" s="2"/>
      <c r="S673" s="2"/>
      <c r="T673" s="2"/>
      <c r="U673" s="2"/>
      <c r="V673" s="2">
        <v>133.80000000000001</v>
      </c>
      <c r="W673" s="2">
        <v>-1.8603749999999999</v>
      </c>
      <c r="X673" s="2">
        <v>-0.54005559999999997</v>
      </c>
      <c r="Y673" s="2">
        <v>-0.5505854</v>
      </c>
      <c r="Z673" s="2">
        <v>-0.88025549999999997</v>
      </c>
      <c r="AA673" s="2">
        <v>0.15022849999999999</v>
      </c>
      <c r="AB673" s="2">
        <f t="shared" si="415"/>
        <v>-93.018749999999997</v>
      </c>
      <c r="AC673" s="2">
        <f t="shared" si="416"/>
        <v>-27.002779999999998</v>
      </c>
      <c r="AD673" s="2">
        <f t="shared" si="417"/>
        <v>-27.52927</v>
      </c>
      <c r="AE673" s="2">
        <f t="shared" si="418"/>
        <v>-44.012774999999998</v>
      </c>
      <c r="AF673" s="2">
        <f t="shared" si="419"/>
        <v>7.5114249999999991</v>
      </c>
      <c r="AG673" s="2">
        <f t="shared" si="420"/>
        <v>-35.597520952572161</v>
      </c>
      <c r="AH673" s="2">
        <f t="shared" si="421"/>
        <v>-10.333744829162898</v>
      </c>
      <c r="AI673" s="2">
        <f t="shared" si="422"/>
        <v>-10.535228280685519</v>
      </c>
      <c r="AJ673" s="2">
        <f t="shared" si="423"/>
        <v>-16.843331911505409</v>
      </c>
      <c r="AK673" s="2">
        <f t="shared" si="424"/>
        <v>2.8745614063957459</v>
      </c>
      <c r="AL673" s="2"/>
      <c r="AM673" s="2"/>
      <c r="AN673" s="2"/>
      <c r="AO673" s="2"/>
      <c r="AP673" s="2"/>
      <c r="AQ673" s="2">
        <v>133.80000000000001</v>
      </c>
      <c r="AR673" s="2">
        <v>-0.20857890000000001</v>
      </c>
      <c r="AS673" s="2">
        <v>-0.14610609999999999</v>
      </c>
      <c r="AT673" s="2">
        <v>-0.40807599999999999</v>
      </c>
      <c r="AU673" s="2">
        <v>-0.32674829999999999</v>
      </c>
      <c r="AV673" s="2">
        <v>2.646857E-2</v>
      </c>
      <c r="AW673" s="2">
        <f t="shared" si="425"/>
        <v>-10.428945000000001</v>
      </c>
      <c r="AX673" s="2">
        <f t="shared" si="426"/>
        <v>-7.3053049999999997</v>
      </c>
      <c r="AY673" s="2">
        <f t="shared" si="427"/>
        <v>-20.4038</v>
      </c>
      <c r="AZ673" s="2">
        <f t="shared" si="428"/>
        <v>-16.337415</v>
      </c>
      <c r="BA673" s="2">
        <f t="shared" si="429"/>
        <v>1.3234285000000001</v>
      </c>
      <c r="BB673" s="2">
        <f t="shared" si="430"/>
        <v>-3.9910726402012786</v>
      </c>
      <c r="BC673" s="2">
        <f t="shared" si="431"/>
        <v>-2.795680954672366</v>
      </c>
      <c r="BD673" s="2">
        <f t="shared" si="432"/>
        <v>-7.8083687214899351</v>
      </c>
      <c r="BE673" s="2">
        <f t="shared" si="433"/>
        <v>-6.2521961730658244</v>
      </c>
      <c r="BF673" s="2">
        <f t="shared" si="434"/>
        <v>0.50646534981367897</v>
      </c>
      <c r="BG673" s="2"/>
      <c r="BH673" s="2"/>
      <c r="BI673" s="2"/>
      <c r="BJ673" s="2"/>
      <c r="BK673" s="2"/>
      <c r="BL673" s="2">
        <v>133.80000000000001</v>
      </c>
      <c r="BM673" s="2">
        <v>-0.70897650000000001</v>
      </c>
      <c r="BN673" s="2">
        <v>0.39082840000000002</v>
      </c>
      <c r="BO673" s="2">
        <v>0.7336973</v>
      </c>
      <c r="BP673" s="2">
        <v>-0.86110039999999999</v>
      </c>
      <c r="BQ673" s="2">
        <v>-0.31633420000000001</v>
      </c>
      <c r="BR673" s="2">
        <f t="shared" si="435"/>
        <v>-35.448824999999999</v>
      </c>
      <c r="BS673" s="2">
        <f t="shared" si="435"/>
        <v>19.541420000000002</v>
      </c>
      <c r="BT673" s="2">
        <f t="shared" si="436"/>
        <v>36.684865000000002</v>
      </c>
      <c r="BU673" s="2">
        <f t="shared" si="437"/>
        <v>-43.055019999999999</v>
      </c>
      <c r="BV673" s="2">
        <f t="shared" si="438"/>
        <v>-15.81671</v>
      </c>
      <c r="BW673" s="2">
        <f t="shared" si="439"/>
        <v>-13.565977726872955</v>
      </c>
      <c r="BX673" s="2">
        <f t="shared" si="440"/>
        <v>7.478342892083722</v>
      </c>
      <c r="BY673" s="2">
        <f t="shared" si="441"/>
        <v>14.03900020673016</v>
      </c>
      <c r="BZ673" s="2">
        <f t="shared" si="442"/>
        <v>-16.476806843388168</v>
      </c>
      <c r="CA673" s="2">
        <f t="shared" si="443"/>
        <v>-6.0529265941087962</v>
      </c>
      <c r="CB673" s="2"/>
      <c r="CC673" s="2"/>
      <c r="CD673" s="2"/>
      <c r="CE673" s="2"/>
      <c r="CF673" s="2"/>
    </row>
    <row r="674" spans="1:84" x14ac:dyDescent="0.55000000000000004">
      <c r="A674" s="2">
        <v>134</v>
      </c>
      <c r="B674" s="2">
        <v>0.27752959999999999</v>
      </c>
      <c r="C674" s="2">
        <v>0.1117191</v>
      </c>
      <c r="D674" s="2">
        <v>-0.81551240000000003</v>
      </c>
      <c r="E674" s="2">
        <v>0.10072830000000001</v>
      </c>
      <c r="F674" s="2">
        <v>-0.51715529999999998</v>
      </c>
      <c r="G674" s="2">
        <f t="shared" si="405"/>
        <v>13.876479999999999</v>
      </c>
      <c r="H674" s="2">
        <f t="shared" si="406"/>
        <v>5.5859550000000002</v>
      </c>
      <c r="I674" s="2">
        <f t="shared" si="407"/>
        <v>-40.775620000000004</v>
      </c>
      <c r="J674" s="2">
        <f t="shared" si="408"/>
        <v>5.0364150000000008</v>
      </c>
      <c r="K674" s="2">
        <f t="shared" si="409"/>
        <v>-25.857765000000001</v>
      </c>
      <c r="L674" s="2">
        <f t="shared" si="410"/>
        <v>5.3104163144306762</v>
      </c>
      <c r="M674" s="2">
        <f t="shared" si="411"/>
        <v>2.1376996589679522</v>
      </c>
      <c r="N674" s="2">
        <f t="shared" si="412"/>
        <v>-15.604498956437499</v>
      </c>
      <c r="O674" s="2">
        <f t="shared" si="413"/>
        <v>1.9273951594527847</v>
      </c>
      <c r="P674" s="2">
        <f t="shared" si="414"/>
        <v>-9.8955568783088026</v>
      </c>
      <c r="Q674" s="2"/>
      <c r="R674" s="2"/>
      <c r="S674" s="2"/>
      <c r="T674" s="2"/>
      <c r="U674" s="2"/>
      <c r="V674" s="2">
        <v>134</v>
      </c>
      <c r="W674" s="2">
        <v>-2.0357789999999998</v>
      </c>
      <c r="X674" s="2">
        <v>-7.2686520000000004E-2</v>
      </c>
      <c r="Y674" s="2">
        <v>-0.6471732</v>
      </c>
      <c r="Z674" s="2">
        <v>-0.47190100000000001</v>
      </c>
      <c r="AA674" s="2">
        <v>1.855085E-3</v>
      </c>
      <c r="AB674" s="2">
        <f t="shared" si="415"/>
        <v>-101.78894999999999</v>
      </c>
      <c r="AC674" s="2">
        <f t="shared" si="416"/>
        <v>-3.6343260000000002</v>
      </c>
      <c r="AD674" s="2">
        <f t="shared" si="417"/>
        <v>-32.35866</v>
      </c>
      <c r="AE674" s="2">
        <f t="shared" si="418"/>
        <v>-23.595050000000001</v>
      </c>
      <c r="AF674" s="2">
        <f t="shared" si="419"/>
        <v>9.2754249999999996E-2</v>
      </c>
      <c r="AG674" s="2">
        <f t="shared" si="420"/>
        <v>-38.953805338873281</v>
      </c>
      <c r="AH674" s="2">
        <f t="shared" si="421"/>
        <v>-1.3908270744713058</v>
      </c>
      <c r="AI674" s="2">
        <f t="shared" si="422"/>
        <v>-12.383396652257298</v>
      </c>
      <c r="AJ674" s="2">
        <f t="shared" si="423"/>
        <v>-9.0296342054906962</v>
      </c>
      <c r="AK674" s="2">
        <f t="shared" si="424"/>
        <v>3.5496298948492815E-2</v>
      </c>
      <c r="AL674" s="2"/>
      <c r="AM674" s="2"/>
      <c r="AN674" s="2"/>
      <c r="AO674" s="2"/>
      <c r="AP674" s="2"/>
      <c r="AQ674" s="2">
        <v>134</v>
      </c>
      <c r="AR674" s="2">
        <v>-0.44476159999999998</v>
      </c>
      <c r="AS674" s="2">
        <v>-0.74614840000000004</v>
      </c>
      <c r="AT674" s="2">
        <v>-0.26648270000000002</v>
      </c>
      <c r="AU674" s="2">
        <v>6.8937460000000006E-2</v>
      </c>
      <c r="AV674" s="2">
        <v>0.41785689999999998</v>
      </c>
      <c r="AW674" s="2">
        <f t="shared" si="425"/>
        <v>-22.23808</v>
      </c>
      <c r="AX674" s="2">
        <f t="shared" si="426"/>
        <v>-37.30742</v>
      </c>
      <c r="AY674" s="2">
        <f t="shared" si="427"/>
        <v>-13.324135</v>
      </c>
      <c r="AZ674" s="2">
        <f t="shared" si="428"/>
        <v>3.4468730000000001</v>
      </c>
      <c r="BA674" s="2">
        <f t="shared" si="429"/>
        <v>20.892844999999998</v>
      </c>
      <c r="BB674" s="2">
        <f t="shared" si="430"/>
        <v>-8.5103327957532855</v>
      </c>
      <c r="BC674" s="2">
        <f t="shared" si="431"/>
        <v>-14.277246954365754</v>
      </c>
      <c r="BD674" s="2">
        <f t="shared" si="432"/>
        <v>-5.0990383641728148</v>
      </c>
      <c r="BE674" s="2">
        <f t="shared" si="433"/>
        <v>1.3190903322002849</v>
      </c>
      <c r="BF674" s="2">
        <f t="shared" si="434"/>
        <v>7.9955222753083905</v>
      </c>
      <c r="BG674" s="2"/>
      <c r="BH674" s="2"/>
      <c r="BI674" s="2"/>
      <c r="BJ674" s="2"/>
      <c r="BK674" s="2"/>
      <c r="BL674" s="2">
        <v>134</v>
      </c>
      <c r="BM674" s="2">
        <v>-0.68347559999999996</v>
      </c>
      <c r="BN674" s="2">
        <v>-0.2274765</v>
      </c>
      <c r="BO674" s="2">
        <v>-4.953312E-2</v>
      </c>
      <c r="BP674" s="2">
        <v>-1.063998</v>
      </c>
      <c r="BQ674" s="2">
        <v>-0.61172539999999997</v>
      </c>
      <c r="BR674" s="2">
        <f t="shared" si="435"/>
        <v>-34.173780000000001</v>
      </c>
      <c r="BS674" s="2">
        <f t="shared" si="435"/>
        <v>-11.373825</v>
      </c>
      <c r="BT674" s="2">
        <f t="shared" si="436"/>
        <v>-2.4766560000000002</v>
      </c>
      <c r="BU674" s="2">
        <f t="shared" si="437"/>
        <v>-53.1999</v>
      </c>
      <c r="BV674" s="2">
        <f t="shared" si="438"/>
        <v>-30.586269999999999</v>
      </c>
      <c r="BW674" s="2">
        <f t="shared" si="439"/>
        <v>-13.07802834996806</v>
      </c>
      <c r="BX674" s="2">
        <f t="shared" si="440"/>
        <v>-4.3526705502749614</v>
      </c>
      <c r="BY674" s="2">
        <f t="shared" si="441"/>
        <v>-0.94779615778876369</v>
      </c>
      <c r="BZ674" s="2">
        <f t="shared" si="442"/>
        <v>-20.359170112743328</v>
      </c>
      <c r="CA674" s="2">
        <f t="shared" si="443"/>
        <v>-11.705117378872853</v>
      </c>
      <c r="CB674" s="2"/>
      <c r="CC674" s="2"/>
      <c r="CD674" s="2"/>
      <c r="CE674" s="2"/>
      <c r="CF674" s="2"/>
    </row>
    <row r="675" spans="1:84" x14ac:dyDescent="0.55000000000000004">
      <c r="A675" s="2">
        <v>134.19999999999999</v>
      </c>
      <c r="B675" s="2">
        <v>4.6892360000000001E-2</v>
      </c>
      <c r="C675" s="2">
        <v>-0.37213200000000002</v>
      </c>
      <c r="D675" s="2">
        <v>-0.79439579999999999</v>
      </c>
      <c r="E675" s="2">
        <v>-1.141872</v>
      </c>
      <c r="F675" s="2">
        <v>-0.75263159999999996</v>
      </c>
      <c r="G675" s="2">
        <f t="shared" si="405"/>
        <v>2.3446180000000001</v>
      </c>
      <c r="H675" s="2">
        <f t="shared" si="406"/>
        <v>-18.6066</v>
      </c>
      <c r="I675" s="2">
        <f t="shared" si="407"/>
        <v>-39.719789999999996</v>
      </c>
      <c r="J675" s="2">
        <f t="shared" si="408"/>
        <v>-57.093600000000002</v>
      </c>
      <c r="K675" s="2">
        <f t="shared" si="409"/>
        <v>-37.63158</v>
      </c>
      <c r="L675" s="2">
        <f t="shared" si="410"/>
        <v>0.89726628642911066</v>
      </c>
      <c r="M675" s="2">
        <f t="shared" si="411"/>
        <v>-7.1205948623920348</v>
      </c>
      <c r="N675" s="2">
        <f t="shared" si="412"/>
        <v>-15.200441381514651</v>
      </c>
      <c r="O675" s="2">
        <f t="shared" si="413"/>
        <v>-21.849257512681838</v>
      </c>
      <c r="P675" s="2">
        <f t="shared" si="414"/>
        <v>-14.401300356416263</v>
      </c>
      <c r="Q675" s="2"/>
      <c r="R675" s="2"/>
      <c r="S675" s="2"/>
      <c r="T675" s="2"/>
      <c r="U675" s="2"/>
      <c r="V675" s="2">
        <v>134.19999999999999</v>
      </c>
      <c r="W675" s="2">
        <v>-1.516581</v>
      </c>
      <c r="X675" s="2">
        <v>-3.64359E-2</v>
      </c>
      <c r="Y675" s="2">
        <v>-0.72452589999999994</v>
      </c>
      <c r="Z675" s="2">
        <v>-0.3903857</v>
      </c>
      <c r="AA675" s="2">
        <v>-1.2032149999999999</v>
      </c>
      <c r="AB675" s="2">
        <f t="shared" si="415"/>
        <v>-75.829049999999995</v>
      </c>
      <c r="AC675" s="2">
        <f t="shared" si="416"/>
        <v>-1.8217950000000001</v>
      </c>
      <c r="AD675" s="2">
        <f t="shared" si="417"/>
        <v>-36.226295</v>
      </c>
      <c r="AE675" s="2">
        <f t="shared" si="418"/>
        <v>-19.519285</v>
      </c>
      <c r="AF675" s="2">
        <f t="shared" si="419"/>
        <v>-60.160749999999993</v>
      </c>
      <c r="AG675" s="2">
        <f t="shared" si="420"/>
        <v>-29.019162224698157</v>
      </c>
      <c r="AH675" s="2">
        <f t="shared" si="421"/>
        <v>-0.69718616605567374</v>
      </c>
      <c r="AI675" s="2">
        <f t="shared" si="422"/>
        <v>-13.863509188164322</v>
      </c>
      <c r="AJ675" s="2">
        <f t="shared" si="423"/>
        <v>-7.4698720071676679</v>
      </c>
      <c r="AK675" s="2">
        <f t="shared" si="424"/>
        <v>-23.023030933520985</v>
      </c>
      <c r="AL675" s="2"/>
      <c r="AM675" s="2"/>
      <c r="AN675" s="2"/>
      <c r="AO675" s="2"/>
      <c r="AP675" s="2"/>
      <c r="AQ675" s="2">
        <v>134.19999999999999</v>
      </c>
      <c r="AR675" s="2">
        <v>-0.28234090000000001</v>
      </c>
      <c r="AS675" s="2">
        <v>5.6149989999999997E-2</v>
      </c>
      <c r="AT675" s="2">
        <v>-0.84434929999999997</v>
      </c>
      <c r="AU675" s="2">
        <v>-0.8090233</v>
      </c>
      <c r="AV675" s="2">
        <v>0.59099599999999997</v>
      </c>
      <c r="AW675" s="2">
        <f t="shared" si="425"/>
        <v>-14.117045000000001</v>
      </c>
      <c r="AX675" s="2">
        <f t="shared" si="426"/>
        <v>2.8074995</v>
      </c>
      <c r="AY675" s="2">
        <f t="shared" si="427"/>
        <v>-42.217464999999997</v>
      </c>
      <c r="AZ675" s="2">
        <f t="shared" si="428"/>
        <v>-40.451165000000003</v>
      </c>
      <c r="BA675" s="2">
        <f t="shared" si="429"/>
        <v>29.549799999999998</v>
      </c>
      <c r="BB675" s="2">
        <f t="shared" si="430"/>
        <v>-5.4024785881975843</v>
      </c>
      <c r="BC675" s="2">
        <f t="shared" si="431"/>
        <v>1.0744072810652245</v>
      </c>
      <c r="BD675" s="2">
        <f t="shared" si="432"/>
        <v>-16.156281340073715</v>
      </c>
      <c r="BE675" s="2">
        <f t="shared" si="433"/>
        <v>-15.480332660280361</v>
      </c>
      <c r="BF675" s="2">
        <f t="shared" si="434"/>
        <v>11.308468718879974</v>
      </c>
      <c r="BG675" s="2"/>
      <c r="BH675" s="2"/>
      <c r="BI675" s="2"/>
      <c r="BJ675" s="2"/>
      <c r="BK675" s="2"/>
      <c r="BL675" s="2">
        <v>134.19999999999999</v>
      </c>
      <c r="BM675" s="2">
        <v>-0.8767452</v>
      </c>
      <c r="BN675" s="2">
        <v>-0.18782579999999999</v>
      </c>
      <c r="BO675" s="2">
        <v>-0.23014970000000001</v>
      </c>
      <c r="BP675" s="2">
        <v>-0.72486059999999997</v>
      </c>
      <c r="BQ675" s="2">
        <v>-0.30536859999999999</v>
      </c>
      <c r="BR675" s="2">
        <f t="shared" si="435"/>
        <v>-43.837260000000001</v>
      </c>
      <c r="BS675" s="2">
        <f t="shared" si="435"/>
        <v>-9.3912899999999997</v>
      </c>
      <c r="BT675" s="2">
        <f t="shared" si="436"/>
        <v>-11.507485000000001</v>
      </c>
      <c r="BU675" s="2">
        <f t="shared" si="437"/>
        <v>-36.243029999999997</v>
      </c>
      <c r="BV675" s="2">
        <f t="shared" si="438"/>
        <v>-15.268429999999999</v>
      </c>
      <c r="BW675" s="2">
        <f t="shared" si="439"/>
        <v>-16.776163744979947</v>
      </c>
      <c r="BX675" s="2">
        <f t="shared" si="440"/>
        <v>-3.5939704903224499</v>
      </c>
      <c r="BY675" s="2">
        <f t="shared" si="441"/>
        <v>-4.4038211478751315</v>
      </c>
      <c r="BZ675" s="2">
        <f t="shared" si="442"/>
        <v>-13.869913536891232</v>
      </c>
      <c r="CA675" s="2">
        <f t="shared" si="443"/>
        <v>-5.8431042863710942</v>
      </c>
      <c r="CB675" s="2"/>
      <c r="CC675" s="2"/>
      <c r="CD675" s="2"/>
      <c r="CE675" s="2"/>
      <c r="CF675" s="2"/>
    </row>
    <row r="676" spans="1:84" x14ac:dyDescent="0.55000000000000004">
      <c r="A676" s="2">
        <v>134.4</v>
      </c>
      <c r="B676" s="2">
        <v>0.72579939999999998</v>
      </c>
      <c r="C676" s="2">
        <v>-0.3052935</v>
      </c>
      <c r="D676" s="2">
        <v>-1.71506</v>
      </c>
      <c r="E676" s="2">
        <v>-0.3800847</v>
      </c>
      <c r="F676" s="2">
        <v>-1.5736829999999999</v>
      </c>
      <c r="G676" s="2">
        <f t="shared" si="405"/>
        <v>36.289969999999997</v>
      </c>
      <c r="H676" s="2">
        <f t="shared" si="406"/>
        <v>-15.264675</v>
      </c>
      <c r="I676" s="2">
        <f t="shared" si="407"/>
        <v>-85.753</v>
      </c>
      <c r="J676" s="2">
        <f t="shared" si="408"/>
        <v>-19.004235000000001</v>
      </c>
      <c r="K676" s="2">
        <f t="shared" si="409"/>
        <v>-78.684150000000002</v>
      </c>
      <c r="L676" s="2">
        <f t="shared" si="410"/>
        <v>13.887877094061304</v>
      </c>
      <c r="M676" s="2">
        <f t="shared" si="411"/>
        <v>-5.8416672783358674</v>
      </c>
      <c r="N676" s="2">
        <f t="shared" si="412"/>
        <v>-32.816977375485266</v>
      </c>
      <c r="O676" s="2">
        <f t="shared" si="413"/>
        <v>-7.2727665508309363</v>
      </c>
      <c r="P676" s="2">
        <f t="shared" si="414"/>
        <v>-30.111785830924742</v>
      </c>
      <c r="Q676" s="2"/>
      <c r="R676" s="2"/>
      <c r="S676" s="2"/>
      <c r="T676" s="2"/>
      <c r="U676" s="2"/>
      <c r="V676" s="2">
        <v>134.4</v>
      </c>
      <c r="W676" s="2">
        <v>-1.567782</v>
      </c>
      <c r="X676" s="2">
        <v>3.9200779999999998E-2</v>
      </c>
      <c r="Y676" s="2">
        <v>-9.8490770000000005E-2</v>
      </c>
      <c r="Z676" s="2">
        <v>-0.6574525</v>
      </c>
      <c r="AA676" s="2">
        <v>9.0458739999999996E-2</v>
      </c>
      <c r="AB676" s="2">
        <f t="shared" si="415"/>
        <v>-78.389099999999999</v>
      </c>
      <c r="AC676" s="2">
        <f t="shared" si="416"/>
        <v>1.9600389999999999</v>
      </c>
      <c r="AD676" s="2">
        <f t="shared" si="417"/>
        <v>-4.9245385000000006</v>
      </c>
      <c r="AE676" s="2">
        <f t="shared" si="418"/>
        <v>-32.872624999999999</v>
      </c>
      <c r="AF676" s="2">
        <f t="shared" si="419"/>
        <v>4.5229369999999998</v>
      </c>
      <c r="AG676" s="2">
        <f t="shared" si="420"/>
        <v>-29.998872589701257</v>
      </c>
      <c r="AH676" s="2">
        <f t="shared" si="421"/>
        <v>0.75009102326529409</v>
      </c>
      <c r="AI676" s="2">
        <f t="shared" si="422"/>
        <v>-1.8845809305704311</v>
      </c>
      <c r="AJ676" s="2">
        <f t="shared" si="423"/>
        <v>-12.580086887896766</v>
      </c>
      <c r="AK676" s="2">
        <f t="shared" si="424"/>
        <v>1.7308912947622264</v>
      </c>
      <c r="AL676" s="2"/>
      <c r="AM676" s="2"/>
      <c r="AN676" s="2"/>
      <c r="AO676" s="2"/>
      <c r="AP676" s="2"/>
      <c r="AQ676" s="2">
        <v>134.4</v>
      </c>
      <c r="AR676" s="2">
        <v>-0.81346540000000001</v>
      </c>
      <c r="AS676" s="2">
        <v>-0.1436472</v>
      </c>
      <c r="AT676" s="2">
        <v>-1.560778</v>
      </c>
      <c r="AU676" s="2">
        <v>-0.76123600000000002</v>
      </c>
      <c r="AV676" s="2">
        <v>-0.28900809999999999</v>
      </c>
      <c r="AW676" s="2">
        <f t="shared" si="425"/>
        <v>-40.673270000000002</v>
      </c>
      <c r="AX676" s="2">
        <f t="shared" si="426"/>
        <v>-7.1823600000000001</v>
      </c>
      <c r="AY676" s="2">
        <f t="shared" si="427"/>
        <v>-78.038899999999998</v>
      </c>
      <c r="AZ676" s="2">
        <f t="shared" si="428"/>
        <v>-38.061799999999998</v>
      </c>
      <c r="BA676" s="2">
        <f t="shared" si="429"/>
        <v>-14.450405</v>
      </c>
      <c r="BB676" s="2">
        <f t="shared" si="430"/>
        <v>-15.565330441815489</v>
      </c>
      <c r="BC676" s="2">
        <f t="shared" si="431"/>
        <v>-2.7486309006400984</v>
      </c>
      <c r="BD676" s="2">
        <f t="shared" si="432"/>
        <v>-29.864853890916436</v>
      </c>
      <c r="BE676" s="2">
        <f t="shared" si="433"/>
        <v>-14.565942059989098</v>
      </c>
      <c r="BF676" s="2">
        <f t="shared" si="434"/>
        <v>-5.5300527556073744</v>
      </c>
      <c r="BG676" s="2"/>
      <c r="BH676" s="2"/>
      <c r="BI676" s="2"/>
      <c r="BJ676" s="2"/>
      <c r="BK676" s="2"/>
      <c r="BL676" s="2">
        <v>134.4</v>
      </c>
      <c r="BM676" s="2">
        <v>-0.37049769999999999</v>
      </c>
      <c r="BN676" s="2">
        <v>-0.15698239999999999</v>
      </c>
      <c r="BO676" s="2">
        <v>-0.26334249999999998</v>
      </c>
      <c r="BP676" s="2">
        <v>-0.84080239999999995</v>
      </c>
      <c r="BQ676" s="2">
        <v>-0.45924500000000001</v>
      </c>
      <c r="BR676" s="2">
        <f t="shared" si="435"/>
        <v>-18.524884999999998</v>
      </c>
      <c r="BS676" s="2">
        <f t="shared" si="435"/>
        <v>-7.8491200000000001</v>
      </c>
      <c r="BT676" s="2">
        <f t="shared" si="436"/>
        <v>-13.167124999999999</v>
      </c>
      <c r="BU676" s="2">
        <f t="shared" si="437"/>
        <v>-42.040119999999995</v>
      </c>
      <c r="BV676" s="2">
        <f t="shared" si="438"/>
        <v>-22.962250000000001</v>
      </c>
      <c r="BW676" s="2">
        <f t="shared" si="439"/>
        <v>-7.0893231948557638</v>
      </c>
      <c r="BX676" s="2">
        <f t="shared" si="440"/>
        <v>-3.0037945431351547</v>
      </c>
      <c r="BY676" s="2">
        <f t="shared" si="441"/>
        <v>-5.0389519110140331</v>
      </c>
      <c r="BZ676" s="2">
        <f t="shared" si="442"/>
        <v>-16.088412847395258</v>
      </c>
      <c r="CA676" s="2">
        <f t="shared" si="443"/>
        <v>-8.7874667794740322</v>
      </c>
      <c r="CB676" s="2"/>
      <c r="CC676" s="2"/>
      <c r="CD676" s="2"/>
      <c r="CE676" s="2"/>
      <c r="CF676" s="2"/>
    </row>
    <row r="677" spans="1:84" x14ac:dyDescent="0.55000000000000004">
      <c r="A677" s="2">
        <v>134.6</v>
      </c>
      <c r="B677" s="2">
        <v>-0.14220940000000001</v>
      </c>
      <c r="C677" s="2">
        <v>-0.1726152</v>
      </c>
      <c r="D677" s="2">
        <v>-0.39364310000000002</v>
      </c>
      <c r="E677" s="2">
        <v>0.12921930000000001</v>
      </c>
      <c r="F677" s="2">
        <v>-0.76623850000000004</v>
      </c>
      <c r="G677" s="2">
        <f t="shared" si="405"/>
        <v>-7.1104700000000003</v>
      </c>
      <c r="H677" s="2">
        <f t="shared" si="406"/>
        <v>-8.6307600000000004</v>
      </c>
      <c r="I677" s="2">
        <f t="shared" si="407"/>
        <v>-19.682155000000002</v>
      </c>
      <c r="J677" s="2">
        <f t="shared" si="408"/>
        <v>6.4609650000000007</v>
      </c>
      <c r="K677" s="2">
        <f t="shared" si="409"/>
        <v>-38.311925000000002</v>
      </c>
      <c r="L677" s="2">
        <f t="shared" si="410"/>
        <v>-2.7211191808924089</v>
      </c>
      <c r="M677" s="2">
        <f t="shared" si="411"/>
        <v>-3.3029218295948044</v>
      </c>
      <c r="N677" s="2">
        <f t="shared" si="412"/>
        <v>-7.5322010347835562</v>
      </c>
      <c r="O677" s="2">
        <f t="shared" si="413"/>
        <v>2.47255888690544</v>
      </c>
      <c r="P677" s="2">
        <f t="shared" si="414"/>
        <v>-14.661662868194563</v>
      </c>
      <c r="Q677" s="2"/>
      <c r="R677" s="2"/>
      <c r="S677" s="2"/>
      <c r="T677" s="2"/>
      <c r="U677" s="2"/>
      <c r="V677" s="2">
        <v>134.6</v>
      </c>
      <c r="W677" s="2">
        <v>-1.4058539999999999</v>
      </c>
      <c r="X677" s="2">
        <v>-5.7033090000000002E-2</v>
      </c>
      <c r="Y677" s="2">
        <v>-1.147693E-2</v>
      </c>
      <c r="Z677" s="2">
        <v>-1.2902659999999999</v>
      </c>
      <c r="AA677" s="2">
        <v>-0.60637569999999996</v>
      </c>
      <c r="AB677" s="2">
        <f t="shared" si="415"/>
        <v>-70.292699999999996</v>
      </c>
      <c r="AC677" s="2">
        <f t="shared" si="416"/>
        <v>-2.8516545</v>
      </c>
      <c r="AD677" s="2">
        <f t="shared" si="417"/>
        <v>-0.57384650000000004</v>
      </c>
      <c r="AE677" s="2">
        <f t="shared" si="418"/>
        <v>-64.513300000000001</v>
      </c>
      <c r="AF677" s="2">
        <f t="shared" si="419"/>
        <v>-30.318784999999998</v>
      </c>
      <c r="AG677" s="2">
        <f t="shared" si="420"/>
        <v>-26.90044599677881</v>
      </c>
      <c r="AH677" s="2">
        <f t="shared" si="421"/>
        <v>-1.0913050413303413</v>
      </c>
      <c r="AI677" s="2">
        <f t="shared" si="422"/>
        <v>-0.21960639986357802</v>
      </c>
      <c r="AJ677" s="2">
        <f t="shared" si="423"/>
        <v>-24.688716505753661</v>
      </c>
      <c r="AK677" s="2">
        <f t="shared" si="424"/>
        <v>-11.602753039511178</v>
      </c>
      <c r="AL677" s="2"/>
      <c r="AM677" s="2"/>
      <c r="AN677" s="2"/>
      <c r="AO677" s="2"/>
      <c r="AP677" s="2"/>
      <c r="AQ677" s="2">
        <v>134.6</v>
      </c>
      <c r="AR677" s="2">
        <v>-0.7992861</v>
      </c>
      <c r="AS677" s="2">
        <v>0.21042549999999999</v>
      </c>
      <c r="AT677" s="2">
        <v>-0.40178619999999998</v>
      </c>
      <c r="AU677" s="2">
        <v>-1.090665</v>
      </c>
      <c r="AV677" s="2">
        <v>-0.98245780000000005</v>
      </c>
      <c r="AW677" s="2">
        <f t="shared" si="425"/>
        <v>-39.964305000000003</v>
      </c>
      <c r="AX677" s="2">
        <f t="shared" si="426"/>
        <v>10.521274999999999</v>
      </c>
      <c r="AY677" s="2">
        <f t="shared" si="427"/>
        <v>-20.089309999999998</v>
      </c>
      <c r="AZ677" s="2">
        <f t="shared" si="428"/>
        <v>-54.533250000000002</v>
      </c>
      <c r="BA677" s="2">
        <f t="shared" si="429"/>
        <v>-49.122890000000005</v>
      </c>
      <c r="BB677" s="2">
        <f t="shared" si="430"/>
        <v>-15.29401528823473</v>
      </c>
      <c r="BC677" s="2">
        <f t="shared" si="431"/>
        <v>4.0264065821167625</v>
      </c>
      <c r="BD677" s="2">
        <f t="shared" si="432"/>
        <v>-7.6880159499855383</v>
      </c>
      <c r="BE677" s="2">
        <f t="shared" si="433"/>
        <v>-20.869432340112674</v>
      </c>
      <c r="BF677" s="2">
        <f t="shared" si="434"/>
        <v>-18.798931463021137</v>
      </c>
      <c r="BG677" s="2"/>
      <c r="BH677" s="2"/>
      <c r="BI677" s="2"/>
      <c r="BJ677" s="2"/>
      <c r="BK677" s="2"/>
      <c r="BL677" s="2">
        <v>134.6</v>
      </c>
      <c r="BM677" s="2">
        <v>-0.37629180000000001</v>
      </c>
      <c r="BN677" s="2">
        <v>0.2032139</v>
      </c>
      <c r="BO677" s="2">
        <v>0.3294069</v>
      </c>
      <c r="BP677" s="2">
        <v>-1.4849490000000001</v>
      </c>
      <c r="BQ677" s="2">
        <v>-1.372387</v>
      </c>
      <c r="BR677" s="2">
        <f t="shared" si="435"/>
        <v>-18.814589999999999</v>
      </c>
      <c r="BS677" s="2">
        <f t="shared" si="435"/>
        <v>10.160695</v>
      </c>
      <c r="BT677" s="2">
        <f t="shared" si="436"/>
        <v>16.470345000000002</v>
      </c>
      <c r="BU677" s="2">
        <f t="shared" si="437"/>
        <v>-74.247450000000001</v>
      </c>
      <c r="BV677" s="2">
        <f t="shared" si="438"/>
        <v>-68.619349999999997</v>
      </c>
      <c r="BW677" s="2">
        <f t="shared" si="439"/>
        <v>-7.2001909479438773</v>
      </c>
      <c r="BX677" s="2">
        <f t="shared" si="440"/>
        <v>3.8884155415461419</v>
      </c>
      <c r="BY677" s="2">
        <f t="shared" si="441"/>
        <v>6.3030674055885738</v>
      </c>
      <c r="BZ677" s="2">
        <f t="shared" si="442"/>
        <v>-28.41389673641125</v>
      </c>
      <c r="CA677" s="2">
        <f t="shared" si="443"/>
        <v>-26.2600685278708</v>
      </c>
      <c r="CB677" s="2"/>
      <c r="CC677" s="2"/>
      <c r="CD677" s="2"/>
      <c r="CE677" s="2"/>
      <c r="CF677" s="2"/>
    </row>
    <row r="678" spans="1:84" x14ac:dyDescent="0.55000000000000004">
      <c r="A678" s="2">
        <v>134.80000000000001</v>
      </c>
      <c r="B678" s="2">
        <v>-0.32062380000000001</v>
      </c>
      <c r="C678" s="2">
        <v>-0.28420590000000001</v>
      </c>
      <c r="D678" s="2">
        <v>-7.7833949999999999E-2</v>
      </c>
      <c r="E678" s="2">
        <v>-0.30433130000000003</v>
      </c>
      <c r="F678" s="2">
        <v>-0.51935100000000001</v>
      </c>
      <c r="G678" s="2">
        <f t="shared" si="405"/>
        <v>-16.031190000000002</v>
      </c>
      <c r="H678" s="2">
        <f t="shared" si="406"/>
        <v>-14.210295</v>
      </c>
      <c r="I678" s="2">
        <f t="shared" si="407"/>
        <v>-3.8916974999999998</v>
      </c>
      <c r="J678" s="2">
        <f t="shared" si="408"/>
        <v>-15.216565000000001</v>
      </c>
      <c r="K678" s="2">
        <f t="shared" si="409"/>
        <v>-25.967549999999999</v>
      </c>
      <c r="L678" s="2">
        <f t="shared" si="410"/>
        <v>-6.1350063500064804</v>
      </c>
      <c r="M678" s="2">
        <f t="shared" si="411"/>
        <v>-5.4381646066489973</v>
      </c>
      <c r="N678" s="2">
        <f t="shared" si="412"/>
        <v>-1.4893210594350352</v>
      </c>
      <c r="O678" s="2">
        <f t="shared" si="413"/>
        <v>-5.8232559716581465</v>
      </c>
      <c r="P678" s="2">
        <f t="shared" si="414"/>
        <v>-9.9375707071097512</v>
      </c>
      <c r="Q678" s="2"/>
      <c r="R678" s="2"/>
      <c r="S678" s="2"/>
      <c r="T678" s="2"/>
      <c r="U678" s="2"/>
      <c r="V678" s="2">
        <v>134.80000000000001</v>
      </c>
      <c r="W678" s="2">
        <v>-1.3988529999999999</v>
      </c>
      <c r="X678" s="2">
        <v>-2.1548060000000001E-2</v>
      </c>
      <c r="Y678" s="2">
        <v>-0.25070940000000003</v>
      </c>
      <c r="Z678" s="2">
        <v>-1.093566</v>
      </c>
      <c r="AA678" s="2">
        <v>-0.33988970000000002</v>
      </c>
      <c r="AB678" s="2">
        <f t="shared" si="415"/>
        <v>-69.94265</v>
      </c>
      <c r="AC678" s="2">
        <f t="shared" si="416"/>
        <v>-1.0774030000000001</v>
      </c>
      <c r="AD678" s="2">
        <f t="shared" si="417"/>
        <v>-12.535470000000002</v>
      </c>
      <c r="AE678" s="2">
        <f t="shared" si="418"/>
        <v>-54.6783</v>
      </c>
      <c r="AF678" s="2">
        <f t="shared" si="419"/>
        <v>-16.994485000000001</v>
      </c>
      <c r="AG678" s="2">
        <f t="shared" si="420"/>
        <v>-26.766484701777021</v>
      </c>
      <c r="AH678" s="2">
        <f t="shared" si="421"/>
        <v>-0.41231338699847192</v>
      </c>
      <c r="AI678" s="2">
        <f t="shared" si="422"/>
        <v>-4.797222667207846</v>
      </c>
      <c r="AJ678" s="2">
        <f t="shared" si="423"/>
        <v>-20.924941798304385</v>
      </c>
      <c r="AK678" s="2">
        <f t="shared" si="424"/>
        <v>-6.5036515311770291</v>
      </c>
      <c r="AL678" s="2"/>
      <c r="AM678" s="2"/>
      <c r="AN678" s="2"/>
      <c r="AO678" s="2"/>
      <c r="AP678" s="2"/>
      <c r="AQ678" s="2">
        <v>134.80000000000001</v>
      </c>
      <c r="AR678" s="2">
        <v>-0.48116829999999999</v>
      </c>
      <c r="AS678" s="2">
        <v>-0.76774540000000002</v>
      </c>
      <c r="AT678" s="2">
        <v>-1.9897019999999999E-3</v>
      </c>
      <c r="AU678" s="2">
        <v>-0.64083730000000005</v>
      </c>
      <c r="AV678" s="2">
        <v>0.37555270000000002</v>
      </c>
      <c r="AW678" s="2">
        <f t="shared" si="425"/>
        <v>-24.058415</v>
      </c>
      <c r="AX678" s="2">
        <f t="shared" si="426"/>
        <v>-38.387270000000001</v>
      </c>
      <c r="AY678" s="2">
        <f t="shared" si="427"/>
        <v>-9.9485099999999993E-2</v>
      </c>
      <c r="AZ678" s="2">
        <f t="shared" si="428"/>
        <v>-32.041865000000001</v>
      </c>
      <c r="BA678" s="2">
        <f t="shared" si="429"/>
        <v>18.777635</v>
      </c>
      <c r="BB678" s="2">
        <f t="shared" si="430"/>
        <v>-9.206960231654115</v>
      </c>
      <c r="BC678" s="2">
        <f t="shared" si="431"/>
        <v>-14.690496788411419</v>
      </c>
      <c r="BD678" s="2">
        <f t="shared" si="432"/>
        <v>-3.8072140635288437E-2</v>
      </c>
      <c r="BE678" s="2">
        <f t="shared" si="433"/>
        <v>-12.262161775953649</v>
      </c>
      <c r="BF678" s="2">
        <f t="shared" si="434"/>
        <v>7.1860485692642859</v>
      </c>
      <c r="BG678" s="2"/>
      <c r="BH678" s="2"/>
      <c r="BI678" s="2"/>
      <c r="BJ678" s="2"/>
      <c r="BK678" s="2"/>
      <c r="BL678" s="2">
        <v>134.80000000000001</v>
      </c>
      <c r="BM678" s="2">
        <v>-0.66179589999999999</v>
      </c>
      <c r="BN678" s="2">
        <v>-0.69030709999999995</v>
      </c>
      <c r="BO678" s="2">
        <v>-5.7302529999999997E-2</v>
      </c>
      <c r="BP678" s="2">
        <v>-1.5025409999999999</v>
      </c>
      <c r="BQ678" s="2">
        <v>-0.59016970000000002</v>
      </c>
      <c r="BR678" s="2">
        <f t="shared" si="435"/>
        <v>-33.089795000000002</v>
      </c>
      <c r="BS678" s="2">
        <f t="shared" si="435"/>
        <v>-34.515355</v>
      </c>
      <c r="BT678" s="2">
        <f t="shared" si="436"/>
        <v>-2.8651264999999997</v>
      </c>
      <c r="BU678" s="2">
        <f t="shared" si="437"/>
        <v>-75.127049999999997</v>
      </c>
      <c r="BV678" s="2">
        <f t="shared" si="438"/>
        <v>-29.508485</v>
      </c>
      <c r="BW678" s="2">
        <f t="shared" si="439"/>
        <v>-12.663196084970155</v>
      </c>
      <c r="BX678" s="2">
        <f t="shared" si="440"/>
        <v>-13.208746331228555</v>
      </c>
      <c r="BY678" s="2">
        <f t="shared" si="441"/>
        <v>-1.0964606664303673</v>
      </c>
      <c r="BZ678" s="2">
        <f t="shared" si="442"/>
        <v>-28.750512520109506</v>
      </c>
      <c r="CA678" s="2">
        <f t="shared" si="443"/>
        <v>-11.292657803573594</v>
      </c>
      <c r="CB678" s="2"/>
      <c r="CC678" s="2"/>
      <c r="CD678" s="2"/>
      <c r="CE678" s="2"/>
      <c r="CF678" s="2"/>
    </row>
    <row r="679" spans="1:84" x14ac:dyDescent="0.55000000000000004">
      <c r="A679" s="2">
        <v>135</v>
      </c>
      <c r="B679" s="2">
        <v>0.15633440000000001</v>
      </c>
      <c r="C679" s="2">
        <v>4.4208879999999999E-4</v>
      </c>
      <c r="D679" s="2">
        <v>-0.63675700000000002</v>
      </c>
      <c r="E679" s="2">
        <v>-0.97799510000000001</v>
      </c>
      <c r="F679" s="2">
        <v>-0.91274460000000002</v>
      </c>
      <c r="G679" s="2">
        <f t="shared" si="405"/>
        <v>7.816720000000001</v>
      </c>
      <c r="H679" s="2">
        <f t="shared" si="406"/>
        <v>2.210444E-2</v>
      </c>
      <c r="I679" s="2">
        <f t="shared" si="407"/>
        <v>-31.83785</v>
      </c>
      <c r="J679" s="2">
        <f t="shared" si="408"/>
        <v>-48.899754999999999</v>
      </c>
      <c r="K679" s="2">
        <f t="shared" si="409"/>
        <v>-45.637230000000002</v>
      </c>
      <c r="L679" s="2">
        <f t="shared" si="410"/>
        <v>2.9913953260002941</v>
      </c>
      <c r="M679" s="2">
        <f t="shared" si="411"/>
        <v>8.4591898519908518E-3</v>
      </c>
      <c r="N679" s="2">
        <f t="shared" si="412"/>
        <v>-12.184086890652148</v>
      </c>
      <c r="O679" s="2">
        <f t="shared" si="413"/>
        <v>-18.713539508842519</v>
      </c>
      <c r="P679" s="2">
        <f t="shared" si="414"/>
        <v>-17.464997660604499</v>
      </c>
      <c r="Q679" s="2"/>
      <c r="R679" s="2"/>
      <c r="S679" s="2"/>
      <c r="T679" s="2"/>
      <c r="U679" s="2"/>
      <c r="V679" s="2">
        <v>135</v>
      </c>
      <c r="W679" s="2">
        <v>-1.6419280000000001</v>
      </c>
      <c r="X679" s="2">
        <v>0.2982784</v>
      </c>
      <c r="Y679" s="2">
        <v>-0.68768549999999995</v>
      </c>
      <c r="Z679" s="2">
        <v>-0.7734027</v>
      </c>
      <c r="AA679" s="2">
        <v>-1.244826</v>
      </c>
      <c r="AB679" s="2">
        <f t="shared" si="415"/>
        <v>-82.096400000000003</v>
      </c>
      <c r="AC679" s="2">
        <f t="shared" si="416"/>
        <v>14.913919999999999</v>
      </c>
      <c r="AD679" s="2">
        <f t="shared" si="417"/>
        <v>-34.384274999999995</v>
      </c>
      <c r="AE679" s="2">
        <f t="shared" si="418"/>
        <v>-38.670135000000002</v>
      </c>
      <c r="AF679" s="2">
        <f t="shared" si="419"/>
        <v>-62.241300000000003</v>
      </c>
      <c r="AG679" s="2">
        <f t="shared" si="420"/>
        <v>-31.41762622192563</v>
      </c>
      <c r="AH679" s="2">
        <f t="shared" si="421"/>
        <v>5.7074361855538251</v>
      </c>
      <c r="AI679" s="2">
        <f t="shared" si="422"/>
        <v>-13.158583078696532</v>
      </c>
      <c r="AJ679" s="2">
        <f t="shared" si="423"/>
        <v>-14.798746928993284</v>
      </c>
      <c r="AK679" s="2">
        <f t="shared" si="424"/>
        <v>-23.819240538765889</v>
      </c>
      <c r="AL679" s="2"/>
      <c r="AM679" s="2"/>
      <c r="AN679" s="2"/>
      <c r="AO679" s="2"/>
      <c r="AP679" s="2"/>
      <c r="AQ679" s="2">
        <v>135</v>
      </c>
      <c r="AR679" s="2">
        <v>-1.1002000000000001</v>
      </c>
      <c r="AS679" s="2">
        <v>-1.128347</v>
      </c>
      <c r="AT679" s="2">
        <v>-0.24918100000000001</v>
      </c>
      <c r="AU679" s="2">
        <v>-1.2975030000000001</v>
      </c>
      <c r="AV679" s="2">
        <v>-0.4246608</v>
      </c>
      <c r="AW679" s="2">
        <f t="shared" si="425"/>
        <v>-55.010000000000005</v>
      </c>
      <c r="AX679" s="2">
        <f t="shared" si="426"/>
        <v>-56.417349999999999</v>
      </c>
      <c r="AY679" s="2">
        <f t="shared" si="427"/>
        <v>-12.459050000000001</v>
      </c>
      <c r="AZ679" s="2">
        <f t="shared" si="428"/>
        <v>-64.875150000000005</v>
      </c>
      <c r="BA679" s="2">
        <f t="shared" si="429"/>
        <v>-21.233039999999999</v>
      </c>
      <c r="BB679" s="2">
        <f t="shared" si="430"/>
        <v>-21.051880697181964</v>
      </c>
      <c r="BC679" s="2">
        <f t="shared" si="431"/>
        <v>-21.590462124180306</v>
      </c>
      <c r="BD679" s="2">
        <f t="shared" si="432"/>
        <v>-4.7679773532125962</v>
      </c>
      <c r="BE679" s="2">
        <f t="shared" si="433"/>
        <v>-24.827193565020618</v>
      </c>
      <c r="BF679" s="2">
        <f t="shared" si="434"/>
        <v>-8.1257121417649962</v>
      </c>
      <c r="BG679" s="2"/>
      <c r="BH679" s="2"/>
      <c r="BI679" s="2"/>
      <c r="BJ679" s="2"/>
      <c r="BK679" s="2"/>
      <c r="BL679" s="2">
        <v>135</v>
      </c>
      <c r="BM679" s="2">
        <v>-0.23929819999999999</v>
      </c>
      <c r="BN679" s="2">
        <v>-0.54018699999999997</v>
      </c>
      <c r="BO679" s="2">
        <v>0.92123980000000005</v>
      </c>
      <c r="BP679" s="2">
        <v>-0.53382010000000002</v>
      </c>
      <c r="BQ679" s="2">
        <v>-0.32230209999999998</v>
      </c>
      <c r="BR679" s="2">
        <f t="shared" si="435"/>
        <v>-11.96491</v>
      </c>
      <c r="BS679" s="2">
        <f t="shared" si="435"/>
        <v>-27.009349999999998</v>
      </c>
      <c r="BT679" s="2">
        <f t="shared" si="436"/>
        <v>46.061990000000002</v>
      </c>
      <c r="BU679" s="2">
        <f t="shared" si="437"/>
        <v>-26.691005000000001</v>
      </c>
      <c r="BV679" s="2">
        <f t="shared" si="438"/>
        <v>-16.115105</v>
      </c>
      <c r="BW679" s="2">
        <f t="shared" si="439"/>
        <v>-4.5788739842304924</v>
      </c>
      <c r="BX679" s="2">
        <f t="shared" si="440"/>
        <v>-10.336259114859688</v>
      </c>
      <c r="BY679" s="2">
        <f t="shared" si="441"/>
        <v>17.627549866474975</v>
      </c>
      <c r="BZ679" s="2">
        <f t="shared" si="442"/>
        <v>-10.214431066131379</v>
      </c>
      <c r="CA679" s="2">
        <f t="shared" si="443"/>
        <v>-6.1671199396938823</v>
      </c>
      <c r="CB679" s="2"/>
      <c r="CC679" s="2"/>
      <c r="CD679" s="2"/>
      <c r="CE679" s="2"/>
      <c r="CF679" s="2"/>
    </row>
    <row r="680" spans="1:84" x14ac:dyDescent="0.55000000000000004">
      <c r="A680" s="2">
        <v>135.19999999999999</v>
      </c>
      <c r="B680" s="2">
        <v>2.4006409999999999E-2</v>
      </c>
      <c r="C680" s="2">
        <v>-0.2249708</v>
      </c>
      <c r="D680" s="2">
        <v>0.34919929999999999</v>
      </c>
      <c r="E680" s="2">
        <v>-0.46893089999999998</v>
      </c>
      <c r="F680" s="2">
        <v>-0.25192969999999998</v>
      </c>
      <c r="G680" s="2">
        <f t="shared" si="405"/>
        <v>1.2003204999999999</v>
      </c>
      <c r="H680" s="2">
        <f t="shared" si="406"/>
        <v>-11.24854</v>
      </c>
      <c r="I680" s="2">
        <f t="shared" si="407"/>
        <v>17.459965</v>
      </c>
      <c r="J680" s="2">
        <f t="shared" si="408"/>
        <v>-23.446545</v>
      </c>
      <c r="K680" s="2">
        <f t="shared" si="409"/>
        <v>-12.596484999999999</v>
      </c>
      <c r="L680" s="2">
        <f t="shared" si="410"/>
        <v>0.45935291700385011</v>
      </c>
      <c r="M680" s="2">
        <f t="shared" si="411"/>
        <v>-4.3047249972273978</v>
      </c>
      <c r="N680" s="2">
        <f t="shared" si="412"/>
        <v>6.6817869506811967</v>
      </c>
      <c r="O680" s="2">
        <f t="shared" si="413"/>
        <v>-8.9728025468298167</v>
      </c>
      <c r="P680" s="2">
        <f t="shared" si="414"/>
        <v>-4.8205726126857318</v>
      </c>
      <c r="Q680" s="2"/>
      <c r="R680" s="2"/>
      <c r="S680" s="2"/>
      <c r="T680" s="2"/>
      <c r="U680" s="2"/>
      <c r="V680" s="2">
        <v>135.19999999999999</v>
      </c>
      <c r="W680" s="2">
        <v>-1.019245</v>
      </c>
      <c r="X680" s="2">
        <v>-0.4380212</v>
      </c>
      <c r="Y680" s="2">
        <v>-0.41657909999999998</v>
      </c>
      <c r="Z680" s="2">
        <v>-0.24385229999999999</v>
      </c>
      <c r="AA680" s="2">
        <v>-0.43449660000000001</v>
      </c>
      <c r="AB680" s="2">
        <f t="shared" si="415"/>
        <v>-50.962249999999997</v>
      </c>
      <c r="AC680" s="2">
        <f t="shared" si="416"/>
        <v>-21.901060000000001</v>
      </c>
      <c r="AD680" s="2">
        <f t="shared" si="417"/>
        <v>-20.828955000000001</v>
      </c>
      <c r="AE680" s="2">
        <f t="shared" si="418"/>
        <v>-12.192615</v>
      </c>
      <c r="AF680" s="2">
        <f t="shared" si="419"/>
        <v>-21.724830000000001</v>
      </c>
      <c r="AG680" s="2">
        <f t="shared" si="420"/>
        <v>-19.502839612069828</v>
      </c>
      <c r="AH680" s="2">
        <f t="shared" si="421"/>
        <v>-8.3813579760375188</v>
      </c>
      <c r="AI680" s="2">
        <f t="shared" si="422"/>
        <v>-7.9710720906557304</v>
      </c>
      <c r="AJ680" s="2">
        <f t="shared" si="423"/>
        <v>-4.666014840332144</v>
      </c>
      <c r="AK680" s="2">
        <f t="shared" si="424"/>
        <v>-8.3139161848129355</v>
      </c>
      <c r="AL680" s="2"/>
      <c r="AM680" s="2"/>
      <c r="AN680" s="2"/>
      <c r="AO680" s="2"/>
      <c r="AP680" s="2"/>
      <c r="AQ680" s="2">
        <v>135.19999999999999</v>
      </c>
      <c r="AR680" s="2">
        <v>-1.0132190000000001</v>
      </c>
      <c r="AS680" s="2">
        <v>1.8924130000000001E-2</v>
      </c>
      <c r="AT680" s="2">
        <v>-0.93570359999999997</v>
      </c>
      <c r="AU680" s="2">
        <v>-1.4025970000000001</v>
      </c>
      <c r="AV680" s="2">
        <v>-0.50233539999999999</v>
      </c>
      <c r="AW680" s="2">
        <f t="shared" si="425"/>
        <v>-50.660950000000007</v>
      </c>
      <c r="AX680" s="2">
        <f t="shared" si="426"/>
        <v>0.94620650000000006</v>
      </c>
      <c r="AY680" s="2">
        <f t="shared" si="427"/>
        <v>-46.785179999999997</v>
      </c>
      <c r="AZ680" s="2">
        <f t="shared" si="428"/>
        <v>-70.129850000000005</v>
      </c>
      <c r="BA680" s="2">
        <f t="shared" si="429"/>
        <v>-25.116769999999999</v>
      </c>
      <c r="BB680" s="2">
        <f t="shared" si="430"/>
        <v>-19.387534546553365</v>
      </c>
      <c r="BC680" s="2">
        <f t="shared" si="431"/>
        <v>0.36210555086162705</v>
      </c>
      <c r="BD680" s="2">
        <f t="shared" si="432"/>
        <v>-17.904308812146581</v>
      </c>
      <c r="BE680" s="2">
        <f t="shared" si="433"/>
        <v>-26.83812462300066</v>
      </c>
      <c r="BF680" s="2">
        <f t="shared" si="434"/>
        <v>-9.6119841035913272</v>
      </c>
      <c r="BG680" s="2"/>
      <c r="BH680" s="2"/>
      <c r="BI680" s="2"/>
      <c r="BJ680" s="2"/>
      <c r="BK680" s="2"/>
      <c r="BL680" s="2">
        <v>135.19999999999999</v>
      </c>
      <c r="BM680" s="2">
        <v>-0.26843879999999998</v>
      </c>
      <c r="BN680" s="2">
        <v>-0.13501150000000001</v>
      </c>
      <c r="BO680" s="2">
        <v>0.48880950000000001</v>
      </c>
      <c r="BP680" s="2">
        <v>-0.30063030000000002</v>
      </c>
      <c r="BQ680" s="2">
        <v>-5.785556E-2</v>
      </c>
      <c r="BR680" s="2">
        <f t="shared" si="435"/>
        <v>-13.421939999999999</v>
      </c>
      <c r="BS680" s="2">
        <f t="shared" si="435"/>
        <v>-6.7505750000000004</v>
      </c>
      <c r="BT680" s="2">
        <f t="shared" si="436"/>
        <v>24.440474999999999</v>
      </c>
      <c r="BU680" s="2">
        <f t="shared" si="437"/>
        <v>-15.031515000000001</v>
      </c>
      <c r="BV680" s="2">
        <f t="shared" si="438"/>
        <v>-2.8927779999999998</v>
      </c>
      <c r="BW680" s="2">
        <f t="shared" si="439"/>
        <v>-5.1364675441689585</v>
      </c>
      <c r="BX680" s="2">
        <f t="shared" si="440"/>
        <v>-2.5833902842642997</v>
      </c>
      <c r="BY680" s="2">
        <f t="shared" si="441"/>
        <v>9.3531714939548856</v>
      </c>
      <c r="BZ680" s="2">
        <f t="shared" si="442"/>
        <v>-5.7524388379912947</v>
      </c>
      <c r="CA680" s="2">
        <f t="shared" si="443"/>
        <v>-1.1070426711403858</v>
      </c>
      <c r="CB680" s="2"/>
      <c r="CC680" s="2"/>
      <c r="CD680" s="2"/>
      <c r="CE680" s="2"/>
      <c r="CF680" s="2"/>
    </row>
    <row r="681" spans="1:84" x14ac:dyDescent="0.55000000000000004">
      <c r="A681" s="2">
        <v>135.4</v>
      </c>
      <c r="B681" s="2">
        <v>-0.61817460000000002</v>
      </c>
      <c r="C681" s="2">
        <v>-1.4596070000000001</v>
      </c>
      <c r="D681" s="2">
        <v>-0.3768746</v>
      </c>
      <c r="E681" s="2">
        <v>-1.1121460000000001</v>
      </c>
      <c r="F681" s="2">
        <v>-1.5470740000000001</v>
      </c>
      <c r="G681" s="2">
        <f t="shared" si="405"/>
        <v>-30.908730000000002</v>
      </c>
      <c r="H681" s="2">
        <f t="shared" si="406"/>
        <v>-72.980350000000001</v>
      </c>
      <c r="I681" s="2">
        <f t="shared" si="407"/>
        <v>-18.843730000000001</v>
      </c>
      <c r="J681" s="2">
        <f t="shared" si="408"/>
        <v>-55.607300000000002</v>
      </c>
      <c r="K681" s="2">
        <f t="shared" si="409"/>
        <v>-77.353700000000003</v>
      </c>
      <c r="L681" s="2">
        <f t="shared" si="410"/>
        <v>-11.828520204715669</v>
      </c>
      <c r="M681" s="2">
        <f t="shared" si="411"/>
        <v>-27.928987846547599</v>
      </c>
      <c r="N681" s="2">
        <f t="shared" si="412"/>
        <v>-7.2113425895275158</v>
      </c>
      <c r="O681" s="2">
        <f t="shared" si="413"/>
        <v>-21.280462561214442</v>
      </c>
      <c r="P681" s="2">
        <f t="shared" si="414"/>
        <v>-29.602633410027344</v>
      </c>
      <c r="Q681" s="2"/>
      <c r="R681" s="2"/>
      <c r="S681" s="2"/>
      <c r="T681" s="2"/>
      <c r="U681" s="2"/>
      <c r="V681" s="2">
        <v>135.4</v>
      </c>
      <c r="W681" s="2">
        <v>-1.5768979999999999</v>
      </c>
      <c r="X681" s="2">
        <v>-0.95847879999999996</v>
      </c>
      <c r="Y681" s="2">
        <v>-0.36185270000000003</v>
      </c>
      <c r="Z681" s="2">
        <v>-1.3321620000000001</v>
      </c>
      <c r="AA681" s="2">
        <v>-0.103852</v>
      </c>
      <c r="AB681" s="2">
        <f t="shared" si="415"/>
        <v>-78.844899999999996</v>
      </c>
      <c r="AC681" s="2">
        <f t="shared" si="416"/>
        <v>-47.923940000000002</v>
      </c>
      <c r="AD681" s="2">
        <f t="shared" si="417"/>
        <v>-18.092635000000001</v>
      </c>
      <c r="AE681" s="2">
        <f t="shared" si="418"/>
        <v>-66.608100000000007</v>
      </c>
      <c r="AF681" s="2">
        <f t="shared" si="419"/>
        <v>-5.1925999999999997</v>
      </c>
      <c r="AG681" s="2">
        <f t="shared" si="420"/>
        <v>-30.173303551740442</v>
      </c>
      <c r="AH681" s="2">
        <f t="shared" si="421"/>
        <v>-18.340103025248254</v>
      </c>
      <c r="AI681" s="2">
        <f t="shared" si="422"/>
        <v>-6.9239046267525683</v>
      </c>
      <c r="AJ681" s="2">
        <f t="shared" si="423"/>
        <v>-25.490379470386582</v>
      </c>
      <c r="AK681" s="2">
        <f t="shared" si="424"/>
        <v>-1.9871658918048909</v>
      </c>
      <c r="AL681" s="2"/>
      <c r="AM681" s="2"/>
      <c r="AN681" s="2"/>
      <c r="AO681" s="2"/>
      <c r="AP681" s="2"/>
      <c r="AQ681" s="2">
        <v>135.4</v>
      </c>
      <c r="AR681" s="2">
        <v>-1.3579909999999999</v>
      </c>
      <c r="AS681" s="2">
        <v>-0.43089630000000001</v>
      </c>
      <c r="AT681" s="2">
        <v>-0.59949050000000004</v>
      </c>
      <c r="AU681" s="2">
        <v>-1.023169</v>
      </c>
      <c r="AV681" s="2">
        <v>-0.52360249999999997</v>
      </c>
      <c r="AW681" s="2">
        <f t="shared" si="425"/>
        <v>-67.899549999999991</v>
      </c>
      <c r="AX681" s="2">
        <f t="shared" si="426"/>
        <v>-21.544815</v>
      </c>
      <c r="AY681" s="2">
        <f t="shared" si="427"/>
        <v>-29.974525000000003</v>
      </c>
      <c r="AZ681" s="2">
        <f t="shared" si="428"/>
        <v>-51.158450000000002</v>
      </c>
      <c r="BA681" s="2">
        <f t="shared" si="429"/>
        <v>-26.180124999999997</v>
      </c>
      <c r="BB681" s="2">
        <f t="shared" si="430"/>
        <v>-25.984606907695714</v>
      </c>
      <c r="BC681" s="2">
        <f t="shared" si="431"/>
        <v>-8.2450259047965151</v>
      </c>
      <c r="BD681" s="2">
        <f t="shared" si="432"/>
        <v>-11.471007530534415</v>
      </c>
      <c r="BE681" s="2">
        <f t="shared" si="433"/>
        <v>-19.577923760275375</v>
      </c>
      <c r="BF681" s="2">
        <f t="shared" si="434"/>
        <v>-10.01892143496293</v>
      </c>
      <c r="BG681" s="2"/>
      <c r="BH681" s="2"/>
      <c r="BI681" s="2"/>
      <c r="BJ681" s="2"/>
      <c r="BK681" s="2"/>
      <c r="BL681" s="2">
        <v>135.4</v>
      </c>
      <c r="BM681" s="2">
        <v>-0.48313270000000003</v>
      </c>
      <c r="BN681" s="2">
        <v>-0.32636860000000001</v>
      </c>
      <c r="BO681" s="2">
        <v>0.89148539999999998</v>
      </c>
      <c r="BP681" s="2">
        <v>-1.3676330000000001</v>
      </c>
      <c r="BQ681" s="2">
        <v>-0.2474104</v>
      </c>
      <c r="BR681" s="2">
        <f t="shared" si="435"/>
        <v>-24.156635000000001</v>
      </c>
      <c r="BS681" s="2">
        <f t="shared" si="435"/>
        <v>-16.318429999999999</v>
      </c>
      <c r="BT681" s="2">
        <f t="shared" si="436"/>
        <v>44.574269999999999</v>
      </c>
      <c r="BU681" s="2">
        <f t="shared" si="437"/>
        <v>-68.381650000000008</v>
      </c>
      <c r="BV681" s="2">
        <f t="shared" si="438"/>
        <v>-12.370520000000001</v>
      </c>
      <c r="BW681" s="2">
        <f t="shared" si="439"/>
        <v>-9.2445482287833158</v>
      </c>
      <c r="BX681" s="2">
        <f t="shared" si="440"/>
        <v>-6.2449307675934378</v>
      </c>
      <c r="BY681" s="2">
        <f t="shared" si="441"/>
        <v>17.058211492528212</v>
      </c>
      <c r="BZ681" s="2">
        <f t="shared" si="442"/>
        <v>-26.169102666359805</v>
      </c>
      <c r="CA681" s="2">
        <f t="shared" si="443"/>
        <v>-4.7340976404672492</v>
      </c>
      <c r="CB681" s="2"/>
      <c r="CC681" s="2"/>
      <c r="CD681" s="2"/>
      <c r="CE681" s="2"/>
      <c r="CF681" s="2"/>
    </row>
    <row r="682" spans="1:84" x14ac:dyDescent="0.55000000000000004">
      <c r="A682" s="2">
        <v>135.6</v>
      </c>
      <c r="B682" s="2">
        <v>-0.21658459999999999</v>
      </c>
      <c r="C682" s="2">
        <v>-0.54148810000000003</v>
      </c>
      <c r="D682" s="2">
        <v>-1.1426229999999999</v>
      </c>
      <c r="E682" s="2">
        <v>-0.2208329</v>
      </c>
      <c r="F682" s="2">
        <v>-0.3024174</v>
      </c>
      <c r="G682" s="2">
        <f t="shared" si="405"/>
        <v>-10.829229999999999</v>
      </c>
      <c r="H682" s="2">
        <f t="shared" si="406"/>
        <v>-27.074405000000002</v>
      </c>
      <c r="I682" s="2">
        <f t="shared" si="407"/>
        <v>-57.131149999999998</v>
      </c>
      <c r="J682" s="2">
        <f t="shared" si="408"/>
        <v>-11.041644999999999</v>
      </c>
      <c r="K682" s="2">
        <f t="shared" si="409"/>
        <v>-15.12087</v>
      </c>
      <c r="L682" s="2">
        <f t="shared" si="410"/>
        <v>-4.1442584621404066</v>
      </c>
      <c r="M682" s="2">
        <f t="shared" si="411"/>
        <v>-10.361155135560567</v>
      </c>
      <c r="N682" s="2">
        <f t="shared" si="412"/>
        <v>-21.863627593034121</v>
      </c>
      <c r="O682" s="2">
        <f t="shared" si="413"/>
        <v>-4.2255479592916867</v>
      </c>
      <c r="P682" s="2">
        <f t="shared" si="414"/>
        <v>-5.7866342715433152</v>
      </c>
      <c r="Q682" s="2"/>
      <c r="R682" s="2"/>
      <c r="S682" s="2"/>
      <c r="T682" s="2"/>
      <c r="U682" s="2"/>
      <c r="V682" s="2">
        <v>135.6</v>
      </c>
      <c r="W682" s="2">
        <v>-1.273671</v>
      </c>
      <c r="X682" s="2">
        <v>-0.78778190000000003</v>
      </c>
      <c r="Y682" s="2">
        <v>0.26280160000000002</v>
      </c>
      <c r="Z682" s="2">
        <v>-0.18741430000000001</v>
      </c>
      <c r="AA682" s="2">
        <v>-0.30270619999999998</v>
      </c>
      <c r="AB682" s="2">
        <f t="shared" si="415"/>
        <v>-63.683549999999997</v>
      </c>
      <c r="AC682" s="2">
        <f t="shared" si="416"/>
        <v>-39.389095000000005</v>
      </c>
      <c r="AD682" s="2">
        <f t="shared" si="417"/>
        <v>13.140080000000001</v>
      </c>
      <c r="AE682" s="2">
        <f t="shared" si="418"/>
        <v>-9.3707150000000006</v>
      </c>
      <c r="AF682" s="2">
        <f t="shared" si="419"/>
        <v>-15.135309999999999</v>
      </c>
      <c r="AG682" s="2">
        <f t="shared" si="420"/>
        <v>-24.37117791261629</v>
      </c>
      <c r="AH682" s="2">
        <f t="shared" si="421"/>
        <v>-15.073887087983396</v>
      </c>
      <c r="AI682" s="2">
        <f t="shared" si="422"/>
        <v>5.0286020089334071</v>
      </c>
      <c r="AJ682" s="2">
        <f t="shared" si="423"/>
        <v>-3.5860966047499261</v>
      </c>
      <c r="AK682" s="2">
        <f t="shared" si="424"/>
        <v>-5.7921603423898391</v>
      </c>
      <c r="AL682" s="2"/>
      <c r="AM682" s="2"/>
      <c r="AN682" s="2"/>
      <c r="AO682" s="2"/>
      <c r="AP682" s="2"/>
      <c r="AQ682" s="2">
        <v>135.6</v>
      </c>
      <c r="AR682" s="2">
        <v>-0.54728810000000006</v>
      </c>
      <c r="AS682" s="2">
        <v>-0.66505170000000002</v>
      </c>
      <c r="AT682" s="2">
        <v>-0.64380340000000003</v>
      </c>
      <c r="AU682" s="2">
        <v>-0.60257769999999999</v>
      </c>
      <c r="AV682" s="2">
        <v>0.26520470000000002</v>
      </c>
      <c r="AW682" s="2">
        <f t="shared" si="425"/>
        <v>-27.364405000000001</v>
      </c>
      <c r="AX682" s="2">
        <f t="shared" si="426"/>
        <v>-33.252585000000003</v>
      </c>
      <c r="AY682" s="2">
        <f t="shared" si="427"/>
        <v>-32.190170000000002</v>
      </c>
      <c r="AZ682" s="2">
        <f t="shared" si="428"/>
        <v>-30.128885</v>
      </c>
      <c r="BA682" s="2">
        <f t="shared" si="429"/>
        <v>13.260235000000002</v>
      </c>
      <c r="BB682" s="2">
        <f t="shared" si="430"/>
        <v>-10.472135782755307</v>
      </c>
      <c r="BC682" s="2">
        <f t="shared" si="431"/>
        <v>-12.725494497235093</v>
      </c>
      <c r="BD682" s="2">
        <f t="shared" si="432"/>
        <v>-12.318916896237155</v>
      </c>
      <c r="BE682" s="2">
        <f t="shared" si="433"/>
        <v>-11.530079850192966</v>
      </c>
      <c r="BF682" s="2">
        <f t="shared" si="434"/>
        <v>5.0745843526012839</v>
      </c>
      <c r="BG682" s="2"/>
      <c r="BH682" s="2"/>
      <c r="BI682" s="2"/>
      <c r="BJ682" s="2"/>
      <c r="BK682" s="2"/>
      <c r="BL682" s="2">
        <v>135.6</v>
      </c>
      <c r="BM682" s="2">
        <v>-0.48848799999999998</v>
      </c>
      <c r="BN682" s="2">
        <v>0.1476335</v>
      </c>
      <c r="BO682" s="2">
        <v>0.23371520000000001</v>
      </c>
      <c r="BP682" s="2">
        <v>-1.44285</v>
      </c>
      <c r="BQ682" s="2">
        <v>-0.41452280000000002</v>
      </c>
      <c r="BR682" s="2">
        <f t="shared" si="435"/>
        <v>-24.424399999999999</v>
      </c>
      <c r="BS682" s="2">
        <f t="shared" si="435"/>
        <v>7.3816750000000004</v>
      </c>
      <c r="BT682" s="2">
        <f t="shared" si="436"/>
        <v>11.68576</v>
      </c>
      <c r="BU682" s="2">
        <f t="shared" si="437"/>
        <v>-72.142499999999998</v>
      </c>
      <c r="BV682" s="2">
        <f t="shared" si="438"/>
        <v>-20.726140000000001</v>
      </c>
      <c r="BW682" s="2">
        <f t="shared" si="439"/>
        <v>-9.3470197218733144</v>
      </c>
      <c r="BX682" s="2">
        <f t="shared" si="440"/>
        <v>2.8249071340732712</v>
      </c>
      <c r="BY682" s="2">
        <f t="shared" si="441"/>
        <v>4.4720455440083819</v>
      </c>
      <c r="BZ682" s="2">
        <f t="shared" si="442"/>
        <v>-27.608349449126514</v>
      </c>
      <c r="CA682" s="2">
        <f t="shared" si="443"/>
        <v>-7.931725624306325</v>
      </c>
      <c r="CB682" s="2"/>
      <c r="CC682" s="2"/>
      <c r="CD682" s="2"/>
      <c r="CE682" s="2"/>
      <c r="CF682" s="2"/>
    </row>
    <row r="683" spans="1:84" x14ac:dyDescent="0.55000000000000004">
      <c r="A683" s="2">
        <v>135.80000000000001</v>
      </c>
      <c r="B683" s="2">
        <v>0.203878</v>
      </c>
      <c r="C683" s="2">
        <v>-0.1321301</v>
      </c>
      <c r="D683" s="2">
        <v>-0.74541040000000003</v>
      </c>
      <c r="E683" s="2">
        <v>-0.61119029999999996</v>
      </c>
      <c r="F683" s="2">
        <v>0.27759529999999999</v>
      </c>
      <c r="G683" s="2">
        <f t="shared" si="405"/>
        <v>10.193899999999999</v>
      </c>
      <c r="H683" s="2">
        <f t="shared" si="406"/>
        <v>-6.6065050000000003</v>
      </c>
      <c r="I683" s="2">
        <f t="shared" si="407"/>
        <v>-37.270520000000005</v>
      </c>
      <c r="J683" s="2">
        <f t="shared" si="408"/>
        <v>-30.559514999999998</v>
      </c>
      <c r="K683" s="2">
        <f t="shared" si="409"/>
        <v>13.879764999999999</v>
      </c>
      <c r="L683" s="2">
        <f t="shared" si="410"/>
        <v>3.9011228256499395</v>
      </c>
      <c r="M683" s="2">
        <f t="shared" si="411"/>
        <v>-2.5282558641217254</v>
      </c>
      <c r="N683" s="2">
        <f t="shared" si="412"/>
        <v>-14.263125623739944</v>
      </c>
      <c r="O683" s="2">
        <f t="shared" si="413"/>
        <v>-11.694878457439421</v>
      </c>
      <c r="P683" s="2">
        <f t="shared" si="414"/>
        <v>5.3116734572790714</v>
      </c>
      <c r="Q683" s="2"/>
      <c r="R683" s="2"/>
      <c r="S683" s="2"/>
      <c r="T683" s="2"/>
      <c r="U683" s="2"/>
      <c r="V683" s="2">
        <v>135.80000000000001</v>
      </c>
      <c r="W683" s="2">
        <v>-1.4730430000000001</v>
      </c>
      <c r="X683" s="2">
        <v>-0.30464869999999999</v>
      </c>
      <c r="Y683" s="2">
        <v>0.36352760000000001</v>
      </c>
      <c r="Z683" s="2">
        <v>-0.56954910000000003</v>
      </c>
      <c r="AA683" s="2">
        <v>0.1519567</v>
      </c>
      <c r="AB683" s="2">
        <f t="shared" si="415"/>
        <v>-73.652150000000006</v>
      </c>
      <c r="AC683" s="2">
        <f t="shared" si="416"/>
        <v>-15.232434999999999</v>
      </c>
      <c r="AD683" s="2">
        <f t="shared" si="417"/>
        <v>18.176380000000002</v>
      </c>
      <c r="AE683" s="2">
        <f t="shared" si="418"/>
        <v>-28.477455000000003</v>
      </c>
      <c r="AF683" s="2">
        <f t="shared" si="419"/>
        <v>7.5978349999999999</v>
      </c>
      <c r="AG683" s="2">
        <f t="shared" si="420"/>
        <v>-28.186080256152522</v>
      </c>
      <c r="AH683" s="2">
        <f t="shared" si="421"/>
        <v>-5.8293292919029058</v>
      </c>
      <c r="AI683" s="2">
        <f t="shared" si="422"/>
        <v>6.9559531588192014</v>
      </c>
      <c r="AJ683" s="2">
        <f t="shared" si="423"/>
        <v>-10.898090987445336</v>
      </c>
      <c r="AK683" s="2">
        <f t="shared" si="424"/>
        <v>2.9076298123409106</v>
      </c>
      <c r="AL683" s="2"/>
      <c r="AM683" s="2"/>
      <c r="AN683" s="2"/>
      <c r="AO683" s="2"/>
      <c r="AP683" s="2"/>
      <c r="AQ683" s="2">
        <v>135.80000000000001</v>
      </c>
      <c r="AR683" s="2">
        <v>-0.61200140000000003</v>
      </c>
      <c r="AS683" s="2">
        <v>-0.54244499999999995</v>
      </c>
      <c r="AT683" s="2">
        <v>-1.0499160000000001</v>
      </c>
      <c r="AU683" s="2">
        <v>-0.80117579999999999</v>
      </c>
      <c r="AV683" s="2">
        <v>0.22427320000000001</v>
      </c>
      <c r="AW683" s="2">
        <f t="shared" si="425"/>
        <v>-30.600070000000002</v>
      </c>
      <c r="AX683" s="2">
        <f t="shared" si="426"/>
        <v>-27.122249999999998</v>
      </c>
      <c r="AY683" s="2">
        <f t="shared" si="427"/>
        <v>-52.495800000000003</v>
      </c>
      <c r="AZ683" s="2">
        <f t="shared" si="428"/>
        <v>-40.058790000000002</v>
      </c>
      <c r="BA683" s="2">
        <f t="shared" si="429"/>
        <v>11.213660000000001</v>
      </c>
      <c r="BB683" s="2">
        <f t="shared" si="430"/>
        <v>-11.710398526911776</v>
      </c>
      <c r="BC683" s="2">
        <f t="shared" si="431"/>
        <v>-10.379465028888262</v>
      </c>
      <c r="BD683" s="2">
        <f t="shared" si="432"/>
        <v>-20.089716755192232</v>
      </c>
      <c r="BE683" s="2">
        <f t="shared" si="433"/>
        <v>-15.330173931166438</v>
      </c>
      <c r="BF683" s="2">
        <f t="shared" si="434"/>
        <v>4.2913767042130786</v>
      </c>
      <c r="BG683" s="2"/>
      <c r="BH683" s="2"/>
      <c r="BI683" s="2"/>
      <c r="BJ683" s="2"/>
      <c r="BK683" s="2"/>
      <c r="BL683" s="2">
        <v>135.80000000000001</v>
      </c>
      <c r="BM683" s="2">
        <v>-0.1763072</v>
      </c>
      <c r="BN683" s="2">
        <v>-0.43312349999999999</v>
      </c>
      <c r="BO683" s="2">
        <v>0.27784170000000002</v>
      </c>
      <c r="BP683" s="2">
        <v>-0.4008951</v>
      </c>
      <c r="BQ683" s="2">
        <v>-0.56799909999999998</v>
      </c>
      <c r="BR683" s="2">
        <f t="shared" si="435"/>
        <v>-8.8153600000000001</v>
      </c>
      <c r="BS683" s="2">
        <f t="shared" si="435"/>
        <v>-21.656175000000001</v>
      </c>
      <c r="BT683" s="2">
        <f t="shared" si="436"/>
        <v>13.892085000000002</v>
      </c>
      <c r="BU683" s="2">
        <f t="shared" si="437"/>
        <v>-20.044754999999999</v>
      </c>
      <c r="BV683" s="2">
        <f t="shared" si="438"/>
        <v>-28.399954999999999</v>
      </c>
      <c r="BW683" s="2">
        <f t="shared" si="439"/>
        <v>-3.3735667519125609</v>
      </c>
      <c r="BX683" s="2">
        <f t="shared" si="440"/>
        <v>-8.2876424733192966</v>
      </c>
      <c r="BY683" s="2">
        <f t="shared" si="441"/>
        <v>5.3163882213254157</v>
      </c>
      <c r="BZ683" s="2">
        <f t="shared" si="442"/>
        <v>-7.6709651129656704</v>
      </c>
      <c r="CA683" s="2">
        <f t="shared" si="443"/>
        <v>-10.868432366212257</v>
      </c>
      <c r="CB683" s="2"/>
      <c r="CC683" s="2"/>
      <c r="CD683" s="2"/>
      <c r="CE683" s="2"/>
      <c r="CF683" s="2"/>
    </row>
    <row r="684" spans="1:84" x14ac:dyDescent="0.55000000000000004">
      <c r="A684" s="2">
        <v>136</v>
      </c>
      <c r="B684" s="2">
        <v>-6.5409850000000005E-2</v>
      </c>
      <c r="C684" s="2">
        <v>-0.65064639999999996</v>
      </c>
      <c r="D684" s="2">
        <v>-0.73655479999999995</v>
      </c>
      <c r="E684" s="2">
        <v>-0.80884719999999999</v>
      </c>
      <c r="F684" s="2">
        <v>0.27030330000000002</v>
      </c>
      <c r="G684" s="2">
        <f t="shared" si="405"/>
        <v>-3.2704925000000005</v>
      </c>
      <c r="H684" s="2">
        <f t="shared" si="406"/>
        <v>-32.532319999999999</v>
      </c>
      <c r="I684" s="2">
        <f t="shared" si="407"/>
        <v>-36.827739999999999</v>
      </c>
      <c r="J684" s="2">
        <f t="shared" si="408"/>
        <v>-40.442360000000001</v>
      </c>
      <c r="K684" s="2">
        <f t="shared" si="409"/>
        <v>13.515165000000001</v>
      </c>
      <c r="L684" s="2">
        <f t="shared" si="410"/>
        <v>-1.2515909458467258</v>
      </c>
      <c r="M684" s="2">
        <f t="shared" si="411"/>
        <v>-12.449854925332604</v>
      </c>
      <c r="N684" s="2">
        <f t="shared" si="412"/>
        <v>-14.093677310067914</v>
      </c>
      <c r="O684" s="2">
        <f t="shared" si="413"/>
        <v>-15.476963058216395</v>
      </c>
      <c r="P684" s="2">
        <f t="shared" si="414"/>
        <v>5.1721439953232</v>
      </c>
      <c r="Q684" s="2"/>
      <c r="R684" s="2"/>
      <c r="S684" s="2"/>
      <c r="T684" s="2"/>
      <c r="U684" s="2"/>
      <c r="V684" s="2">
        <v>136</v>
      </c>
      <c r="W684" s="2">
        <v>-1.365267</v>
      </c>
      <c r="X684" s="2">
        <v>-9.6795430000000002E-2</v>
      </c>
      <c r="Y684" s="2">
        <v>-0.58931809999999996</v>
      </c>
      <c r="Z684" s="2">
        <v>-0.57259769999999999</v>
      </c>
      <c r="AA684" s="2">
        <v>-0.156193</v>
      </c>
      <c r="AB684" s="2">
        <f t="shared" si="415"/>
        <v>-68.263350000000003</v>
      </c>
      <c r="AC684" s="2">
        <f t="shared" si="416"/>
        <v>-4.8397715000000003</v>
      </c>
      <c r="AD684" s="2">
        <f t="shared" si="417"/>
        <v>-29.465904999999999</v>
      </c>
      <c r="AE684" s="2">
        <f t="shared" si="418"/>
        <v>-28.629884999999998</v>
      </c>
      <c r="AF684" s="2">
        <f t="shared" si="419"/>
        <v>-7.8096499999999995</v>
      </c>
      <c r="AG684" s="2">
        <f t="shared" si="420"/>
        <v>-26.123830216142085</v>
      </c>
      <c r="AH684" s="2">
        <f t="shared" si="421"/>
        <v>-1.852141287395408</v>
      </c>
      <c r="AI684" s="2">
        <f t="shared" si="422"/>
        <v>-11.276362783030311</v>
      </c>
      <c r="AJ684" s="2">
        <f t="shared" si="423"/>
        <v>-10.956424711762212</v>
      </c>
      <c r="AK684" s="2">
        <f t="shared" si="424"/>
        <v>-2.9886896943600632</v>
      </c>
      <c r="AL684" s="2"/>
      <c r="AM684" s="2"/>
      <c r="AN684" s="2"/>
      <c r="AO684" s="2"/>
      <c r="AP684" s="2"/>
      <c r="AQ684" s="2">
        <v>136</v>
      </c>
      <c r="AR684" s="2">
        <v>-0.81920800000000005</v>
      </c>
      <c r="AS684" s="2">
        <v>-0.52027129999999999</v>
      </c>
      <c r="AT684" s="2">
        <v>-0.7677948</v>
      </c>
      <c r="AU684" s="2">
        <v>-1.176966</v>
      </c>
      <c r="AV684" s="2">
        <v>-0.1237915</v>
      </c>
      <c r="AW684" s="2">
        <f t="shared" si="425"/>
        <v>-40.9604</v>
      </c>
      <c r="AX684" s="2">
        <f t="shared" si="426"/>
        <v>-26.013565</v>
      </c>
      <c r="AY684" s="2">
        <f t="shared" si="427"/>
        <v>-38.389740000000003</v>
      </c>
      <c r="AZ684" s="2">
        <f t="shared" si="428"/>
        <v>-58.848299999999995</v>
      </c>
      <c r="BA684" s="2">
        <f t="shared" si="429"/>
        <v>-6.1895749999999996</v>
      </c>
      <c r="BB684" s="2">
        <f t="shared" si="430"/>
        <v>-15.675212763294891</v>
      </c>
      <c r="BC684" s="2">
        <f t="shared" si="431"/>
        <v>-9.9551802742844622</v>
      </c>
      <c r="BD684" s="2">
        <f t="shared" si="432"/>
        <v>-14.69144203737201</v>
      </c>
      <c r="BE684" s="2">
        <f t="shared" si="433"/>
        <v>-22.520766966587402</v>
      </c>
      <c r="BF684" s="2">
        <f t="shared" si="434"/>
        <v>-2.3687001357255046</v>
      </c>
      <c r="BG684" s="2"/>
      <c r="BH684" s="2"/>
      <c r="BI684" s="2"/>
      <c r="BJ684" s="2"/>
      <c r="BK684" s="2"/>
      <c r="BL684" s="2">
        <v>136</v>
      </c>
      <c r="BM684" s="2">
        <v>-0.4785394</v>
      </c>
      <c r="BN684" s="2">
        <v>-0.12853970000000001</v>
      </c>
      <c r="BO684" s="2">
        <v>-0.69835270000000005</v>
      </c>
      <c r="BP684" s="2">
        <v>-0.67460249999999999</v>
      </c>
      <c r="BQ684" s="2">
        <v>-0.3813356</v>
      </c>
      <c r="BR684" s="2">
        <f t="shared" si="435"/>
        <v>-23.926970000000001</v>
      </c>
      <c r="BS684" s="2">
        <f t="shared" si="435"/>
        <v>-6.4269850000000002</v>
      </c>
      <c r="BT684" s="2">
        <f t="shared" si="436"/>
        <v>-34.917635000000004</v>
      </c>
      <c r="BU684" s="2">
        <f t="shared" si="437"/>
        <v>-33.730125000000001</v>
      </c>
      <c r="BV684" s="2">
        <f t="shared" si="438"/>
        <v>-19.066780000000001</v>
      </c>
      <c r="BW684" s="2">
        <f t="shared" si="439"/>
        <v>-9.156657296583381</v>
      </c>
      <c r="BX684" s="2">
        <f t="shared" si="440"/>
        <v>-2.4595550165893107</v>
      </c>
      <c r="BY684" s="2">
        <f t="shared" si="441"/>
        <v>-13.362695623482008</v>
      </c>
      <c r="BZ684" s="2">
        <f t="shared" si="442"/>
        <v>-12.908245180895014</v>
      </c>
      <c r="CA684" s="2">
        <f t="shared" si="443"/>
        <v>-7.2967020148957475</v>
      </c>
      <c r="CB684" s="2"/>
      <c r="CC684" s="2"/>
      <c r="CD684" s="2"/>
      <c r="CE684" s="2"/>
      <c r="CF684" s="2"/>
    </row>
    <row r="685" spans="1:84" x14ac:dyDescent="0.55000000000000004">
      <c r="A685" s="2">
        <v>136.19999999999999</v>
      </c>
      <c r="B685" s="2">
        <v>-0.16819000000000001</v>
      </c>
      <c r="C685" s="2">
        <v>0.1109163</v>
      </c>
      <c r="D685" s="2">
        <v>-0.34922599999999998</v>
      </c>
      <c r="E685" s="2">
        <v>-0.76534239999999998</v>
      </c>
      <c r="F685" s="2">
        <v>-1.153607</v>
      </c>
      <c r="G685" s="2">
        <f t="shared" si="405"/>
        <v>-8.4094999999999995</v>
      </c>
      <c r="H685" s="2">
        <f t="shared" si="406"/>
        <v>5.5458150000000002</v>
      </c>
      <c r="I685" s="2">
        <f t="shared" si="407"/>
        <v>-17.461299999999998</v>
      </c>
      <c r="J685" s="2">
        <f t="shared" si="408"/>
        <v>-38.267119999999998</v>
      </c>
      <c r="K685" s="2">
        <f t="shared" si="409"/>
        <v>-57.680350000000004</v>
      </c>
      <c r="L685" s="2">
        <f t="shared" si="410"/>
        <v>-3.2182474227040849</v>
      </c>
      <c r="M685" s="2">
        <f t="shared" si="411"/>
        <v>2.1223384066286526</v>
      </c>
      <c r="N685" s="2">
        <f t="shared" si="412"/>
        <v>-6.6822978443501784</v>
      </c>
      <c r="O685" s="2">
        <f t="shared" si="413"/>
        <v>-14.644516358202974</v>
      </c>
      <c r="P685" s="2">
        <f t="shared" si="414"/>
        <v>-22.073801977307753</v>
      </c>
      <c r="Q685" s="2"/>
      <c r="R685" s="2"/>
      <c r="S685" s="2"/>
      <c r="T685" s="2"/>
      <c r="U685" s="2"/>
      <c r="V685" s="2">
        <v>136.19999999999999</v>
      </c>
      <c r="W685" s="2">
        <v>-0.95878430000000003</v>
      </c>
      <c r="X685" s="2">
        <v>-0.42261890000000002</v>
      </c>
      <c r="Y685" s="2">
        <v>-0.1219039</v>
      </c>
      <c r="Z685" s="2">
        <v>-0.76279180000000002</v>
      </c>
      <c r="AA685" s="2">
        <v>-0.5045366</v>
      </c>
      <c r="AB685" s="2">
        <f t="shared" si="415"/>
        <v>-47.939215000000004</v>
      </c>
      <c r="AC685" s="2">
        <f t="shared" si="416"/>
        <v>-21.130945000000001</v>
      </c>
      <c r="AD685" s="2">
        <f t="shared" si="417"/>
        <v>-6.0951949999999995</v>
      </c>
      <c r="AE685" s="2">
        <f t="shared" si="418"/>
        <v>-38.139589999999998</v>
      </c>
      <c r="AF685" s="2">
        <f t="shared" si="419"/>
        <v>-25.22683</v>
      </c>
      <c r="AG685" s="2">
        <f t="shared" si="420"/>
        <v>-18.345948643820321</v>
      </c>
      <c r="AH685" s="2">
        <f t="shared" si="421"/>
        <v>-8.0866412135741452</v>
      </c>
      <c r="AI685" s="2">
        <f t="shared" si="422"/>
        <v>-2.3325816754419195</v>
      </c>
      <c r="AJ685" s="2">
        <f t="shared" si="423"/>
        <v>-14.59571166186937</v>
      </c>
      <c r="AK685" s="2">
        <f t="shared" si="424"/>
        <v>-9.6541031726611664</v>
      </c>
      <c r="AL685" s="2"/>
      <c r="AM685" s="2"/>
      <c r="AN685" s="2"/>
      <c r="AO685" s="2"/>
      <c r="AP685" s="2"/>
      <c r="AQ685" s="2">
        <v>136.19999999999999</v>
      </c>
      <c r="AR685" s="2">
        <v>-0.72258940000000005</v>
      </c>
      <c r="AS685" s="2">
        <v>-0.55980359999999996</v>
      </c>
      <c r="AT685" s="2">
        <v>-0.53934329999999997</v>
      </c>
      <c r="AU685" s="2">
        <v>-0.64225840000000001</v>
      </c>
      <c r="AV685" s="2">
        <v>-0.41924830000000002</v>
      </c>
      <c r="AW685" s="2">
        <f t="shared" si="425"/>
        <v>-36.129470000000005</v>
      </c>
      <c r="AX685" s="2">
        <f t="shared" si="426"/>
        <v>-27.990179999999999</v>
      </c>
      <c r="AY685" s="2">
        <f t="shared" si="427"/>
        <v>-26.967164999999998</v>
      </c>
      <c r="AZ685" s="2">
        <f t="shared" si="428"/>
        <v>-32.112920000000003</v>
      </c>
      <c r="BA685" s="2">
        <f t="shared" si="429"/>
        <v>-20.962415</v>
      </c>
      <c r="BB685" s="2">
        <f t="shared" si="430"/>
        <v>-13.826455046217321</v>
      </c>
      <c r="BC685" s="2">
        <f t="shared" si="431"/>
        <v>-10.711614798266652</v>
      </c>
      <c r="BD685" s="2">
        <f t="shared" si="432"/>
        <v>-10.320115257611723</v>
      </c>
      <c r="BE685" s="2">
        <f t="shared" si="433"/>
        <v>-12.289353947975796</v>
      </c>
      <c r="BF685" s="2">
        <f t="shared" si="434"/>
        <v>-8.0221461498785231</v>
      </c>
      <c r="BG685" s="2"/>
      <c r="BH685" s="2"/>
      <c r="BI685" s="2"/>
      <c r="BJ685" s="2"/>
      <c r="BK685" s="2"/>
      <c r="BL685" s="2">
        <v>136.19999999999999</v>
      </c>
      <c r="BM685" s="2">
        <v>-0.89993279999999998</v>
      </c>
      <c r="BN685" s="2">
        <v>-0.76273579999999996</v>
      </c>
      <c r="BO685" s="2">
        <v>-7.2570319999999994E-2</v>
      </c>
      <c r="BP685" s="2">
        <v>-0.74244259999999995</v>
      </c>
      <c r="BQ685" s="2">
        <v>-1.096265</v>
      </c>
      <c r="BR685" s="2">
        <f t="shared" si="435"/>
        <v>-44.996639999999999</v>
      </c>
      <c r="BS685" s="2">
        <f t="shared" si="435"/>
        <v>-38.136789999999998</v>
      </c>
      <c r="BT685" s="2">
        <f t="shared" si="436"/>
        <v>-3.6285159999999999</v>
      </c>
      <c r="BU685" s="2">
        <f t="shared" si="437"/>
        <v>-37.122129999999999</v>
      </c>
      <c r="BV685" s="2">
        <f t="shared" si="438"/>
        <v>-54.813250000000004</v>
      </c>
      <c r="BW685" s="2">
        <f t="shared" si="439"/>
        <v>-17.219849064789049</v>
      </c>
      <c r="BX685" s="2">
        <f t="shared" si="440"/>
        <v>-14.59464012458611</v>
      </c>
      <c r="BY685" s="2">
        <f t="shared" si="441"/>
        <v>-1.388603634608542</v>
      </c>
      <c r="BZ685" s="2">
        <f t="shared" si="442"/>
        <v>-14.206337974646052</v>
      </c>
      <c r="CA685" s="2">
        <f t="shared" si="443"/>
        <v>-20.976586068438632</v>
      </c>
      <c r="CB685" s="2"/>
      <c r="CC685" s="2"/>
      <c r="CD685" s="2"/>
      <c r="CE685" s="2"/>
      <c r="CF685" s="2"/>
    </row>
    <row r="686" spans="1:84" x14ac:dyDescent="0.55000000000000004">
      <c r="A686" s="2">
        <v>136.4</v>
      </c>
      <c r="B686" s="2">
        <v>-0.30776910000000002</v>
      </c>
      <c r="C686" s="2">
        <v>-0.20268040000000001</v>
      </c>
      <c r="D686" s="2">
        <v>-0.38190570000000001</v>
      </c>
      <c r="E686" s="2">
        <v>-0.92490019999999995</v>
      </c>
      <c r="F686" s="2">
        <v>-0.28518179999999999</v>
      </c>
      <c r="G686" s="2">
        <f t="shared" si="405"/>
        <v>-15.388455</v>
      </c>
      <c r="H686" s="2">
        <f t="shared" si="406"/>
        <v>-10.134020000000001</v>
      </c>
      <c r="I686" s="2">
        <f t="shared" si="407"/>
        <v>-19.095285000000001</v>
      </c>
      <c r="J686" s="2">
        <f t="shared" si="408"/>
        <v>-46.245010000000001</v>
      </c>
      <c r="K686" s="2">
        <f t="shared" si="409"/>
        <v>-14.259089999999999</v>
      </c>
      <c r="L686" s="2">
        <f t="shared" si="410"/>
        <v>-5.8890368800936779</v>
      </c>
      <c r="M686" s="2">
        <f t="shared" si="411"/>
        <v>-3.8782072354636608</v>
      </c>
      <c r="N686" s="2">
        <f t="shared" si="412"/>
        <v>-7.3076106471312174</v>
      </c>
      <c r="O686" s="2">
        <f t="shared" si="413"/>
        <v>-17.697590135611467</v>
      </c>
      <c r="P686" s="2">
        <f t="shared" si="414"/>
        <v>-5.4568380572692288</v>
      </c>
      <c r="Q686" s="2"/>
      <c r="R686" s="2"/>
      <c r="S686" s="2"/>
      <c r="T686" s="2"/>
      <c r="U686" s="2"/>
      <c r="V686" s="2">
        <v>136.4</v>
      </c>
      <c r="W686" s="2">
        <v>-1.6878569999999999</v>
      </c>
      <c r="X686" s="2">
        <v>-2.2634339999999999E-2</v>
      </c>
      <c r="Y686" s="2">
        <v>-0.51428759999999996</v>
      </c>
      <c r="Z686" s="2">
        <v>1.394484E-2</v>
      </c>
      <c r="AA686" s="2">
        <v>-0.29996630000000002</v>
      </c>
      <c r="AB686" s="2">
        <f t="shared" si="415"/>
        <v>-84.392849999999996</v>
      </c>
      <c r="AC686" s="2">
        <f t="shared" si="416"/>
        <v>-1.1317169999999999</v>
      </c>
      <c r="AD686" s="2">
        <f t="shared" si="417"/>
        <v>-25.714379999999998</v>
      </c>
      <c r="AE686" s="2">
        <f t="shared" si="418"/>
        <v>0.69724200000000003</v>
      </c>
      <c r="AF686" s="2">
        <f t="shared" si="419"/>
        <v>-14.998315000000002</v>
      </c>
      <c r="AG686" s="2">
        <f t="shared" si="420"/>
        <v>-32.296459005547582</v>
      </c>
      <c r="AH686" s="2">
        <f t="shared" si="421"/>
        <v>-0.43309891414238633</v>
      </c>
      <c r="AI686" s="2">
        <f t="shared" si="422"/>
        <v>-9.8406846021087411</v>
      </c>
      <c r="AJ686" s="2">
        <f t="shared" si="423"/>
        <v>0.26682885659088429</v>
      </c>
      <c r="AK686" s="2">
        <f t="shared" si="424"/>
        <v>-5.7397334673469311</v>
      </c>
      <c r="AL686" s="2"/>
      <c r="AM686" s="2"/>
      <c r="AN686" s="2"/>
      <c r="AO686" s="2"/>
      <c r="AP686" s="2"/>
      <c r="AQ686" s="2">
        <v>136.4</v>
      </c>
      <c r="AR686" s="2">
        <v>-0.21330289999999999</v>
      </c>
      <c r="AS686" s="2">
        <v>-0.31175150000000001</v>
      </c>
      <c r="AT686" s="2">
        <v>7.7586690000000002E-3</v>
      </c>
      <c r="AU686" s="2">
        <v>-0.84141319999999997</v>
      </c>
      <c r="AV686" s="2">
        <v>0.45205210000000001</v>
      </c>
      <c r="AW686" s="2">
        <f t="shared" si="425"/>
        <v>-10.665144999999999</v>
      </c>
      <c r="AX686" s="2">
        <f t="shared" si="426"/>
        <v>-15.587575000000001</v>
      </c>
      <c r="AY686" s="2">
        <f t="shared" si="427"/>
        <v>0.38793345000000001</v>
      </c>
      <c r="AZ686" s="2">
        <f t="shared" si="428"/>
        <v>-42.070659999999997</v>
      </c>
      <c r="BA686" s="2">
        <f t="shared" si="429"/>
        <v>22.602605000000001</v>
      </c>
      <c r="BB686" s="2">
        <f t="shared" si="430"/>
        <v>-4.0814644638819608</v>
      </c>
      <c r="BC686" s="2">
        <f t="shared" si="431"/>
        <v>-5.9652384886089092</v>
      </c>
      <c r="BD686" s="2">
        <f t="shared" si="432"/>
        <v>0.14845898396375573</v>
      </c>
      <c r="BE686" s="2">
        <f t="shared" si="433"/>
        <v>-16.100100257620525</v>
      </c>
      <c r="BF686" s="2">
        <f t="shared" si="434"/>
        <v>8.6498335558176418</v>
      </c>
      <c r="BG686" s="2"/>
      <c r="BH686" s="2"/>
      <c r="BI686" s="2"/>
      <c r="BJ686" s="2"/>
      <c r="BK686" s="2"/>
      <c r="BL686" s="2">
        <v>136.4</v>
      </c>
      <c r="BM686" s="2">
        <v>-1.037239</v>
      </c>
      <c r="BN686" s="2">
        <v>-0.54406600000000005</v>
      </c>
      <c r="BO686" s="2">
        <v>0.59663630000000001</v>
      </c>
      <c r="BP686" s="2">
        <v>-0.4398823</v>
      </c>
      <c r="BQ686" s="2">
        <v>-0.89121030000000001</v>
      </c>
      <c r="BR686" s="2">
        <f t="shared" si="435"/>
        <v>-51.86195</v>
      </c>
      <c r="BS686" s="2">
        <f t="shared" si="435"/>
        <v>-27.203300000000002</v>
      </c>
      <c r="BT686" s="2">
        <f t="shared" si="436"/>
        <v>29.831814999999999</v>
      </c>
      <c r="BU686" s="2">
        <f t="shared" si="437"/>
        <v>-21.994115000000001</v>
      </c>
      <c r="BV686" s="2">
        <f t="shared" si="438"/>
        <v>-44.560515000000002</v>
      </c>
      <c r="BW686" s="2">
        <f t="shared" si="439"/>
        <v>-19.847147502694344</v>
      </c>
      <c r="BX686" s="2">
        <f t="shared" si="440"/>
        <v>-10.410482206319761</v>
      </c>
      <c r="BY686" s="2">
        <f t="shared" si="441"/>
        <v>11.416393571357993</v>
      </c>
      <c r="BZ686" s="2">
        <f t="shared" si="442"/>
        <v>-8.4169693695709906</v>
      </c>
      <c r="CA686" s="2">
        <f t="shared" si="443"/>
        <v>-17.052947565624198</v>
      </c>
      <c r="CB686" s="2"/>
      <c r="CC686" s="2"/>
      <c r="CD686" s="2"/>
      <c r="CE686" s="2"/>
      <c r="CF686" s="2"/>
    </row>
    <row r="687" spans="1:84" x14ac:dyDescent="0.55000000000000004">
      <c r="A687" s="2">
        <v>136.6</v>
      </c>
      <c r="B687" s="2">
        <v>-0.73704619999999998</v>
      </c>
      <c r="C687" s="2">
        <v>-0.10325139999999999</v>
      </c>
      <c r="D687" s="2">
        <v>6.4053970000000002E-2</v>
      </c>
      <c r="E687" s="2">
        <v>-0.39499479999999998</v>
      </c>
      <c r="F687" s="2">
        <v>-0.61295089999999997</v>
      </c>
      <c r="G687" s="2">
        <f t="shared" si="405"/>
        <v>-36.852310000000003</v>
      </c>
      <c r="H687" s="2">
        <f t="shared" si="406"/>
        <v>-5.1625699999999997</v>
      </c>
      <c r="I687" s="2">
        <f t="shared" si="407"/>
        <v>3.2026984999999999</v>
      </c>
      <c r="J687" s="2">
        <f t="shared" si="408"/>
        <v>-19.749739999999999</v>
      </c>
      <c r="K687" s="2">
        <f t="shared" si="409"/>
        <v>-30.647544999999997</v>
      </c>
      <c r="L687" s="2">
        <f t="shared" si="410"/>
        <v>-14.103080049728517</v>
      </c>
      <c r="M687" s="2">
        <f t="shared" si="411"/>
        <v>-1.9756736544419315</v>
      </c>
      <c r="N687" s="2">
        <f t="shared" si="412"/>
        <v>1.2256467320676898</v>
      </c>
      <c r="O687" s="2">
        <f t="shared" si="413"/>
        <v>-7.5580652659582332</v>
      </c>
      <c r="P687" s="2">
        <f t="shared" si="414"/>
        <v>-11.728566824241328</v>
      </c>
      <c r="Q687" s="2"/>
      <c r="R687" s="2"/>
      <c r="S687" s="2"/>
      <c r="T687" s="2"/>
      <c r="U687" s="2"/>
      <c r="V687" s="2">
        <v>136.6</v>
      </c>
      <c r="W687" s="2">
        <v>-1.7539119999999999</v>
      </c>
      <c r="X687" s="2">
        <v>-0.1099889</v>
      </c>
      <c r="Y687" s="2">
        <v>-0.53827329999999995</v>
      </c>
      <c r="Z687" s="2">
        <v>-0.90615299999999999</v>
      </c>
      <c r="AA687" s="2">
        <v>5.4241730000000002E-2</v>
      </c>
      <c r="AB687" s="2">
        <f t="shared" si="415"/>
        <v>-87.695599999999999</v>
      </c>
      <c r="AC687" s="2">
        <f t="shared" si="416"/>
        <v>-5.4994449999999997</v>
      </c>
      <c r="AD687" s="2">
        <f t="shared" si="417"/>
        <v>-26.913664999999998</v>
      </c>
      <c r="AE687" s="2">
        <f t="shared" si="418"/>
        <v>-45.307650000000002</v>
      </c>
      <c r="AF687" s="2">
        <f t="shared" si="419"/>
        <v>2.7120865000000003</v>
      </c>
      <c r="AG687" s="2">
        <f t="shared" si="420"/>
        <v>-33.560394634935285</v>
      </c>
      <c r="AH687" s="2">
        <f t="shared" si="421"/>
        <v>-2.1045929838340998</v>
      </c>
      <c r="AI687" s="2">
        <f t="shared" si="422"/>
        <v>-10.299641241663728</v>
      </c>
      <c r="AJ687" s="2">
        <f t="shared" si="423"/>
        <v>-17.338870068527111</v>
      </c>
      <c r="AK687" s="2">
        <f t="shared" si="424"/>
        <v>1.0378935000624938</v>
      </c>
      <c r="AL687" s="2"/>
      <c r="AM687" s="2"/>
      <c r="AN687" s="2"/>
      <c r="AO687" s="2"/>
      <c r="AP687" s="2"/>
      <c r="AQ687" s="2">
        <v>136.6</v>
      </c>
      <c r="AR687" s="2">
        <v>-1.5931660000000001</v>
      </c>
      <c r="AS687" s="2">
        <v>-0.38991429999999999</v>
      </c>
      <c r="AT687" s="2">
        <v>-0.29298429999999998</v>
      </c>
      <c r="AU687" s="2">
        <v>-1.2901419999999999</v>
      </c>
      <c r="AV687" s="2">
        <v>-0.1156602</v>
      </c>
      <c r="AW687" s="2">
        <f t="shared" si="425"/>
        <v>-79.658299999999997</v>
      </c>
      <c r="AX687" s="2">
        <f t="shared" si="426"/>
        <v>-19.495715000000001</v>
      </c>
      <c r="AY687" s="2">
        <f t="shared" si="427"/>
        <v>-14.649214999999998</v>
      </c>
      <c r="AZ687" s="2">
        <f t="shared" si="428"/>
        <v>-64.507099999999994</v>
      </c>
      <c r="BA687" s="2">
        <f t="shared" si="429"/>
        <v>-5.78301</v>
      </c>
      <c r="BB687" s="2">
        <f t="shared" si="430"/>
        <v>-30.484585132527354</v>
      </c>
      <c r="BC687" s="2">
        <f t="shared" si="431"/>
        <v>-7.460851959393942</v>
      </c>
      <c r="BD687" s="2">
        <f t="shared" si="432"/>
        <v>-5.606135729637673</v>
      </c>
      <c r="BE687" s="2">
        <f t="shared" si="433"/>
        <v>-24.686343816055011</v>
      </c>
      <c r="BF687" s="2">
        <f t="shared" si="434"/>
        <v>-2.2131110087367798</v>
      </c>
      <c r="BG687" s="2"/>
      <c r="BH687" s="2"/>
      <c r="BI687" s="2"/>
      <c r="BJ687" s="2"/>
      <c r="BK687" s="2"/>
      <c r="BL687" s="2">
        <v>136.6</v>
      </c>
      <c r="BM687" s="2">
        <v>-0.60392999999999997</v>
      </c>
      <c r="BN687" s="2">
        <v>-0.27602379999999999</v>
      </c>
      <c r="BO687" s="2">
        <v>-0.60678279999999996</v>
      </c>
      <c r="BP687" s="2">
        <v>-0.41910619999999998</v>
      </c>
      <c r="BQ687" s="2">
        <v>-0.54228710000000002</v>
      </c>
      <c r="BR687" s="2">
        <f t="shared" si="435"/>
        <v>-30.196499999999997</v>
      </c>
      <c r="BS687" s="2">
        <f t="shared" si="435"/>
        <v>-13.80119</v>
      </c>
      <c r="BT687" s="2">
        <f t="shared" si="436"/>
        <v>-30.339139999999997</v>
      </c>
      <c r="BU687" s="2">
        <f t="shared" si="437"/>
        <v>-20.955310000000001</v>
      </c>
      <c r="BV687" s="2">
        <f t="shared" si="438"/>
        <v>-27.114355</v>
      </c>
      <c r="BW687" s="2">
        <f t="shared" si="439"/>
        <v>-11.55595556212425</v>
      </c>
      <c r="BX687" s="2">
        <f t="shared" si="440"/>
        <v>-5.2816034422675999</v>
      </c>
      <c r="BY687" s="2">
        <f t="shared" si="441"/>
        <v>-11.610542732868588</v>
      </c>
      <c r="BZ687" s="2">
        <f t="shared" si="442"/>
        <v>-8.0194271240222523</v>
      </c>
      <c r="CA687" s="2">
        <f t="shared" si="443"/>
        <v>-10.376443676441358</v>
      </c>
      <c r="CB687" s="2"/>
      <c r="CC687" s="2"/>
      <c r="CD687" s="2"/>
      <c r="CE687" s="2"/>
      <c r="CF687" s="2"/>
    </row>
    <row r="688" spans="1:84" x14ac:dyDescent="0.55000000000000004">
      <c r="A688" s="2">
        <v>136.80000000000001</v>
      </c>
      <c r="B688" s="2">
        <v>-0.53111030000000004</v>
      </c>
      <c r="C688" s="2">
        <v>0.27183089999999999</v>
      </c>
      <c r="D688" s="2">
        <v>-0.89463740000000003</v>
      </c>
      <c r="E688" s="2">
        <v>-1.2394620000000001</v>
      </c>
      <c r="F688" s="2">
        <v>-0.90443370000000001</v>
      </c>
      <c r="G688" s="2">
        <f t="shared" si="405"/>
        <v>-26.555515000000003</v>
      </c>
      <c r="H688" s="2">
        <f t="shared" si="406"/>
        <v>13.591545</v>
      </c>
      <c r="I688" s="2">
        <f t="shared" si="407"/>
        <v>-44.731870000000001</v>
      </c>
      <c r="J688" s="2">
        <f t="shared" si="408"/>
        <v>-61.973100000000002</v>
      </c>
      <c r="K688" s="2">
        <f t="shared" si="409"/>
        <v>-45.221685000000001</v>
      </c>
      <c r="L688" s="2">
        <f t="shared" si="410"/>
        <v>-10.162580142378223</v>
      </c>
      <c r="M688" s="2">
        <f t="shared" si="411"/>
        <v>5.2013740016429733</v>
      </c>
      <c r="N688" s="2">
        <f t="shared" si="412"/>
        <v>-17.118523733900251</v>
      </c>
      <c r="O688" s="2">
        <f t="shared" si="413"/>
        <v>-23.716602574705096</v>
      </c>
      <c r="P688" s="2">
        <f t="shared" si="414"/>
        <v>-17.305971960471606</v>
      </c>
      <c r="Q688" s="2"/>
      <c r="R688" s="2"/>
      <c r="S688" s="2"/>
      <c r="T688" s="2"/>
      <c r="U688" s="2"/>
      <c r="V688" s="2">
        <v>136.80000000000001</v>
      </c>
      <c r="W688" s="2">
        <v>-1.7170179999999999</v>
      </c>
      <c r="X688" s="2">
        <v>0.1882732</v>
      </c>
      <c r="Y688" s="2">
        <v>-0.20464099999999999</v>
      </c>
      <c r="Z688" s="2">
        <v>-0.78010389999999996</v>
      </c>
      <c r="AA688" s="2">
        <v>-1.149275</v>
      </c>
      <c r="AB688" s="2">
        <f t="shared" si="415"/>
        <v>-85.850899999999996</v>
      </c>
      <c r="AC688" s="2">
        <f t="shared" si="416"/>
        <v>9.4136600000000001</v>
      </c>
      <c r="AD688" s="2">
        <f t="shared" si="417"/>
        <v>-10.232049999999999</v>
      </c>
      <c r="AE688" s="2">
        <f t="shared" si="418"/>
        <v>-39.005195000000001</v>
      </c>
      <c r="AF688" s="2">
        <f t="shared" si="419"/>
        <v>-57.463750000000005</v>
      </c>
      <c r="AG688" s="2">
        <f t="shared" si="420"/>
        <v>-32.854442911210661</v>
      </c>
      <c r="AH688" s="2">
        <f t="shared" si="421"/>
        <v>3.6025313078319203</v>
      </c>
      <c r="AI688" s="2">
        <f t="shared" si="422"/>
        <v>-3.9157225211343509</v>
      </c>
      <c r="AJ688" s="2">
        <f t="shared" si="423"/>
        <v>-14.926971672610767</v>
      </c>
      <c r="AK688" s="2">
        <f t="shared" si="424"/>
        <v>-21.990910914609888</v>
      </c>
      <c r="AL688" s="2"/>
      <c r="AM688" s="2"/>
      <c r="AN688" s="2"/>
      <c r="AO688" s="2"/>
      <c r="AP688" s="2"/>
      <c r="AQ688" s="2">
        <v>136.80000000000001</v>
      </c>
      <c r="AR688" s="2">
        <v>-9.5215300000000003E-2</v>
      </c>
      <c r="AS688" s="2">
        <v>-0.84240599999999999</v>
      </c>
      <c r="AT688" s="2">
        <v>-0.44206909999999999</v>
      </c>
      <c r="AU688" s="2">
        <v>-1.441716</v>
      </c>
      <c r="AV688" s="2">
        <v>0.27191850000000001</v>
      </c>
      <c r="AW688" s="2">
        <f t="shared" si="425"/>
        <v>-4.7607650000000001</v>
      </c>
      <c r="AX688" s="2">
        <f t="shared" si="426"/>
        <v>-42.1203</v>
      </c>
      <c r="AY688" s="2">
        <f t="shared" si="427"/>
        <v>-22.103455</v>
      </c>
      <c r="AZ688" s="2">
        <f t="shared" si="428"/>
        <v>-72.085800000000006</v>
      </c>
      <c r="BA688" s="2">
        <f t="shared" si="429"/>
        <v>13.595925000000001</v>
      </c>
      <c r="BB688" s="2">
        <f t="shared" si="430"/>
        <v>-1.8219061408347479</v>
      </c>
      <c r="BC688" s="2">
        <f t="shared" si="431"/>
        <v>-16.119097082885173</v>
      </c>
      <c r="BD688" s="2">
        <f t="shared" si="432"/>
        <v>-8.4588129004822772</v>
      </c>
      <c r="BE688" s="2">
        <f t="shared" si="433"/>
        <v>-27.586650819140512</v>
      </c>
      <c r="BF688" s="2">
        <f t="shared" si="434"/>
        <v>5.2030501921075016</v>
      </c>
      <c r="BG688" s="2"/>
      <c r="BH688" s="2"/>
      <c r="BI688" s="2"/>
      <c r="BJ688" s="2"/>
      <c r="BK688" s="2"/>
      <c r="BL688" s="2">
        <v>136.80000000000001</v>
      </c>
      <c r="BM688" s="2">
        <v>-0.29777629999999999</v>
      </c>
      <c r="BN688" s="2">
        <v>-0.47343150000000001</v>
      </c>
      <c r="BO688" s="2">
        <v>0.48214040000000002</v>
      </c>
      <c r="BP688" s="2">
        <v>-1.110859</v>
      </c>
      <c r="BQ688" s="2">
        <v>-0.111022</v>
      </c>
      <c r="BR688" s="2">
        <f t="shared" si="435"/>
        <v>-14.888814999999999</v>
      </c>
      <c r="BS688" s="2">
        <f t="shared" si="435"/>
        <v>-23.671575000000001</v>
      </c>
      <c r="BT688" s="2">
        <f t="shared" si="436"/>
        <v>24.107020000000002</v>
      </c>
      <c r="BU688" s="2">
        <f t="shared" si="437"/>
        <v>-55.542950000000005</v>
      </c>
      <c r="BV688" s="2">
        <f t="shared" si="438"/>
        <v>-5.5510999999999999</v>
      </c>
      <c r="BW688" s="2">
        <f t="shared" si="439"/>
        <v>-5.6978287057337429</v>
      </c>
      <c r="BX688" s="2">
        <f t="shared" si="440"/>
        <v>-9.0589197021340677</v>
      </c>
      <c r="BY688" s="2">
        <f t="shared" si="441"/>
        <v>9.2255609708158417</v>
      </c>
      <c r="BZ688" s="2">
        <f t="shared" si="442"/>
        <v>-21.255836338293815</v>
      </c>
      <c r="CA688" s="2">
        <f t="shared" si="443"/>
        <v>-2.1243609332508049</v>
      </c>
      <c r="CB688" s="2"/>
      <c r="CC688" s="2"/>
      <c r="CD688" s="2"/>
      <c r="CE688" s="2"/>
      <c r="CF688" s="2"/>
    </row>
    <row r="689" spans="1:84" x14ac:dyDescent="0.55000000000000004">
      <c r="A689" s="2">
        <v>137</v>
      </c>
      <c r="B689" s="2">
        <v>-0.72472740000000002</v>
      </c>
      <c r="C689" s="2">
        <v>0.47916560000000002</v>
      </c>
      <c r="D689" s="2">
        <v>-0.41509699999999999</v>
      </c>
      <c r="E689" s="2">
        <v>-1.047312</v>
      </c>
      <c r="F689" s="2">
        <v>-0.70410110000000004</v>
      </c>
      <c r="G689" s="2">
        <f t="shared" si="405"/>
        <v>-36.236370000000001</v>
      </c>
      <c r="H689" s="2">
        <f t="shared" si="406"/>
        <v>23.958280000000002</v>
      </c>
      <c r="I689" s="2">
        <f t="shared" si="407"/>
        <v>-20.754850000000001</v>
      </c>
      <c r="J689" s="2">
        <f t="shared" si="408"/>
        <v>-52.365600000000001</v>
      </c>
      <c r="K689" s="2">
        <f t="shared" si="409"/>
        <v>-35.205055000000002</v>
      </c>
      <c r="L689" s="2">
        <f t="shared" si="410"/>
        <v>-13.867364808924624</v>
      </c>
      <c r="M689" s="2">
        <f t="shared" si="411"/>
        <v>9.1686393795615455</v>
      </c>
      <c r="N689" s="2">
        <f t="shared" si="412"/>
        <v>-7.9427127083786049</v>
      </c>
      <c r="O689" s="2">
        <f t="shared" si="413"/>
        <v>-20.039890271520662</v>
      </c>
      <c r="P689" s="2">
        <f t="shared" si="414"/>
        <v>-13.472688925608603</v>
      </c>
      <c r="Q689" s="2"/>
      <c r="R689" s="2"/>
      <c r="S689" s="2"/>
      <c r="T689" s="2"/>
      <c r="U689" s="2"/>
      <c r="V689" s="2">
        <v>137</v>
      </c>
      <c r="W689" s="2">
        <v>-1.845588</v>
      </c>
      <c r="X689" s="2">
        <v>-0.16647419999999999</v>
      </c>
      <c r="Y689" s="2">
        <v>-0.58646699999999996</v>
      </c>
      <c r="Z689" s="2">
        <v>-0.4321082</v>
      </c>
      <c r="AA689" s="2">
        <v>-6.6774360000000005E-2</v>
      </c>
      <c r="AB689" s="2">
        <f t="shared" si="415"/>
        <v>-92.279399999999995</v>
      </c>
      <c r="AC689" s="2">
        <f t="shared" si="416"/>
        <v>-8.3237100000000002</v>
      </c>
      <c r="AD689" s="2">
        <f t="shared" si="417"/>
        <v>-29.323349999999998</v>
      </c>
      <c r="AE689" s="2">
        <f t="shared" si="418"/>
        <v>-21.605409999999999</v>
      </c>
      <c r="AF689" s="2">
        <f t="shared" si="419"/>
        <v>-3.3387180000000001</v>
      </c>
      <c r="AG689" s="2">
        <f t="shared" si="420"/>
        <v>-35.314577706008592</v>
      </c>
      <c r="AH689" s="2">
        <f t="shared" si="421"/>
        <v>-3.1854162857287851</v>
      </c>
      <c r="AI689" s="2">
        <f t="shared" si="422"/>
        <v>-11.221808141096357</v>
      </c>
      <c r="AJ689" s="2">
        <f t="shared" si="423"/>
        <v>-8.2682151196819138</v>
      </c>
      <c r="AK689" s="2">
        <f t="shared" si="424"/>
        <v>-1.2777002911749493</v>
      </c>
      <c r="AL689" s="2"/>
      <c r="AM689" s="2"/>
      <c r="AN689" s="2"/>
      <c r="AO689" s="2"/>
      <c r="AP689" s="2"/>
      <c r="AQ689" s="2">
        <v>137</v>
      </c>
      <c r="AR689" s="2">
        <v>-1.2259310000000001</v>
      </c>
      <c r="AS689" s="2">
        <v>-0.53916549999999996</v>
      </c>
      <c r="AT689" s="2">
        <v>-0.61191499999999999</v>
      </c>
      <c r="AU689" s="2">
        <v>-0.89722179999999996</v>
      </c>
      <c r="AV689" s="2">
        <v>0.5348041</v>
      </c>
      <c r="AW689" s="2">
        <f t="shared" si="425"/>
        <v>-61.296550000000003</v>
      </c>
      <c r="AX689" s="2">
        <f t="shared" si="426"/>
        <v>-26.958274999999997</v>
      </c>
      <c r="AY689" s="2">
        <f t="shared" si="427"/>
        <v>-30.595749999999999</v>
      </c>
      <c r="AZ689" s="2">
        <f t="shared" si="428"/>
        <v>-44.861089999999997</v>
      </c>
      <c r="BA689" s="2">
        <f t="shared" si="429"/>
        <v>26.740205</v>
      </c>
      <c r="BB689" s="2">
        <f t="shared" si="430"/>
        <v>-23.4576923786375</v>
      </c>
      <c r="BC689" s="2">
        <f t="shared" si="431"/>
        <v>-10.316713126737374</v>
      </c>
      <c r="BD689" s="2">
        <f t="shared" si="432"/>
        <v>-11.70874529796046</v>
      </c>
      <c r="BE689" s="2">
        <f t="shared" si="433"/>
        <v>-17.167975179522678</v>
      </c>
      <c r="BF689" s="2">
        <f t="shared" si="434"/>
        <v>10.233259506965798</v>
      </c>
      <c r="BG689" s="2"/>
      <c r="BH689" s="2"/>
      <c r="BI689" s="2"/>
      <c r="BJ689" s="2"/>
      <c r="BK689" s="2"/>
      <c r="BL689" s="2">
        <v>137</v>
      </c>
      <c r="BM689" s="2">
        <v>-0.57915190000000005</v>
      </c>
      <c r="BN689" s="2">
        <v>-0.54057759999999999</v>
      </c>
      <c r="BO689" s="2">
        <v>-1.281892</v>
      </c>
      <c r="BP689" s="2">
        <v>2.650224E-2</v>
      </c>
      <c r="BQ689" s="2">
        <v>-0.57200410000000002</v>
      </c>
      <c r="BR689" s="2">
        <f t="shared" si="435"/>
        <v>-28.957595000000001</v>
      </c>
      <c r="BS689" s="2">
        <f t="shared" si="435"/>
        <v>-27.028880000000001</v>
      </c>
      <c r="BT689" s="2">
        <f t="shared" si="436"/>
        <v>-64.0946</v>
      </c>
      <c r="BU689" s="2">
        <f t="shared" si="437"/>
        <v>1.3251120000000001</v>
      </c>
      <c r="BV689" s="2">
        <f t="shared" si="438"/>
        <v>-28.600205000000003</v>
      </c>
      <c r="BW689" s="2">
        <f t="shared" si="439"/>
        <v>-11.081836670011141</v>
      </c>
      <c r="BX689" s="2">
        <f t="shared" si="440"/>
        <v>-10.343733087410428</v>
      </c>
      <c r="BY689" s="2">
        <f t="shared" si="441"/>
        <v>-24.528483412717666</v>
      </c>
      <c r="BZ689" s="2">
        <f t="shared" si="442"/>
        <v>0.50710961160523871</v>
      </c>
      <c r="CA689" s="2">
        <f t="shared" si="443"/>
        <v>-10.945066416559662</v>
      </c>
      <c r="CB689" s="2"/>
      <c r="CC689" s="2"/>
      <c r="CD689" s="2"/>
      <c r="CE689" s="2"/>
      <c r="CF689" s="2"/>
    </row>
    <row r="690" spans="1:84" x14ac:dyDescent="0.55000000000000004">
      <c r="A690" s="2">
        <v>137.19999999999999</v>
      </c>
      <c r="B690" s="2">
        <v>0.27143080000000003</v>
      </c>
      <c r="C690" s="2">
        <v>9.037568E-2</v>
      </c>
      <c r="D690" s="2">
        <v>-0.27544560000000001</v>
      </c>
      <c r="E690" s="2">
        <v>-0.48383110000000001</v>
      </c>
      <c r="F690" s="2">
        <v>-0.93720329999999996</v>
      </c>
      <c r="G690" s="2">
        <f t="shared" si="405"/>
        <v>13.571540000000001</v>
      </c>
      <c r="H690" s="2">
        <f t="shared" si="406"/>
        <v>4.5187840000000001</v>
      </c>
      <c r="I690" s="2">
        <f t="shared" si="407"/>
        <v>-13.77228</v>
      </c>
      <c r="J690" s="2">
        <f t="shared" si="408"/>
        <v>-24.191555000000001</v>
      </c>
      <c r="K690" s="2">
        <f t="shared" si="409"/>
        <v>-46.860164999999995</v>
      </c>
      <c r="L690" s="2">
        <f t="shared" si="410"/>
        <v>5.1937182504459711</v>
      </c>
      <c r="M690" s="2">
        <f t="shared" si="411"/>
        <v>1.7293019753560204</v>
      </c>
      <c r="N690" s="2">
        <f t="shared" si="412"/>
        <v>-5.2705398198179454</v>
      </c>
      <c r="O690" s="2">
        <f t="shared" si="413"/>
        <v>-9.2579118294731089</v>
      </c>
      <c r="P690" s="2">
        <f t="shared" si="414"/>
        <v>-17.933004963284159</v>
      </c>
      <c r="Q690" s="2"/>
      <c r="R690" s="2"/>
      <c r="S690" s="2"/>
      <c r="T690" s="2"/>
      <c r="U690" s="2"/>
      <c r="V690" s="2">
        <v>137.19999999999999</v>
      </c>
      <c r="W690" s="2">
        <v>-1.890949</v>
      </c>
      <c r="X690" s="2">
        <v>0.17501929999999999</v>
      </c>
      <c r="Y690" s="2">
        <v>-1.1471020000000001</v>
      </c>
      <c r="Z690" s="2">
        <v>-0.97748360000000001</v>
      </c>
      <c r="AA690" s="2">
        <v>-0.74360459999999995</v>
      </c>
      <c r="AB690" s="2">
        <f t="shared" si="415"/>
        <v>-94.547449999999998</v>
      </c>
      <c r="AC690" s="2">
        <f t="shared" si="416"/>
        <v>8.750964999999999</v>
      </c>
      <c r="AD690" s="2">
        <f t="shared" si="417"/>
        <v>-57.3551</v>
      </c>
      <c r="AE690" s="2">
        <f t="shared" si="418"/>
        <v>-48.874180000000003</v>
      </c>
      <c r="AF690" s="2">
        <f t="shared" si="419"/>
        <v>-37.180229999999995</v>
      </c>
      <c r="AG690" s="2">
        <f t="shared" si="420"/>
        <v>-36.182542040043195</v>
      </c>
      <c r="AH690" s="2">
        <f t="shared" si="421"/>
        <v>3.348923307857024</v>
      </c>
      <c r="AI690" s="2">
        <f t="shared" si="422"/>
        <v>-21.949331441100544</v>
      </c>
      <c r="AJ690" s="2">
        <f t="shared" si="423"/>
        <v>-18.703752163835606</v>
      </c>
      <c r="AK690" s="2">
        <f t="shared" si="424"/>
        <v>-14.228572373273687</v>
      </c>
      <c r="AL690" s="2"/>
      <c r="AM690" s="2"/>
      <c r="AN690" s="2"/>
      <c r="AO690" s="2"/>
      <c r="AP690" s="2"/>
      <c r="AQ690" s="2">
        <v>137.19999999999999</v>
      </c>
      <c r="AR690" s="2">
        <v>-0.58163189999999998</v>
      </c>
      <c r="AS690" s="2">
        <v>-0.32481749999999998</v>
      </c>
      <c r="AT690" s="2">
        <v>-0.79003190000000001</v>
      </c>
      <c r="AU690" s="2">
        <v>-0.58822059999999998</v>
      </c>
      <c r="AV690" s="2">
        <v>-2.1566229999999999E-2</v>
      </c>
      <c r="AW690" s="2">
        <f t="shared" si="425"/>
        <v>-29.081595</v>
      </c>
      <c r="AX690" s="2">
        <f t="shared" si="426"/>
        <v>-16.240874999999999</v>
      </c>
      <c r="AY690" s="2">
        <f t="shared" si="427"/>
        <v>-39.501595000000002</v>
      </c>
      <c r="AZ690" s="2">
        <f t="shared" si="428"/>
        <v>-29.41103</v>
      </c>
      <c r="BA690" s="2">
        <f t="shared" si="429"/>
        <v>-1.0783114999999999</v>
      </c>
      <c r="BB690" s="2">
        <f t="shared" si="430"/>
        <v>-11.129290463984065</v>
      </c>
      <c r="BC690" s="2">
        <f t="shared" si="431"/>
        <v>-6.215251098306581</v>
      </c>
      <c r="BD690" s="2">
        <f t="shared" si="432"/>
        <v>-15.116939925257217</v>
      </c>
      <c r="BE690" s="2">
        <f t="shared" si="433"/>
        <v>-11.255362565737856</v>
      </c>
      <c r="BF690" s="2">
        <f t="shared" si="434"/>
        <v>-0.41266106257770085</v>
      </c>
      <c r="BG690" s="2"/>
      <c r="BH690" s="2"/>
      <c r="BI690" s="2"/>
      <c r="BJ690" s="2"/>
      <c r="BK690" s="2"/>
      <c r="BL690" s="2">
        <v>137.19999999999999</v>
      </c>
      <c r="BM690" s="2">
        <v>-0.65110780000000001</v>
      </c>
      <c r="BN690" s="2">
        <v>-0.54497490000000004</v>
      </c>
      <c r="BO690" s="2">
        <v>0.47095569999999998</v>
      </c>
      <c r="BP690" s="2">
        <v>-0.90956009999999998</v>
      </c>
      <c r="BQ690" s="2">
        <v>-1.058344</v>
      </c>
      <c r="BR690" s="2">
        <f t="shared" si="435"/>
        <v>-32.555390000000003</v>
      </c>
      <c r="BS690" s="2">
        <f t="shared" si="435"/>
        <v>-27.248745000000003</v>
      </c>
      <c r="BT690" s="2">
        <f t="shared" si="436"/>
        <v>23.547784999999998</v>
      </c>
      <c r="BU690" s="2">
        <f t="shared" si="437"/>
        <v>-45.478004999999996</v>
      </c>
      <c r="BV690" s="2">
        <f t="shared" si="438"/>
        <v>-52.917199999999994</v>
      </c>
      <c r="BW690" s="2">
        <f t="shared" si="439"/>
        <v>-12.458683627162891</v>
      </c>
      <c r="BX690" s="2">
        <f t="shared" si="440"/>
        <v>-10.427873639118951</v>
      </c>
      <c r="BY690" s="2">
        <f t="shared" si="441"/>
        <v>9.0115462734573875</v>
      </c>
      <c r="BZ690" s="2">
        <f t="shared" si="442"/>
        <v>-17.40406354491628</v>
      </c>
      <c r="CA690" s="2">
        <f t="shared" si="443"/>
        <v>-20.250983116322796</v>
      </c>
      <c r="CB690" s="2"/>
      <c r="CC690" s="2"/>
      <c r="CD690" s="2"/>
      <c r="CE690" s="2"/>
      <c r="CF690" s="2"/>
    </row>
    <row r="691" spans="1:84" x14ac:dyDescent="0.55000000000000004">
      <c r="A691" s="2">
        <v>137.4</v>
      </c>
      <c r="B691" s="2">
        <v>-0.1793717</v>
      </c>
      <c r="C691" s="2">
        <v>0.1218984</v>
      </c>
      <c r="D691" s="2">
        <v>-0.17565120000000001</v>
      </c>
      <c r="E691" s="2">
        <v>-0.91950430000000005</v>
      </c>
      <c r="F691" s="2">
        <v>-0.8094363</v>
      </c>
      <c r="G691" s="2">
        <f t="shared" si="405"/>
        <v>-8.9685849999999991</v>
      </c>
      <c r="H691" s="2">
        <f t="shared" si="406"/>
        <v>6.0949200000000001</v>
      </c>
      <c r="I691" s="2">
        <f t="shared" si="407"/>
        <v>-8.7825600000000001</v>
      </c>
      <c r="J691" s="2">
        <f t="shared" si="408"/>
        <v>-45.975215000000006</v>
      </c>
      <c r="K691" s="2">
        <f t="shared" si="409"/>
        <v>-40.471814999999999</v>
      </c>
      <c r="L691" s="2">
        <f t="shared" si="410"/>
        <v>-3.4322047162795064</v>
      </c>
      <c r="M691" s="2">
        <f t="shared" si="411"/>
        <v>2.3324764351730281</v>
      </c>
      <c r="N691" s="2">
        <f t="shared" si="412"/>
        <v>-3.3610144580229484</v>
      </c>
      <c r="O691" s="2">
        <f t="shared" si="413"/>
        <v>-17.594341777991104</v>
      </c>
      <c r="P691" s="2">
        <f t="shared" si="414"/>
        <v>-15.488235247744397</v>
      </c>
      <c r="Q691" s="2"/>
      <c r="R691" s="2"/>
      <c r="S691" s="2"/>
      <c r="T691" s="2"/>
      <c r="U691" s="2"/>
      <c r="V691" s="2">
        <v>137.4</v>
      </c>
      <c r="W691" s="2">
        <v>-1.4332229999999999</v>
      </c>
      <c r="X691" s="2">
        <v>-0.86771830000000005</v>
      </c>
      <c r="Y691" s="2">
        <v>-0.1051858</v>
      </c>
      <c r="Z691" s="2">
        <v>-0.38510509999999998</v>
      </c>
      <c r="AA691" s="2">
        <v>-0.83429070000000005</v>
      </c>
      <c r="AB691" s="2">
        <f t="shared" si="415"/>
        <v>-71.661149999999992</v>
      </c>
      <c r="AC691" s="2">
        <f t="shared" si="416"/>
        <v>-43.385915000000004</v>
      </c>
      <c r="AD691" s="2">
        <f t="shared" si="417"/>
        <v>-5.25929</v>
      </c>
      <c r="AE691" s="2">
        <f t="shared" si="418"/>
        <v>-19.255254999999998</v>
      </c>
      <c r="AF691" s="2">
        <f t="shared" si="419"/>
        <v>-41.714535000000005</v>
      </c>
      <c r="AG691" s="2">
        <f t="shared" si="420"/>
        <v>-27.424140709377582</v>
      </c>
      <c r="AH691" s="2">
        <f t="shared" si="421"/>
        <v>-16.603437675296806</v>
      </c>
      <c r="AI691" s="2">
        <f t="shared" si="422"/>
        <v>-2.012687613740813</v>
      </c>
      <c r="AJ691" s="2">
        <f t="shared" si="423"/>
        <v>-7.3688298682751565</v>
      </c>
      <c r="AK691" s="2">
        <f t="shared" si="424"/>
        <v>-15.963814109405952</v>
      </c>
      <c r="AL691" s="2"/>
      <c r="AM691" s="2"/>
      <c r="AN691" s="2"/>
      <c r="AO691" s="2"/>
      <c r="AP691" s="2"/>
      <c r="AQ691" s="2">
        <v>137.4</v>
      </c>
      <c r="AR691" s="2">
        <v>-0.4532486</v>
      </c>
      <c r="AS691" s="2">
        <v>-0.62607679999999999</v>
      </c>
      <c r="AT691" s="2">
        <v>-0.33380579999999999</v>
      </c>
      <c r="AU691" s="2">
        <v>-0.46516629999999998</v>
      </c>
      <c r="AV691" s="2">
        <v>0.1730537</v>
      </c>
      <c r="AW691" s="2">
        <f t="shared" si="425"/>
        <v>-22.662430000000001</v>
      </c>
      <c r="AX691" s="2">
        <f t="shared" si="426"/>
        <v>-31.303840000000001</v>
      </c>
      <c r="AY691" s="2">
        <f t="shared" si="427"/>
        <v>-16.690290000000001</v>
      </c>
      <c r="AZ691" s="2">
        <f t="shared" si="428"/>
        <v>-23.258315</v>
      </c>
      <c r="BA691" s="2">
        <f t="shared" si="429"/>
        <v>8.652685</v>
      </c>
      <c r="BB691" s="2">
        <f t="shared" si="430"/>
        <v>-8.6727280979501433</v>
      </c>
      <c r="BC691" s="2">
        <f t="shared" si="431"/>
        <v>-11.979725596140202</v>
      </c>
      <c r="BD691" s="2">
        <f t="shared" si="432"/>
        <v>-6.3872385726480481</v>
      </c>
      <c r="BE691" s="2">
        <f t="shared" si="433"/>
        <v>-8.9007684529626907</v>
      </c>
      <c r="BF691" s="2">
        <f t="shared" si="434"/>
        <v>3.3113123492146137</v>
      </c>
      <c r="BG691" s="2"/>
      <c r="BH691" s="2"/>
      <c r="BI691" s="2"/>
      <c r="BJ691" s="2"/>
      <c r="BK691" s="2"/>
      <c r="BL691" s="2">
        <v>137.4</v>
      </c>
      <c r="BM691" s="2">
        <v>-0.35700789999999999</v>
      </c>
      <c r="BN691" s="2">
        <v>-2.1581079999999999E-2</v>
      </c>
      <c r="BO691" s="2">
        <v>0.15152260000000001</v>
      </c>
      <c r="BP691" s="2">
        <v>-0.9469244</v>
      </c>
      <c r="BQ691" s="2">
        <v>-1.342908</v>
      </c>
      <c r="BR691" s="2">
        <f t="shared" si="435"/>
        <v>-17.850394999999999</v>
      </c>
      <c r="BS691" s="2">
        <f t="shared" si="435"/>
        <v>-1.079054</v>
      </c>
      <c r="BT691" s="2">
        <f t="shared" si="436"/>
        <v>7.57613</v>
      </c>
      <c r="BU691" s="2">
        <f t="shared" si="437"/>
        <v>-47.346220000000002</v>
      </c>
      <c r="BV691" s="2">
        <f t="shared" si="438"/>
        <v>-67.145399999999995</v>
      </c>
      <c r="BW691" s="2">
        <f t="shared" si="439"/>
        <v>-6.8312013440751382</v>
      </c>
      <c r="BX691" s="2">
        <f t="shared" si="440"/>
        <v>-0.41294521130370809</v>
      </c>
      <c r="BY691" s="2">
        <f t="shared" si="441"/>
        <v>2.8993234849362146</v>
      </c>
      <c r="BZ691" s="2">
        <f t="shared" si="442"/>
        <v>-18.119014268360853</v>
      </c>
      <c r="CA691" s="2">
        <f t="shared" si="443"/>
        <v>-25.69599982120635</v>
      </c>
      <c r="CB691" s="2"/>
      <c r="CC691" s="2"/>
      <c r="CD691" s="2"/>
      <c r="CE691" s="2"/>
      <c r="CF691" s="2"/>
    </row>
    <row r="692" spans="1:84" x14ac:dyDescent="0.55000000000000004">
      <c r="A692" s="2">
        <v>137.6</v>
      </c>
      <c r="B692" s="2">
        <v>-0.17046430000000001</v>
      </c>
      <c r="C692" s="2">
        <v>-0.28336800000000001</v>
      </c>
      <c r="D692" s="2">
        <v>-0.1231715</v>
      </c>
      <c r="E692" s="2">
        <v>-0.36600739999999998</v>
      </c>
      <c r="F692" s="2">
        <v>-0.7007757</v>
      </c>
      <c r="G692" s="2">
        <f t="shared" si="405"/>
        <v>-8.5232150000000004</v>
      </c>
      <c r="H692" s="2">
        <f t="shared" si="406"/>
        <v>-14.1684</v>
      </c>
      <c r="I692" s="2">
        <f t="shared" si="407"/>
        <v>-6.1585749999999999</v>
      </c>
      <c r="J692" s="2">
        <f t="shared" si="408"/>
        <v>-18.300370000000001</v>
      </c>
      <c r="K692" s="2">
        <f t="shared" si="409"/>
        <v>-35.038784999999997</v>
      </c>
      <c r="L692" s="2">
        <f t="shared" si="410"/>
        <v>-3.2617652306204641</v>
      </c>
      <c r="M692" s="2">
        <f t="shared" si="411"/>
        <v>-5.4221317300482257</v>
      </c>
      <c r="N692" s="2">
        <f t="shared" si="412"/>
        <v>-2.3568366872322737</v>
      </c>
      <c r="O692" s="2">
        <f t="shared" si="413"/>
        <v>-7.0034031258732563</v>
      </c>
      <c r="P692" s="2">
        <f t="shared" si="414"/>
        <v>-13.409058745577326</v>
      </c>
      <c r="Q692" s="2"/>
      <c r="R692" s="2"/>
      <c r="S692" s="2"/>
      <c r="T692" s="2"/>
      <c r="U692" s="2"/>
      <c r="V692" s="2">
        <v>137.6</v>
      </c>
      <c r="W692" s="2">
        <v>-1.5798080000000001</v>
      </c>
      <c r="X692" s="2">
        <v>0.14433190000000001</v>
      </c>
      <c r="Y692" s="2">
        <v>-0.29329450000000001</v>
      </c>
      <c r="Z692" s="2">
        <v>-0.60671920000000001</v>
      </c>
      <c r="AA692" s="2">
        <v>0.16014020000000001</v>
      </c>
      <c r="AB692" s="2">
        <f t="shared" si="415"/>
        <v>-78.990400000000008</v>
      </c>
      <c r="AC692" s="2">
        <f t="shared" si="416"/>
        <v>7.2165950000000008</v>
      </c>
      <c r="AD692" s="2">
        <f t="shared" si="417"/>
        <v>-14.664725000000001</v>
      </c>
      <c r="AE692" s="2">
        <f t="shared" si="418"/>
        <v>-30.33596</v>
      </c>
      <c r="AF692" s="2">
        <f t="shared" si="419"/>
        <v>8.0070100000000011</v>
      </c>
      <c r="AG692" s="2">
        <f t="shared" si="420"/>
        <v>-30.228985221281256</v>
      </c>
      <c r="AH692" s="2">
        <f t="shared" si="421"/>
        <v>2.7617323573873818</v>
      </c>
      <c r="AI692" s="2">
        <f t="shared" si="422"/>
        <v>-5.6120712808031579</v>
      </c>
      <c r="AJ692" s="2">
        <f t="shared" si="423"/>
        <v>-11.609325772668317</v>
      </c>
      <c r="AK692" s="2">
        <f t="shared" si="424"/>
        <v>3.0642177651543889</v>
      </c>
      <c r="AL692" s="2"/>
      <c r="AM692" s="2"/>
      <c r="AN692" s="2"/>
      <c r="AO692" s="2"/>
      <c r="AP692" s="2"/>
      <c r="AQ692" s="2">
        <v>137.6</v>
      </c>
      <c r="AR692" s="2">
        <v>-1.326954</v>
      </c>
      <c r="AS692" s="2">
        <v>-0.28191349999999998</v>
      </c>
      <c r="AT692" s="2">
        <v>-0.53210190000000002</v>
      </c>
      <c r="AU692" s="2">
        <v>-1.232189</v>
      </c>
      <c r="AV692" s="2">
        <v>0.33109719999999998</v>
      </c>
      <c r="AW692" s="2">
        <f t="shared" si="425"/>
        <v>-66.347700000000003</v>
      </c>
      <c r="AX692" s="2">
        <f t="shared" si="426"/>
        <v>-14.095675</v>
      </c>
      <c r="AY692" s="2">
        <f t="shared" si="427"/>
        <v>-26.605095000000002</v>
      </c>
      <c r="AZ692" s="2">
        <f t="shared" si="428"/>
        <v>-61.609449999999995</v>
      </c>
      <c r="BA692" s="2">
        <f t="shared" si="429"/>
        <v>16.554859999999998</v>
      </c>
      <c r="BB692" s="2">
        <f t="shared" si="430"/>
        <v>-25.390726503043439</v>
      </c>
      <c r="BC692" s="2">
        <f t="shared" si="431"/>
        <v>-5.394300462574992</v>
      </c>
      <c r="BD692" s="2">
        <f t="shared" si="432"/>
        <v>-10.181554006129655</v>
      </c>
      <c r="BE692" s="2">
        <f t="shared" si="433"/>
        <v>-23.577436670041756</v>
      </c>
      <c r="BF692" s="2">
        <f t="shared" si="434"/>
        <v>6.3354106104081014</v>
      </c>
      <c r="BG692" s="2"/>
      <c r="BH692" s="2"/>
      <c r="BI692" s="2"/>
      <c r="BJ692" s="2"/>
      <c r="BK692" s="2"/>
      <c r="BL692" s="2">
        <v>137.6</v>
      </c>
      <c r="BM692" s="2">
        <v>-0.8526359</v>
      </c>
      <c r="BN692" s="2">
        <v>-0.27417449999999999</v>
      </c>
      <c r="BO692" s="2">
        <v>0.67976939999999997</v>
      </c>
      <c r="BP692" s="2">
        <v>-0.3694402</v>
      </c>
      <c r="BQ692" s="2">
        <v>-1.264238</v>
      </c>
      <c r="BR692" s="2">
        <f t="shared" si="435"/>
        <v>-42.631794999999997</v>
      </c>
      <c r="BS692" s="2">
        <f t="shared" si="435"/>
        <v>-13.708724999999999</v>
      </c>
      <c r="BT692" s="2">
        <f t="shared" si="436"/>
        <v>33.98847</v>
      </c>
      <c r="BU692" s="2">
        <f t="shared" si="437"/>
        <v>-18.472010000000001</v>
      </c>
      <c r="BV692" s="2">
        <f t="shared" si="438"/>
        <v>-63.2119</v>
      </c>
      <c r="BW692" s="2">
        <f t="shared" si="439"/>
        <v>-16.314842069564047</v>
      </c>
      <c r="BX692" s="2">
        <f t="shared" si="440"/>
        <v>-5.2462178369473866</v>
      </c>
      <c r="BY692" s="2">
        <f t="shared" si="441"/>
        <v>13.007111716410618</v>
      </c>
      <c r="BZ692" s="2">
        <f t="shared" si="442"/>
        <v>-7.0690883613370685</v>
      </c>
      <c r="CA692" s="2">
        <f t="shared" si="443"/>
        <v>-24.190681284170086</v>
      </c>
      <c r="CB692" s="2"/>
      <c r="CC692" s="2"/>
      <c r="CD692" s="2"/>
      <c r="CE692" s="2"/>
      <c r="CF692" s="2"/>
    </row>
    <row r="693" spans="1:84" x14ac:dyDescent="0.55000000000000004">
      <c r="A693" s="2">
        <v>137.80000000000001</v>
      </c>
      <c r="B693" s="2">
        <v>0.48275770000000001</v>
      </c>
      <c r="C693" s="2">
        <v>-0.48216930000000002</v>
      </c>
      <c r="D693" s="2">
        <v>1.034009</v>
      </c>
      <c r="E693" s="2">
        <v>-0.31823309999999999</v>
      </c>
      <c r="F693" s="2">
        <v>-0.25132130000000003</v>
      </c>
      <c r="G693" s="2">
        <f t="shared" si="405"/>
        <v>24.137885000000001</v>
      </c>
      <c r="H693" s="2">
        <f t="shared" si="406"/>
        <v>-24.108465000000002</v>
      </c>
      <c r="I693" s="2">
        <f t="shared" si="407"/>
        <v>51.700449999999996</v>
      </c>
      <c r="J693" s="2">
        <f t="shared" si="408"/>
        <v>-15.911655</v>
      </c>
      <c r="K693" s="2">
        <f t="shared" si="409"/>
        <v>-12.566065000000002</v>
      </c>
      <c r="L693" s="2">
        <f t="shared" si="410"/>
        <v>9.2373727559043441</v>
      </c>
      <c r="M693" s="2">
        <f t="shared" si="411"/>
        <v>-9.2261139605923823</v>
      </c>
      <c r="N693" s="2">
        <f t="shared" si="412"/>
        <v>19.785342762963477</v>
      </c>
      <c r="O693" s="2">
        <f t="shared" si="413"/>
        <v>-6.0892612753084681</v>
      </c>
      <c r="P693" s="2">
        <f t="shared" si="414"/>
        <v>-4.8089311254868905</v>
      </c>
      <c r="Q693" s="2"/>
      <c r="R693" s="2"/>
      <c r="S693" s="2"/>
      <c r="T693" s="2"/>
      <c r="U693" s="2"/>
      <c r="V693" s="2">
        <v>137.80000000000001</v>
      </c>
      <c r="W693" s="2">
        <v>-1.9365540000000001</v>
      </c>
      <c r="X693" s="2">
        <v>-0.17507919999999999</v>
      </c>
      <c r="Y693" s="2">
        <v>-0.80174579999999995</v>
      </c>
      <c r="Z693" s="2">
        <v>-0.9196666</v>
      </c>
      <c r="AA693" s="2">
        <v>-0.7668488</v>
      </c>
      <c r="AB693" s="2">
        <f t="shared" si="415"/>
        <v>-96.827700000000007</v>
      </c>
      <c r="AC693" s="2">
        <f t="shared" si="416"/>
        <v>-8.7539599999999993</v>
      </c>
      <c r="AD693" s="2">
        <f t="shared" si="417"/>
        <v>-40.087289999999996</v>
      </c>
      <c r="AE693" s="2">
        <f t="shared" si="418"/>
        <v>-45.983330000000002</v>
      </c>
      <c r="AF693" s="2">
        <f t="shared" si="419"/>
        <v>-38.342439999999996</v>
      </c>
      <c r="AG693" s="2">
        <f t="shared" si="420"/>
        <v>-37.055175215097726</v>
      </c>
      <c r="AH693" s="2">
        <f t="shared" si="421"/>
        <v>-3.3500694700582256</v>
      </c>
      <c r="AI693" s="2">
        <f t="shared" si="422"/>
        <v>-15.341080649942471</v>
      </c>
      <c r="AJ693" s="2">
        <f t="shared" si="423"/>
        <v>-17.597447322653121</v>
      </c>
      <c r="AK693" s="2">
        <f t="shared" si="424"/>
        <v>-14.673340711122657</v>
      </c>
      <c r="AL693" s="2"/>
      <c r="AM693" s="2"/>
      <c r="AN693" s="2"/>
      <c r="AO693" s="2"/>
      <c r="AP693" s="2"/>
      <c r="AQ693" s="2">
        <v>137.80000000000001</v>
      </c>
      <c r="AR693" s="2">
        <v>-0.3092162</v>
      </c>
      <c r="AS693" s="2">
        <v>-0.3729904</v>
      </c>
      <c r="AT693" s="2">
        <v>-0.60966390000000004</v>
      </c>
      <c r="AU693" s="2">
        <v>-1.17353</v>
      </c>
      <c r="AV693" s="2">
        <v>-0.33055790000000002</v>
      </c>
      <c r="AW693" s="2">
        <f t="shared" si="425"/>
        <v>-15.46081</v>
      </c>
      <c r="AX693" s="2">
        <f t="shared" si="426"/>
        <v>-18.649519999999999</v>
      </c>
      <c r="AY693" s="2">
        <f t="shared" si="427"/>
        <v>-30.483195000000002</v>
      </c>
      <c r="AZ693" s="2">
        <f t="shared" si="428"/>
        <v>-58.676499999999997</v>
      </c>
      <c r="BA693" s="2">
        <f t="shared" si="429"/>
        <v>-16.527895000000001</v>
      </c>
      <c r="BB693" s="2">
        <f t="shared" si="430"/>
        <v>-5.9167265515687664</v>
      </c>
      <c r="BC693" s="2">
        <f t="shared" si="431"/>
        <v>-7.1370199981768563</v>
      </c>
      <c r="BD693" s="2">
        <f t="shared" si="432"/>
        <v>-11.665671412632861</v>
      </c>
      <c r="BE693" s="2">
        <f t="shared" si="433"/>
        <v>-22.455020500421689</v>
      </c>
      <c r="BF693" s="2">
        <f t="shared" si="434"/>
        <v>-6.3250913236784267</v>
      </c>
      <c r="BG693" s="2"/>
      <c r="BH693" s="2"/>
      <c r="BI693" s="2"/>
      <c r="BJ693" s="2"/>
      <c r="BK693" s="2"/>
      <c r="BL693" s="2">
        <v>137.80000000000001</v>
      </c>
      <c r="BM693" s="2">
        <v>-0.69669300000000001</v>
      </c>
      <c r="BN693" s="2">
        <v>-4.0208420000000002E-2</v>
      </c>
      <c r="BO693" s="2">
        <v>0.74283489999999996</v>
      </c>
      <c r="BP693" s="2">
        <v>-0.62755810000000001</v>
      </c>
      <c r="BQ693" s="2">
        <v>-0.69470989999999999</v>
      </c>
      <c r="BR693" s="2">
        <f t="shared" si="435"/>
        <v>-34.834650000000003</v>
      </c>
      <c r="BS693" s="2">
        <f t="shared" si="435"/>
        <v>-2.010421</v>
      </c>
      <c r="BT693" s="2">
        <f t="shared" si="436"/>
        <v>37.141745</v>
      </c>
      <c r="BU693" s="2">
        <f t="shared" si="437"/>
        <v>-31.377905000000002</v>
      </c>
      <c r="BV693" s="2">
        <f t="shared" si="438"/>
        <v>-34.735495</v>
      </c>
      <c r="BW693" s="2">
        <f t="shared" si="439"/>
        <v>-13.330937937249402</v>
      </c>
      <c r="BX693" s="2">
        <f t="shared" si="440"/>
        <v>-0.76937180591000276</v>
      </c>
      <c r="BY693" s="2">
        <f t="shared" si="441"/>
        <v>14.213844476007173</v>
      </c>
      <c r="BZ693" s="2">
        <f t="shared" si="442"/>
        <v>-12.008069670741852</v>
      </c>
      <c r="CA693" s="2">
        <f t="shared" si="443"/>
        <v>-13.292992123205972</v>
      </c>
      <c r="CB693" s="2"/>
      <c r="CC693" s="2"/>
      <c r="CD693" s="2"/>
      <c r="CE693" s="2"/>
      <c r="CF693" s="2"/>
    </row>
    <row r="694" spans="1:84" x14ac:dyDescent="0.55000000000000004">
      <c r="A694" s="2">
        <v>138</v>
      </c>
      <c r="B694" s="2">
        <v>-0.7783002</v>
      </c>
      <c r="C694" s="2">
        <v>-0.2277671</v>
      </c>
      <c r="D694" s="2">
        <v>0.1171204</v>
      </c>
      <c r="E694" s="2">
        <v>-0.65582390000000002</v>
      </c>
      <c r="F694" s="2">
        <v>-1.200464</v>
      </c>
      <c r="G694" s="2">
        <f t="shared" si="405"/>
        <v>-38.915010000000002</v>
      </c>
      <c r="H694" s="2">
        <f t="shared" si="406"/>
        <v>-11.388355000000001</v>
      </c>
      <c r="I694" s="2">
        <f t="shared" si="407"/>
        <v>5.85602</v>
      </c>
      <c r="J694" s="2">
        <f t="shared" si="408"/>
        <v>-32.791195000000002</v>
      </c>
      <c r="K694" s="2">
        <f t="shared" si="409"/>
        <v>-60.023199999999996</v>
      </c>
      <c r="L694" s="2">
        <f t="shared" si="410"/>
        <v>-14.892458604792639</v>
      </c>
      <c r="M694" s="2">
        <f t="shared" si="411"/>
        <v>-4.3582310633913046</v>
      </c>
      <c r="N694" s="2">
        <f t="shared" si="412"/>
        <v>2.241051343397773</v>
      </c>
      <c r="O694" s="2">
        <f t="shared" si="413"/>
        <v>-12.548924287548257</v>
      </c>
      <c r="P694" s="2">
        <f t="shared" si="414"/>
        <v>-22.970391664480861</v>
      </c>
      <c r="Q694" s="2"/>
      <c r="R694" s="2"/>
      <c r="S694" s="2"/>
      <c r="T694" s="2"/>
      <c r="U694" s="2"/>
      <c r="V694" s="2">
        <v>138</v>
      </c>
      <c r="W694" s="2">
        <v>-3.0572309999999998</v>
      </c>
      <c r="X694" s="2">
        <v>-0.41733720000000002</v>
      </c>
      <c r="Y694" s="2">
        <v>0.71657550000000003</v>
      </c>
      <c r="Z694" s="2">
        <v>-0.24362220000000001</v>
      </c>
      <c r="AA694" s="2">
        <v>-0.64600539999999995</v>
      </c>
      <c r="AB694" s="2">
        <f t="shared" si="415"/>
        <v>-152.86154999999999</v>
      </c>
      <c r="AC694" s="2">
        <f t="shared" si="416"/>
        <v>-20.866860000000003</v>
      </c>
      <c r="AD694" s="2">
        <f t="shared" si="417"/>
        <v>35.828775</v>
      </c>
      <c r="AE694" s="2">
        <f t="shared" si="418"/>
        <v>-12.18111</v>
      </c>
      <c r="AF694" s="2">
        <f t="shared" si="419"/>
        <v>-32.300269999999998</v>
      </c>
      <c r="AG694" s="2">
        <f t="shared" si="420"/>
        <v>-58.498875000660156</v>
      </c>
      <c r="AH694" s="2">
        <f t="shared" si="421"/>
        <v>-7.9855780266278567</v>
      </c>
      <c r="AI694" s="2">
        <f t="shared" si="422"/>
        <v>13.711381509292412</v>
      </c>
      <c r="AJ694" s="2">
        <f t="shared" si="423"/>
        <v>-4.6616119701736078</v>
      </c>
      <c r="AK694" s="2">
        <f t="shared" si="424"/>
        <v>-12.361051272982467</v>
      </c>
      <c r="AL694" s="2"/>
      <c r="AM694" s="2"/>
      <c r="AN694" s="2"/>
      <c r="AO694" s="2"/>
      <c r="AP694" s="2"/>
      <c r="AQ694" s="2">
        <v>138</v>
      </c>
      <c r="AR694" s="2">
        <v>-0.63526550000000004</v>
      </c>
      <c r="AS694" s="2">
        <v>-0.54689639999999995</v>
      </c>
      <c r="AT694" s="2">
        <v>-0.47161429999999999</v>
      </c>
      <c r="AU694" s="2">
        <v>-0.94862880000000005</v>
      </c>
      <c r="AV694" s="2">
        <v>-0.62660970000000005</v>
      </c>
      <c r="AW694" s="2">
        <f t="shared" si="425"/>
        <v>-31.763275</v>
      </c>
      <c r="AX694" s="2">
        <f t="shared" si="426"/>
        <v>-27.344819999999999</v>
      </c>
      <c r="AY694" s="2">
        <f t="shared" si="427"/>
        <v>-23.580714999999998</v>
      </c>
      <c r="AZ694" s="2">
        <f t="shared" si="428"/>
        <v>-47.431440000000002</v>
      </c>
      <c r="BA694" s="2">
        <f t="shared" si="429"/>
        <v>-31.330485000000003</v>
      </c>
      <c r="BB694" s="2">
        <f t="shared" si="430"/>
        <v>-12.155547643188189</v>
      </c>
      <c r="BC694" s="2">
        <f t="shared" si="431"/>
        <v>-10.464640762150793</v>
      </c>
      <c r="BD694" s="2">
        <f t="shared" si="432"/>
        <v>-9.0241483172922941</v>
      </c>
      <c r="BE694" s="2">
        <f t="shared" si="433"/>
        <v>-18.151627270960631</v>
      </c>
      <c r="BF694" s="2">
        <f t="shared" si="434"/>
        <v>-11.989922421466078</v>
      </c>
      <c r="BG694" s="2"/>
      <c r="BH694" s="2"/>
      <c r="BI694" s="2"/>
      <c r="BJ694" s="2"/>
      <c r="BK694" s="2"/>
      <c r="BL694" s="2">
        <v>138</v>
      </c>
      <c r="BM694" s="2">
        <v>-0.4940158</v>
      </c>
      <c r="BN694" s="2">
        <v>-0.35352090000000003</v>
      </c>
      <c r="BO694" s="2">
        <v>-1.860086E-2</v>
      </c>
      <c r="BP694" s="2">
        <v>-0.44603569999999998</v>
      </c>
      <c r="BQ694" s="2">
        <v>-8.7596810000000001E-3</v>
      </c>
      <c r="BR694" s="2">
        <f t="shared" si="435"/>
        <v>-24.700790000000001</v>
      </c>
      <c r="BS694" s="2">
        <f t="shared" si="435"/>
        <v>-17.676045000000002</v>
      </c>
      <c r="BT694" s="2">
        <f t="shared" si="436"/>
        <v>-0.93004300000000006</v>
      </c>
      <c r="BU694" s="2">
        <f t="shared" si="437"/>
        <v>-22.301784999999999</v>
      </c>
      <c r="BV694" s="2">
        <f t="shared" si="438"/>
        <v>-0.43798405000000001</v>
      </c>
      <c r="BW694" s="2">
        <f t="shared" si="439"/>
        <v>-9.4527919324876422</v>
      </c>
      <c r="BX694" s="2">
        <f t="shared" si="440"/>
        <v>-6.7644790135978861</v>
      </c>
      <c r="BY694" s="2">
        <f t="shared" si="441"/>
        <v>-0.35591991054806765</v>
      </c>
      <c r="BZ694" s="2">
        <f t="shared" si="442"/>
        <v>-8.5347121824068743</v>
      </c>
      <c r="CA694" s="2">
        <f t="shared" si="443"/>
        <v>-0.16761294251715286</v>
      </c>
      <c r="CB694" s="2"/>
      <c r="CC694" s="2"/>
      <c r="CD694" s="2"/>
      <c r="CE694" s="2"/>
      <c r="CF694" s="2"/>
    </row>
    <row r="695" spans="1:84" x14ac:dyDescent="0.55000000000000004">
      <c r="A695" s="2">
        <v>138.19999999999999</v>
      </c>
      <c r="B695" s="2">
        <v>-0.1658558</v>
      </c>
      <c r="C695" s="2">
        <v>-0.11172799999999999</v>
      </c>
      <c r="D695" s="2">
        <v>-0.19960520000000001</v>
      </c>
      <c r="E695" s="2">
        <v>-0.4643581</v>
      </c>
      <c r="F695" s="2">
        <v>-0.61975089999999999</v>
      </c>
      <c r="G695" s="2">
        <f t="shared" si="405"/>
        <v>-8.2927900000000001</v>
      </c>
      <c r="H695" s="2">
        <f t="shared" si="406"/>
        <v>-5.5863999999999994</v>
      </c>
      <c r="I695" s="2">
        <f t="shared" si="407"/>
        <v>-9.9802600000000012</v>
      </c>
      <c r="J695" s="2">
        <f t="shared" si="408"/>
        <v>-23.217904999999998</v>
      </c>
      <c r="K695" s="2">
        <f t="shared" si="409"/>
        <v>-30.987545000000001</v>
      </c>
      <c r="L695" s="2">
        <f t="shared" si="410"/>
        <v>-3.1735834525865045</v>
      </c>
      <c r="M695" s="2">
        <f t="shared" si="411"/>
        <v>-2.1378699568576129</v>
      </c>
      <c r="N695" s="2">
        <f t="shared" si="412"/>
        <v>-3.8193645309372339</v>
      </c>
      <c r="O695" s="2">
        <f t="shared" si="413"/>
        <v>-8.8853038738139336</v>
      </c>
      <c r="P695" s="2">
        <f t="shared" si="414"/>
        <v>-11.858682065779993</v>
      </c>
      <c r="Q695" s="2"/>
      <c r="R695" s="2"/>
      <c r="S695" s="2"/>
      <c r="T695" s="2"/>
      <c r="U695" s="2"/>
      <c r="V695" s="2">
        <v>138.19999999999999</v>
      </c>
      <c r="W695" s="2">
        <v>-2.6010689999999999</v>
      </c>
      <c r="X695" s="2">
        <v>-0.261569</v>
      </c>
      <c r="Y695" s="2">
        <v>-1.1932529999999999</v>
      </c>
      <c r="Z695" s="2">
        <v>-1.605498E-2</v>
      </c>
      <c r="AA695" s="2">
        <v>5.6144739999999999E-2</v>
      </c>
      <c r="AB695" s="2">
        <f t="shared" si="415"/>
        <v>-130.05345</v>
      </c>
      <c r="AC695" s="2">
        <f t="shared" si="416"/>
        <v>-13.07845</v>
      </c>
      <c r="AD695" s="2">
        <f t="shared" si="417"/>
        <v>-59.662649999999992</v>
      </c>
      <c r="AE695" s="2">
        <f t="shared" si="418"/>
        <v>-0.80274900000000005</v>
      </c>
      <c r="AF695" s="2">
        <f t="shared" si="419"/>
        <v>2.8072369999999998</v>
      </c>
      <c r="AG695" s="2">
        <f t="shared" si="420"/>
        <v>-49.770400175548431</v>
      </c>
      <c r="AH695" s="2">
        <f t="shared" si="421"/>
        <v>-5.0050167079450905</v>
      </c>
      <c r="AI695" s="2">
        <f t="shared" si="422"/>
        <v>-22.832412104666844</v>
      </c>
      <c r="AJ695" s="2">
        <f t="shared" si="423"/>
        <v>-0.30720552949976587</v>
      </c>
      <c r="AK695" s="2">
        <f t="shared" si="424"/>
        <v>1.0743068244449188</v>
      </c>
      <c r="AL695" s="2"/>
      <c r="AM695" s="2"/>
      <c r="AN695" s="2"/>
      <c r="AO695" s="2"/>
      <c r="AP695" s="2"/>
      <c r="AQ695" s="2">
        <v>138.19999999999999</v>
      </c>
      <c r="AR695" s="2">
        <v>-1.2784139999999999</v>
      </c>
      <c r="AS695" s="2">
        <v>-0.88554730000000004</v>
      </c>
      <c r="AT695" s="2">
        <v>-1.0173490000000001</v>
      </c>
      <c r="AU695" s="2">
        <v>-0.16463549999999999</v>
      </c>
      <c r="AV695" s="2">
        <v>0.67850390000000005</v>
      </c>
      <c r="AW695" s="2">
        <f t="shared" si="425"/>
        <v>-63.920699999999997</v>
      </c>
      <c r="AX695" s="2">
        <f t="shared" si="426"/>
        <v>-44.277365000000003</v>
      </c>
      <c r="AY695" s="2">
        <f t="shared" si="427"/>
        <v>-50.867450000000005</v>
      </c>
      <c r="AZ695" s="2">
        <f t="shared" si="428"/>
        <v>-8.231774999999999</v>
      </c>
      <c r="BA695" s="2">
        <f t="shared" si="429"/>
        <v>33.925195000000002</v>
      </c>
      <c r="BB695" s="2">
        <f t="shared" si="430"/>
        <v>-24.461933293589507</v>
      </c>
      <c r="BC695" s="2">
        <f t="shared" si="431"/>
        <v>-16.944588357854578</v>
      </c>
      <c r="BD695" s="2">
        <f t="shared" si="432"/>
        <v>-19.466560421193758</v>
      </c>
      <c r="BE695" s="2">
        <f t="shared" si="433"/>
        <v>-3.1502335071086165</v>
      </c>
      <c r="BF695" s="2">
        <f t="shared" si="434"/>
        <v>12.982896887268385</v>
      </c>
      <c r="BG695" s="2"/>
      <c r="BH695" s="2"/>
      <c r="BI695" s="2"/>
      <c r="BJ695" s="2"/>
      <c r="BK695" s="2"/>
      <c r="BL695" s="2">
        <v>138.19999999999999</v>
      </c>
      <c r="BM695" s="2">
        <v>-0.60462070000000001</v>
      </c>
      <c r="BN695" s="2">
        <v>-0.42792409999999997</v>
      </c>
      <c r="BO695" s="2">
        <v>-0.31085620000000003</v>
      </c>
      <c r="BP695" s="2">
        <v>-0.89413200000000004</v>
      </c>
      <c r="BQ695" s="2">
        <v>-0.74450689999999997</v>
      </c>
      <c r="BR695" s="2">
        <f t="shared" si="435"/>
        <v>-30.231035000000002</v>
      </c>
      <c r="BS695" s="2">
        <f t="shared" si="435"/>
        <v>-21.396204999999998</v>
      </c>
      <c r="BT695" s="2">
        <f t="shared" si="436"/>
        <v>-15.542810000000001</v>
      </c>
      <c r="BU695" s="2">
        <f t="shared" si="437"/>
        <v>-44.706600000000002</v>
      </c>
      <c r="BV695" s="2">
        <f t="shared" si="438"/>
        <v>-37.225344999999997</v>
      </c>
      <c r="BW695" s="2">
        <f t="shared" si="439"/>
        <v>-11.569171826437598</v>
      </c>
      <c r="BX695" s="2">
        <f t="shared" si="440"/>
        <v>-8.188154063487513</v>
      </c>
      <c r="BY695" s="2">
        <f t="shared" si="441"/>
        <v>-5.9481072862927968</v>
      </c>
      <c r="BZ695" s="2">
        <f t="shared" si="442"/>
        <v>-17.108853109918833</v>
      </c>
      <c r="CA695" s="2">
        <f t="shared" si="443"/>
        <v>-14.245837517750207</v>
      </c>
      <c r="CB695" s="2"/>
      <c r="CC695" s="2"/>
      <c r="CD695" s="2"/>
      <c r="CE695" s="2"/>
      <c r="CF695" s="2"/>
    </row>
    <row r="696" spans="1:84" x14ac:dyDescent="0.55000000000000004">
      <c r="A696" s="2">
        <v>138.4</v>
      </c>
      <c r="B696" s="2">
        <v>-0.11913940000000001</v>
      </c>
      <c r="C696" s="2">
        <v>3.563177E-2</v>
      </c>
      <c r="D696" s="2">
        <v>-0.26185809999999998</v>
      </c>
      <c r="E696" s="2">
        <v>-0.83135429999999999</v>
      </c>
      <c r="F696" s="2">
        <v>-0.70288450000000002</v>
      </c>
      <c r="G696" s="2">
        <f t="shared" si="405"/>
        <v>-5.9569700000000001</v>
      </c>
      <c r="H696" s="2">
        <f t="shared" si="406"/>
        <v>1.7815885</v>
      </c>
      <c r="I696" s="2">
        <f t="shared" si="407"/>
        <v>-13.092904999999998</v>
      </c>
      <c r="J696" s="2">
        <f t="shared" si="408"/>
        <v>-41.567715</v>
      </c>
      <c r="K696" s="2">
        <f t="shared" si="409"/>
        <v>-35.144224999999999</v>
      </c>
      <c r="L696" s="2">
        <f t="shared" si="410"/>
        <v>-2.2796840893781498</v>
      </c>
      <c r="M696" s="2">
        <f t="shared" si="411"/>
        <v>0.68179946470589647</v>
      </c>
      <c r="N696" s="2">
        <f t="shared" si="412"/>
        <v>-5.0105485191699168</v>
      </c>
      <c r="O696" s="2">
        <f t="shared" si="413"/>
        <v>-15.90762728657446</v>
      </c>
      <c r="P696" s="2">
        <f t="shared" si="414"/>
        <v>-13.449409778129787</v>
      </c>
      <c r="Q696" s="2"/>
      <c r="R696" s="2"/>
      <c r="S696" s="2"/>
      <c r="T696" s="2"/>
      <c r="U696" s="2"/>
      <c r="V696" s="2">
        <v>138.4</v>
      </c>
      <c r="W696" s="2">
        <v>-2.3282500000000002</v>
      </c>
      <c r="X696" s="2">
        <v>-2.4485520000000001E-3</v>
      </c>
      <c r="Y696" s="2">
        <v>-6.9019929999999993E-2</v>
      </c>
      <c r="Z696" s="2">
        <v>-0.54288879999999995</v>
      </c>
      <c r="AA696" s="2">
        <v>-0.3462017</v>
      </c>
      <c r="AB696" s="2">
        <f t="shared" si="415"/>
        <v>-116.41250000000001</v>
      </c>
      <c r="AC696" s="2">
        <f t="shared" si="416"/>
        <v>-0.12242760000000001</v>
      </c>
      <c r="AD696" s="2">
        <f t="shared" si="417"/>
        <v>-3.4509964999999996</v>
      </c>
      <c r="AE696" s="2">
        <f t="shared" si="418"/>
        <v>-27.144439999999996</v>
      </c>
      <c r="AF696" s="2">
        <f t="shared" si="419"/>
        <v>-17.310085000000001</v>
      </c>
      <c r="AG696" s="2">
        <f t="shared" si="420"/>
        <v>-44.550119281234231</v>
      </c>
      <c r="AH696" s="2">
        <f t="shared" si="421"/>
        <v>-4.6852049249996627E-2</v>
      </c>
      <c r="AI696" s="2">
        <f t="shared" si="422"/>
        <v>-1.3206683621958279</v>
      </c>
      <c r="AJ696" s="2">
        <f t="shared" si="423"/>
        <v>-10.387956961858094</v>
      </c>
      <c r="AK696" s="2">
        <f t="shared" si="424"/>
        <v>-6.6244290906758598</v>
      </c>
      <c r="AL696" s="2"/>
      <c r="AM696" s="2"/>
      <c r="AN696" s="2"/>
      <c r="AO696" s="2"/>
      <c r="AP696" s="2"/>
      <c r="AQ696" s="2">
        <v>138.4</v>
      </c>
      <c r="AR696" s="2">
        <v>-0.50122469999999997</v>
      </c>
      <c r="AS696" s="2">
        <v>-0.56585620000000003</v>
      </c>
      <c r="AT696" s="2">
        <v>-0.89979960000000003</v>
      </c>
      <c r="AU696" s="2">
        <v>-1.4867919999999999</v>
      </c>
      <c r="AV696" s="2">
        <v>-0.18203910000000001</v>
      </c>
      <c r="AW696" s="2">
        <f t="shared" si="425"/>
        <v>-25.061235</v>
      </c>
      <c r="AX696" s="2">
        <f t="shared" si="426"/>
        <v>-28.292810000000003</v>
      </c>
      <c r="AY696" s="2">
        <f t="shared" si="427"/>
        <v>-44.989980000000003</v>
      </c>
      <c r="AZ696" s="2">
        <f t="shared" si="428"/>
        <v>-74.33959999999999</v>
      </c>
      <c r="BA696" s="2">
        <f t="shared" si="429"/>
        <v>-9.1019550000000002</v>
      </c>
      <c r="BB696" s="2">
        <f t="shared" si="430"/>
        <v>-9.5907313096535347</v>
      </c>
      <c r="BC696" s="2">
        <f t="shared" si="431"/>
        <v>-10.827428843992671</v>
      </c>
      <c r="BD696" s="2">
        <f t="shared" si="432"/>
        <v>-17.21730033682244</v>
      </c>
      <c r="BE696" s="2">
        <f t="shared" si="433"/>
        <v>-28.449161793787091</v>
      </c>
      <c r="BF696" s="2">
        <f t="shared" si="434"/>
        <v>-3.4832443332324816</v>
      </c>
      <c r="BG696" s="2"/>
      <c r="BH696" s="2"/>
      <c r="BI696" s="2"/>
      <c r="BJ696" s="2"/>
      <c r="BK696" s="2"/>
      <c r="BL696" s="2">
        <v>138.4</v>
      </c>
      <c r="BM696" s="2">
        <v>-1.0600369999999999</v>
      </c>
      <c r="BN696" s="2">
        <v>1.275221E-5</v>
      </c>
      <c r="BO696" s="2">
        <v>0.61029299999999997</v>
      </c>
      <c r="BP696" s="2">
        <v>-1.4127810000000001</v>
      </c>
      <c r="BQ696" s="2">
        <v>-0.2446296</v>
      </c>
      <c r="BR696" s="2">
        <f t="shared" si="435"/>
        <v>-53.001849999999997</v>
      </c>
      <c r="BS696" s="2">
        <f t="shared" si="435"/>
        <v>6.376105E-4</v>
      </c>
      <c r="BT696" s="2">
        <f t="shared" si="436"/>
        <v>30.51465</v>
      </c>
      <c r="BU696" s="2">
        <f t="shared" si="437"/>
        <v>-70.639049999999997</v>
      </c>
      <c r="BV696" s="2">
        <f t="shared" si="438"/>
        <v>-12.231479999999999</v>
      </c>
      <c r="BW696" s="2">
        <f t="shared" si="439"/>
        <v>-20.283377984547059</v>
      </c>
      <c r="BX696" s="2">
        <f t="shared" si="440"/>
        <v>2.4400836533849368E-4</v>
      </c>
      <c r="BY696" s="2">
        <f t="shared" si="441"/>
        <v>11.67770898593462</v>
      </c>
      <c r="BZ696" s="2">
        <f t="shared" si="442"/>
        <v>-27.032991331799149</v>
      </c>
      <c r="CA696" s="2">
        <f t="shared" si="443"/>
        <v>-4.6808881605156731</v>
      </c>
      <c r="CB696" s="2"/>
      <c r="CC696" s="2"/>
      <c r="CD696" s="2"/>
      <c r="CE696" s="2"/>
      <c r="CF696" s="2"/>
    </row>
    <row r="697" spans="1:84" x14ac:dyDescent="0.55000000000000004">
      <c r="A697" s="2">
        <v>138.6</v>
      </c>
      <c r="B697" s="2">
        <v>-0.1024036</v>
      </c>
      <c r="C697" s="2">
        <v>-0.36620239999999998</v>
      </c>
      <c r="D697" s="2">
        <v>-2.5599879999999998E-2</v>
      </c>
      <c r="E697" s="2">
        <v>-0.87949540000000004</v>
      </c>
      <c r="F697" s="2">
        <v>-1.0528789999999999</v>
      </c>
      <c r="G697" s="2">
        <f t="shared" si="405"/>
        <v>-5.1201799999999995</v>
      </c>
      <c r="H697" s="2">
        <f t="shared" si="406"/>
        <v>-18.310119999999998</v>
      </c>
      <c r="I697" s="2">
        <f t="shared" si="407"/>
        <v>-1.2799939999999999</v>
      </c>
      <c r="J697" s="2">
        <f t="shared" si="408"/>
        <v>-43.974769999999999</v>
      </c>
      <c r="K697" s="2">
        <f t="shared" si="409"/>
        <v>-52.643949999999997</v>
      </c>
      <c r="L697" s="2">
        <f t="shared" si="410"/>
        <v>-1.9594513453571554</v>
      </c>
      <c r="M697" s="2">
        <f t="shared" si="411"/>
        <v>-7.0071343717703201</v>
      </c>
      <c r="N697" s="2">
        <f t="shared" si="412"/>
        <v>-0.48984331905305806</v>
      </c>
      <c r="O697" s="2">
        <f t="shared" si="413"/>
        <v>-16.828787706344599</v>
      </c>
      <c r="P697" s="2">
        <f t="shared" si="414"/>
        <v>-20.146412558233269</v>
      </c>
      <c r="Q697" s="2"/>
      <c r="R697" s="2"/>
      <c r="S697" s="2"/>
      <c r="T697" s="2"/>
      <c r="U697" s="2"/>
      <c r="V697" s="2">
        <v>138.6</v>
      </c>
      <c r="W697" s="2">
        <v>-1.822873</v>
      </c>
      <c r="X697" s="2">
        <v>-0.15667220000000001</v>
      </c>
      <c r="Y697" s="2">
        <v>-0.43985560000000001</v>
      </c>
      <c r="Z697" s="2">
        <v>-0.26731460000000001</v>
      </c>
      <c r="AA697" s="2">
        <v>0.71391700000000002</v>
      </c>
      <c r="AB697" s="2">
        <f t="shared" si="415"/>
        <v>-91.143649999999994</v>
      </c>
      <c r="AC697" s="2">
        <f t="shared" si="416"/>
        <v>-7.8336100000000002</v>
      </c>
      <c r="AD697" s="2">
        <f t="shared" si="417"/>
        <v>-21.99278</v>
      </c>
      <c r="AE697" s="2">
        <f t="shared" si="418"/>
        <v>-13.365730000000001</v>
      </c>
      <c r="AF697" s="2">
        <f t="shared" si="419"/>
        <v>35.69585</v>
      </c>
      <c r="AG697" s="2">
        <f t="shared" si="420"/>
        <v>-34.879935395486427</v>
      </c>
      <c r="AH697" s="2">
        <f t="shared" si="421"/>
        <v>-2.9978589919696703</v>
      </c>
      <c r="AI697" s="2">
        <f t="shared" si="422"/>
        <v>-8.416458475902008</v>
      </c>
      <c r="AJ697" s="2">
        <f t="shared" si="423"/>
        <v>-5.1149564332075226</v>
      </c>
      <c r="AK697" s="2">
        <f t="shared" si="424"/>
        <v>13.660512190229099</v>
      </c>
      <c r="AL697" s="2"/>
      <c r="AM697" s="2"/>
      <c r="AN697" s="2"/>
      <c r="AO697" s="2"/>
      <c r="AP697" s="2"/>
      <c r="AQ697" s="2">
        <v>138.6</v>
      </c>
      <c r="AR697" s="2">
        <v>-1.0616369999999999</v>
      </c>
      <c r="AS697" s="2">
        <v>-0.49136619999999998</v>
      </c>
      <c r="AT697" s="2">
        <v>-0.49927189999999999</v>
      </c>
      <c r="AU697" s="2">
        <v>-0.71749960000000002</v>
      </c>
      <c r="AV697" s="2">
        <v>5.382091E-2</v>
      </c>
      <c r="AW697" s="2">
        <f t="shared" si="425"/>
        <v>-53.081849999999996</v>
      </c>
      <c r="AX697" s="2">
        <f t="shared" si="426"/>
        <v>-24.56831</v>
      </c>
      <c r="AY697" s="2">
        <f t="shared" si="427"/>
        <v>-24.963594999999998</v>
      </c>
      <c r="AZ697" s="2">
        <f t="shared" si="428"/>
        <v>-35.874980000000001</v>
      </c>
      <c r="BA697" s="2">
        <f t="shared" si="429"/>
        <v>2.6910455</v>
      </c>
      <c r="BB697" s="2">
        <f t="shared" si="430"/>
        <v>-20.313993335497329</v>
      </c>
      <c r="BC697" s="2">
        <f t="shared" si="431"/>
        <v>-9.4020929113139893</v>
      </c>
      <c r="BD697" s="2">
        <f t="shared" si="432"/>
        <v>-9.5533652738187236</v>
      </c>
      <c r="BE697" s="2">
        <f t="shared" si="433"/>
        <v>-13.729063787925631</v>
      </c>
      <c r="BF697" s="2">
        <f t="shared" si="434"/>
        <v>1.0298412800706849</v>
      </c>
      <c r="BG697" s="2"/>
      <c r="BH697" s="2"/>
      <c r="BI697" s="2"/>
      <c r="BJ697" s="2"/>
      <c r="BK697" s="2"/>
      <c r="BL697" s="2">
        <v>138.6</v>
      </c>
      <c r="BM697" s="2">
        <v>-0.99559620000000004</v>
      </c>
      <c r="BN697" s="2">
        <v>-0.33349420000000002</v>
      </c>
      <c r="BO697" s="2">
        <v>0.46288889999999999</v>
      </c>
      <c r="BP697" s="2">
        <v>-0.63079700000000005</v>
      </c>
      <c r="BQ697" s="2">
        <v>-0.3574447</v>
      </c>
      <c r="BR697" s="2">
        <f t="shared" si="435"/>
        <v>-49.779810000000005</v>
      </c>
      <c r="BS697" s="2">
        <f t="shared" si="435"/>
        <v>-16.674710000000001</v>
      </c>
      <c r="BT697" s="2">
        <f t="shared" si="436"/>
        <v>23.144445000000001</v>
      </c>
      <c r="BU697" s="2">
        <f t="shared" si="437"/>
        <v>-31.539850000000001</v>
      </c>
      <c r="BV697" s="2">
        <f t="shared" si="438"/>
        <v>-17.872235</v>
      </c>
      <c r="BW697" s="2">
        <f t="shared" si="439"/>
        <v>-19.05032941734931</v>
      </c>
      <c r="BX697" s="2">
        <f t="shared" si="440"/>
        <v>-6.3812762330504826</v>
      </c>
      <c r="BY697" s="2">
        <f t="shared" si="441"/>
        <v>8.8571913278038448</v>
      </c>
      <c r="BZ697" s="2">
        <f t="shared" si="442"/>
        <v>-12.07004470836238</v>
      </c>
      <c r="CA697" s="2">
        <f t="shared" si="443"/>
        <v>-6.839559334884564</v>
      </c>
      <c r="CB697" s="2"/>
      <c r="CC697" s="2"/>
      <c r="CD697" s="2"/>
      <c r="CE697" s="2"/>
      <c r="CF697" s="2"/>
    </row>
    <row r="698" spans="1:84" x14ac:dyDescent="0.55000000000000004">
      <c r="A698" s="2">
        <v>138.80000000000001</v>
      </c>
      <c r="B698" s="2">
        <v>0.47863929999999999</v>
      </c>
      <c r="C698" s="2">
        <v>0.17499039999999999</v>
      </c>
      <c r="D698" s="2">
        <v>-0.27844819999999998</v>
      </c>
      <c r="E698" s="2">
        <v>-1.0818650000000001</v>
      </c>
      <c r="F698" s="2">
        <v>0.27892149999999999</v>
      </c>
      <c r="G698" s="2">
        <f t="shared" si="405"/>
        <v>23.931964999999998</v>
      </c>
      <c r="H698" s="2">
        <f t="shared" si="406"/>
        <v>8.7495200000000004</v>
      </c>
      <c r="I698" s="2">
        <f t="shared" si="407"/>
        <v>-13.922409999999999</v>
      </c>
      <c r="J698" s="2">
        <f t="shared" si="408"/>
        <v>-54.093250000000005</v>
      </c>
      <c r="K698" s="2">
        <f t="shared" si="409"/>
        <v>13.946074999999999</v>
      </c>
      <c r="L698" s="2">
        <f t="shared" si="410"/>
        <v>9.1585688425583385</v>
      </c>
      <c r="M698" s="2">
        <f t="shared" si="411"/>
        <v>3.3483703180804856</v>
      </c>
      <c r="N698" s="2">
        <f t="shared" si="412"/>
        <v>-5.3279933527950023</v>
      </c>
      <c r="O698" s="2">
        <f t="shared" si="413"/>
        <v>-20.701047909886171</v>
      </c>
      <c r="P698" s="2">
        <f t="shared" si="414"/>
        <v>5.3370497562979802</v>
      </c>
      <c r="Q698" s="2"/>
      <c r="R698" s="2"/>
      <c r="S698" s="2"/>
      <c r="T698" s="2"/>
      <c r="U698" s="2"/>
      <c r="V698" s="2">
        <v>138.80000000000001</v>
      </c>
      <c r="W698" s="2">
        <v>-1.1174770000000001</v>
      </c>
      <c r="X698" s="2">
        <v>0.74361129999999998</v>
      </c>
      <c r="Y698" s="2">
        <v>-0.76651689999999995</v>
      </c>
      <c r="Z698" s="2">
        <v>-0.94130800000000003</v>
      </c>
      <c r="AA698" s="2">
        <v>0.65641419999999995</v>
      </c>
      <c r="AB698" s="2">
        <f t="shared" si="415"/>
        <v>-55.873850000000004</v>
      </c>
      <c r="AC698" s="2">
        <f t="shared" si="416"/>
        <v>37.180565000000001</v>
      </c>
      <c r="AD698" s="2">
        <f t="shared" si="417"/>
        <v>-38.325844999999994</v>
      </c>
      <c r="AE698" s="2">
        <f t="shared" si="418"/>
        <v>-47.065400000000004</v>
      </c>
      <c r="AF698" s="2">
        <f t="shared" si="419"/>
        <v>32.820709999999998</v>
      </c>
      <c r="AG698" s="2">
        <f t="shared" si="420"/>
        <v>-21.382469083661888</v>
      </c>
      <c r="AH698" s="2">
        <f t="shared" si="421"/>
        <v>14.228700575055795</v>
      </c>
      <c r="AI698" s="2">
        <f t="shared" si="422"/>
        <v>-14.666989939259908</v>
      </c>
      <c r="AJ698" s="2">
        <f t="shared" si="423"/>
        <v>-18.011546732687655</v>
      </c>
      <c r="AK698" s="2">
        <f t="shared" si="424"/>
        <v>12.560219438589474</v>
      </c>
      <c r="AL698" s="2"/>
      <c r="AM698" s="2"/>
      <c r="AN698" s="2"/>
      <c r="AO698" s="2"/>
      <c r="AP698" s="2"/>
      <c r="AQ698" s="2">
        <v>138.80000000000001</v>
      </c>
      <c r="AR698" s="2">
        <v>-0.6205077</v>
      </c>
      <c r="AS698" s="2">
        <v>-0.62025580000000002</v>
      </c>
      <c r="AT698" s="2">
        <v>-0.6342525</v>
      </c>
      <c r="AU698" s="2">
        <v>-0.53461840000000005</v>
      </c>
      <c r="AV698" s="2">
        <v>-0.1374206</v>
      </c>
      <c r="AW698" s="2">
        <f t="shared" si="425"/>
        <v>-31.025385</v>
      </c>
      <c r="AX698" s="2">
        <f t="shared" si="426"/>
        <v>-31.012790000000003</v>
      </c>
      <c r="AY698" s="2">
        <f t="shared" si="427"/>
        <v>-31.712624999999999</v>
      </c>
      <c r="AZ698" s="2">
        <f t="shared" si="428"/>
        <v>-26.730920000000001</v>
      </c>
      <c r="BA698" s="2">
        <f t="shared" si="429"/>
        <v>-6.8710300000000002</v>
      </c>
      <c r="BB698" s="2">
        <f t="shared" si="430"/>
        <v>-11.87316312677947</v>
      </c>
      <c r="BC698" s="2">
        <f t="shared" si="431"/>
        <v>-11.868343122464237</v>
      </c>
      <c r="BD698" s="2">
        <f t="shared" si="432"/>
        <v>-12.136164299117798</v>
      </c>
      <c r="BE698" s="2">
        <f t="shared" si="433"/>
        <v>-10.229706212796131</v>
      </c>
      <c r="BF698" s="2">
        <f t="shared" si="434"/>
        <v>-2.6294874354982398</v>
      </c>
      <c r="BG698" s="2"/>
      <c r="BH698" s="2"/>
      <c r="BI698" s="2"/>
      <c r="BJ698" s="2"/>
      <c r="BK698" s="2"/>
      <c r="BL698" s="2">
        <v>138.80000000000001</v>
      </c>
      <c r="BM698" s="2">
        <v>-0.76868550000000002</v>
      </c>
      <c r="BN698" s="2">
        <v>-0.1859633</v>
      </c>
      <c r="BO698" s="2">
        <v>0.63687859999999996</v>
      </c>
      <c r="BP698" s="2">
        <v>-0.56058549999999996</v>
      </c>
      <c r="BQ698" s="2">
        <v>-0.50989989999999996</v>
      </c>
      <c r="BR698" s="2">
        <f t="shared" si="435"/>
        <v>-38.434275</v>
      </c>
      <c r="BS698" s="2">
        <f t="shared" si="435"/>
        <v>-9.2981649999999991</v>
      </c>
      <c r="BT698" s="2">
        <f t="shared" si="436"/>
        <v>31.843929999999997</v>
      </c>
      <c r="BU698" s="2">
        <f t="shared" si="437"/>
        <v>-28.029274999999998</v>
      </c>
      <c r="BV698" s="2">
        <f t="shared" si="438"/>
        <v>-25.494994999999999</v>
      </c>
      <c r="BW698" s="2">
        <f t="shared" si="439"/>
        <v>-14.708485220554138</v>
      </c>
      <c r="BX698" s="2">
        <f t="shared" si="440"/>
        <v>-3.5583323083568965</v>
      </c>
      <c r="BY698" s="2">
        <f t="shared" si="441"/>
        <v>12.186413657324367</v>
      </c>
      <c r="BZ698" s="2">
        <f t="shared" si="442"/>
        <v>-10.726576137584164</v>
      </c>
      <c r="CA698" s="2">
        <f t="shared" si="443"/>
        <v>-9.7567277425059178</v>
      </c>
      <c r="CB698" s="2"/>
      <c r="CC698" s="2"/>
      <c r="CD698" s="2"/>
      <c r="CE698" s="2"/>
      <c r="CF698" s="2"/>
    </row>
    <row r="699" spans="1:84" x14ac:dyDescent="0.55000000000000004">
      <c r="A699" s="2">
        <v>139</v>
      </c>
      <c r="B699" s="2">
        <v>-0.68946450000000004</v>
      </c>
      <c r="C699" s="2">
        <v>0.1672409</v>
      </c>
      <c r="D699" s="2">
        <v>-0.60081839999999997</v>
      </c>
      <c r="E699" s="2">
        <v>-0.25801420000000003</v>
      </c>
      <c r="F699" s="2">
        <v>-0.84772800000000004</v>
      </c>
      <c r="G699" s="2">
        <f t="shared" si="405"/>
        <v>-34.473224999999999</v>
      </c>
      <c r="H699" s="2">
        <f t="shared" si="406"/>
        <v>8.3620450000000002</v>
      </c>
      <c r="I699" s="2">
        <f t="shared" si="407"/>
        <v>-30.04092</v>
      </c>
      <c r="J699" s="2">
        <f t="shared" si="408"/>
        <v>-12.900710000000002</v>
      </c>
      <c r="K699" s="2">
        <f t="shared" si="409"/>
        <v>-42.386400000000002</v>
      </c>
      <c r="L699" s="2">
        <f t="shared" si="410"/>
        <v>-13.192623522034367</v>
      </c>
      <c r="M699" s="2">
        <f t="shared" si="411"/>
        <v>3.2000867792122687</v>
      </c>
      <c r="N699" s="2">
        <f t="shared" si="412"/>
        <v>-11.496416358363707</v>
      </c>
      <c r="O699" s="2">
        <f t="shared" si="413"/>
        <v>-4.9369970519713204</v>
      </c>
      <c r="P699" s="2">
        <f t="shared" si="414"/>
        <v>-16.22093139398352</v>
      </c>
      <c r="Q699" s="2"/>
      <c r="R699" s="2"/>
      <c r="S699" s="2"/>
      <c r="T699" s="2"/>
      <c r="U699" s="2"/>
      <c r="V699" s="2">
        <v>139</v>
      </c>
      <c r="W699" s="2">
        <v>-2.5428999999999999</v>
      </c>
      <c r="X699" s="2">
        <v>-0.68235219999999996</v>
      </c>
      <c r="Y699" s="2">
        <v>-0.44988339999999999</v>
      </c>
      <c r="Z699" s="2">
        <v>-0.51121519999999998</v>
      </c>
      <c r="AA699" s="2">
        <v>-0.3812934</v>
      </c>
      <c r="AB699" s="2">
        <f t="shared" si="415"/>
        <v>-127.145</v>
      </c>
      <c r="AC699" s="2">
        <f t="shared" si="416"/>
        <v>-34.117609999999999</v>
      </c>
      <c r="AD699" s="2">
        <f t="shared" si="417"/>
        <v>-22.49417</v>
      </c>
      <c r="AE699" s="2">
        <f t="shared" si="418"/>
        <v>-25.560759999999998</v>
      </c>
      <c r="AF699" s="2">
        <f t="shared" si="419"/>
        <v>-19.06467</v>
      </c>
      <c r="AG699" s="2">
        <f t="shared" si="420"/>
        <v>-48.657359957156885</v>
      </c>
      <c r="AH699" s="2">
        <f t="shared" si="421"/>
        <v>-13.056532546682098</v>
      </c>
      <c r="AI699" s="2">
        <f t="shared" si="422"/>
        <v>-8.60833636106398</v>
      </c>
      <c r="AJ699" s="2">
        <f t="shared" si="423"/>
        <v>-9.7818954744464772</v>
      </c>
      <c r="AK699" s="2">
        <f t="shared" si="424"/>
        <v>-7.2958945350144324</v>
      </c>
      <c r="AL699" s="2"/>
      <c r="AM699" s="2"/>
      <c r="AN699" s="2"/>
      <c r="AO699" s="2"/>
      <c r="AP699" s="2"/>
      <c r="AQ699" s="2">
        <v>139</v>
      </c>
      <c r="AR699" s="2">
        <v>-1.1549640000000001</v>
      </c>
      <c r="AS699" s="2">
        <v>-0.4010724</v>
      </c>
      <c r="AT699" s="2">
        <v>4.6011440000000001E-2</v>
      </c>
      <c r="AU699" s="2">
        <v>-5.0280579999999998E-2</v>
      </c>
      <c r="AV699" s="2">
        <v>-0.33614040000000001</v>
      </c>
      <c r="AW699" s="2">
        <f t="shared" si="425"/>
        <v>-57.748200000000004</v>
      </c>
      <c r="AX699" s="2">
        <f t="shared" si="426"/>
        <v>-20.053619999999999</v>
      </c>
      <c r="AY699" s="2">
        <f t="shared" si="427"/>
        <v>2.3005719999999998</v>
      </c>
      <c r="AZ699" s="2">
        <f t="shared" si="428"/>
        <v>-2.5140289999999998</v>
      </c>
      <c r="BA699" s="2">
        <f t="shared" si="429"/>
        <v>-16.807020000000001</v>
      </c>
      <c r="BB699" s="2">
        <f t="shared" si="430"/>
        <v>-22.099767621832456</v>
      </c>
      <c r="BC699" s="2">
        <f t="shared" si="431"/>
        <v>-7.6743576765428481</v>
      </c>
      <c r="BD699" s="2">
        <f t="shared" si="432"/>
        <v>0.88041023957966358</v>
      </c>
      <c r="BE699" s="2">
        <f t="shared" si="433"/>
        <v>-0.96209850167707067</v>
      </c>
      <c r="BF699" s="2">
        <f t="shared" si="434"/>
        <v>-6.4319101966033658</v>
      </c>
      <c r="BG699" s="2"/>
      <c r="BH699" s="2"/>
      <c r="BI699" s="2"/>
      <c r="BJ699" s="2"/>
      <c r="BK699" s="2"/>
      <c r="BL699" s="2">
        <v>139</v>
      </c>
      <c r="BM699" s="2">
        <v>-0.9514435</v>
      </c>
      <c r="BN699" s="2">
        <v>-0.44012869999999998</v>
      </c>
      <c r="BO699" s="2">
        <v>0.61552180000000001</v>
      </c>
      <c r="BP699" s="2">
        <v>-0.40770299999999998</v>
      </c>
      <c r="BQ699" s="2">
        <v>-0.56690359999999995</v>
      </c>
      <c r="BR699" s="2">
        <f t="shared" si="435"/>
        <v>-47.572175000000001</v>
      </c>
      <c r="BS699" s="2">
        <f t="shared" si="435"/>
        <v>-22.006435</v>
      </c>
      <c r="BT699" s="2">
        <f t="shared" si="436"/>
        <v>30.77609</v>
      </c>
      <c r="BU699" s="2">
        <f t="shared" si="437"/>
        <v>-20.385149999999999</v>
      </c>
      <c r="BV699" s="2">
        <f t="shared" si="438"/>
        <v>-28.345179999999999</v>
      </c>
      <c r="BW699" s="2">
        <f t="shared" si="439"/>
        <v>-18.205485413660465</v>
      </c>
      <c r="BX699" s="2">
        <f t="shared" si="440"/>
        <v>-8.4216841336173331</v>
      </c>
      <c r="BY699" s="2">
        <f t="shared" si="441"/>
        <v>11.777759952840116</v>
      </c>
      <c r="BZ699" s="2">
        <f t="shared" si="442"/>
        <v>-7.8012315177996516</v>
      </c>
      <c r="CA699" s="2">
        <f t="shared" si="443"/>
        <v>-10.847470418108491</v>
      </c>
      <c r="CB699" s="2"/>
      <c r="CC699" s="2"/>
      <c r="CD699" s="2"/>
      <c r="CE699" s="2"/>
      <c r="CF699" s="2"/>
    </row>
    <row r="700" spans="1:84" x14ac:dyDescent="0.55000000000000004">
      <c r="A700" s="2">
        <v>139.19999999999999</v>
      </c>
      <c r="B700" s="2">
        <v>0.1723276</v>
      </c>
      <c r="C700" s="2">
        <v>0.55947860000000005</v>
      </c>
      <c r="D700" s="2">
        <v>-5.819216E-2</v>
      </c>
      <c r="E700" s="2">
        <v>-0.37771640000000001</v>
      </c>
      <c r="F700" s="2">
        <v>-1.0844549999999999</v>
      </c>
      <c r="G700" s="2">
        <f t="shared" si="405"/>
        <v>8.6163799999999995</v>
      </c>
      <c r="H700" s="2">
        <f t="shared" si="406"/>
        <v>27.973930000000003</v>
      </c>
      <c r="I700" s="2">
        <f t="shared" si="407"/>
        <v>-2.909608</v>
      </c>
      <c r="J700" s="2">
        <f t="shared" si="408"/>
        <v>-18.885819999999999</v>
      </c>
      <c r="K700" s="2">
        <f t="shared" si="409"/>
        <v>-54.222749999999998</v>
      </c>
      <c r="L700" s="2">
        <f t="shared" si="410"/>
        <v>3.2974187202614922</v>
      </c>
      <c r="M700" s="2">
        <f t="shared" si="411"/>
        <v>10.705396055104879</v>
      </c>
      <c r="N700" s="2">
        <f t="shared" si="412"/>
        <v>-1.1134833755965499</v>
      </c>
      <c r="O700" s="2">
        <f t="shared" si="413"/>
        <v>-7.2274500910462276</v>
      </c>
      <c r="P700" s="2">
        <f t="shared" si="414"/>
        <v>-20.750606509236921</v>
      </c>
      <c r="Q700" s="2"/>
      <c r="R700" s="2"/>
      <c r="S700" s="2"/>
      <c r="T700" s="2"/>
      <c r="U700" s="2"/>
      <c r="V700" s="2">
        <v>139.19999999999999</v>
      </c>
      <c r="W700" s="2">
        <v>-1.3233740000000001</v>
      </c>
      <c r="X700" s="2">
        <v>4.2437549999999997E-2</v>
      </c>
      <c r="Y700" s="2">
        <v>-0.56195430000000002</v>
      </c>
      <c r="Z700" s="2">
        <v>-0.53787010000000002</v>
      </c>
      <c r="AA700" s="2">
        <v>-2.0065429999999999E-2</v>
      </c>
      <c r="AB700" s="2">
        <f t="shared" si="415"/>
        <v>-66.168700000000001</v>
      </c>
      <c r="AC700" s="2">
        <f t="shared" si="416"/>
        <v>2.1218775000000001</v>
      </c>
      <c r="AD700" s="2">
        <f t="shared" si="417"/>
        <v>-28.097715000000001</v>
      </c>
      <c r="AE700" s="2">
        <f t="shared" si="418"/>
        <v>-26.893505000000001</v>
      </c>
      <c r="AF700" s="2">
        <f t="shared" si="419"/>
        <v>-1.0032714999999999</v>
      </c>
      <c r="AG700" s="2">
        <f t="shared" si="420"/>
        <v>-25.322224655292203</v>
      </c>
      <c r="AH700" s="2">
        <f t="shared" si="421"/>
        <v>0.81202530419986763</v>
      </c>
      <c r="AI700" s="2">
        <f t="shared" si="422"/>
        <v>-10.752767570322124</v>
      </c>
      <c r="AJ700" s="2">
        <f t="shared" si="423"/>
        <v>-10.29192617322426</v>
      </c>
      <c r="AK700" s="2">
        <f t="shared" si="424"/>
        <v>-0.38394386338634406</v>
      </c>
      <c r="AL700" s="2"/>
      <c r="AM700" s="2"/>
      <c r="AN700" s="2"/>
      <c r="AO700" s="2"/>
      <c r="AP700" s="2"/>
      <c r="AQ700" s="2">
        <v>139.19999999999999</v>
      </c>
      <c r="AR700" s="2">
        <v>-0.59997080000000003</v>
      </c>
      <c r="AS700" s="2">
        <v>-0.60509349999999995</v>
      </c>
      <c r="AT700" s="2">
        <v>6.4383590000000004E-2</v>
      </c>
      <c r="AU700" s="2">
        <v>-1.391246</v>
      </c>
      <c r="AV700" s="2">
        <v>-3.1208409999999999E-2</v>
      </c>
      <c r="AW700" s="2">
        <f t="shared" si="425"/>
        <v>-29.998540000000002</v>
      </c>
      <c r="AX700" s="2">
        <f t="shared" si="426"/>
        <v>-30.254674999999999</v>
      </c>
      <c r="AY700" s="2">
        <f t="shared" si="427"/>
        <v>3.2191795000000001</v>
      </c>
      <c r="AZ700" s="2">
        <f t="shared" si="428"/>
        <v>-69.562299999999993</v>
      </c>
      <c r="BA700" s="2">
        <f t="shared" si="429"/>
        <v>-1.5604205</v>
      </c>
      <c r="BB700" s="2">
        <f t="shared" si="430"/>
        <v>-11.480197876197799</v>
      </c>
      <c r="BC700" s="2">
        <f t="shared" si="431"/>
        <v>-11.578218662643403</v>
      </c>
      <c r="BD700" s="2">
        <f t="shared" si="432"/>
        <v>1.2319538770553331</v>
      </c>
      <c r="BE700" s="2">
        <f t="shared" si="433"/>
        <v>-26.620927842602811</v>
      </c>
      <c r="BF700" s="2">
        <f t="shared" si="434"/>
        <v>-0.59716026546876966</v>
      </c>
      <c r="BG700" s="2"/>
      <c r="BH700" s="2"/>
      <c r="BI700" s="2"/>
      <c r="BJ700" s="2"/>
      <c r="BK700" s="2"/>
      <c r="BL700" s="2">
        <v>139.19999999999999</v>
      </c>
      <c r="BM700" s="2">
        <v>-0.60199389999999997</v>
      </c>
      <c r="BN700" s="2">
        <v>2.3026680000000001E-2</v>
      </c>
      <c r="BO700" s="2">
        <v>1.104665</v>
      </c>
      <c r="BP700" s="2">
        <v>-0.71995279999999995</v>
      </c>
      <c r="BQ700" s="2">
        <v>-0.6715989</v>
      </c>
      <c r="BR700" s="2">
        <f t="shared" si="435"/>
        <v>-30.099694999999997</v>
      </c>
      <c r="BS700" s="2">
        <f t="shared" si="435"/>
        <v>1.1513340000000001</v>
      </c>
      <c r="BT700" s="2">
        <f t="shared" si="436"/>
        <v>55.233249999999998</v>
      </c>
      <c r="BU700" s="2">
        <f t="shared" si="437"/>
        <v>-35.997639999999997</v>
      </c>
      <c r="BV700" s="2">
        <f t="shared" si="438"/>
        <v>-33.579945000000002</v>
      </c>
      <c r="BW700" s="2">
        <f t="shared" si="439"/>
        <v>-11.518909074014983</v>
      </c>
      <c r="BX700" s="2">
        <f t="shared" si="440"/>
        <v>0.44060618088728037</v>
      </c>
      <c r="BY700" s="2">
        <f t="shared" si="441"/>
        <v>21.137316660927567</v>
      </c>
      <c r="BZ700" s="2">
        <f t="shared" si="442"/>
        <v>-13.776004774770135</v>
      </c>
      <c r="CA700" s="2">
        <f t="shared" si="443"/>
        <v>-12.850772513323614</v>
      </c>
      <c r="CB700" s="2"/>
      <c r="CC700" s="2"/>
      <c r="CD700" s="2"/>
      <c r="CE700" s="2"/>
      <c r="CF700" s="2"/>
    </row>
    <row r="701" spans="1:84" x14ac:dyDescent="0.55000000000000004">
      <c r="A701" s="2">
        <v>139.4</v>
      </c>
      <c r="B701" s="2">
        <v>2.9937040000000002E-2</v>
      </c>
      <c r="C701" s="2">
        <v>-0.3939551</v>
      </c>
      <c r="D701" s="2">
        <v>-0.4826261</v>
      </c>
      <c r="E701" s="2">
        <v>-0.44522719999999999</v>
      </c>
      <c r="F701" s="2">
        <v>-0.1674023</v>
      </c>
      <c r="G701" s="2">
        <f t="shared" si="405"/>
        <v>1.4968520000000001</v>
      </c>
      <c r="H701" s="2">
        <f t="shared" si="406"/>
        <v>-19.697755000000001</v>
      </c>
      <c r="I701" s="2">
        <f t="shared" si="407"/>
        <v>-24.131305000000001</v>
      </c>
      <c r="J701" s="2">
        <f t="shared" si="408"/>
        <v>-22.26136</v>
      </c>
      <c r="K701" s="2">
        <f t="shared" si="409"/>
        <v>-8.3701150000000002</v>
      </c>
      <c r="L701" s="2">
        <f t="shared" si="410"/>
        <v>0.57283311625773881</v>
      </c>
      <c r="M701" s="2">
        <f t="shared" si="411"/>
        <v>-7.5381710282188594</v>
      </c>
      <c r="N701" s="2">
        <f t="shared" si="412"/>
        <v>-9.2348546432886849</v>
      </c>
      <c r="O701" s="2">
        <f t="shared" si="413"/>
        <v>-8.5192418628798148</v>
      </c>
      <c r="P701" s="2">
        <f t="shared" si="414"/>
        <v>-3.2031751027393778</v>
      </c>
      <c r="Q701" s="2"/>
      <c r="R701" s="2"/>
      <c r="S701" s="2"/>
      <c r="T701" s="2"/>
      <c r="U701" s="2"/>
      <c r="V701" s="2">
        <v>139.4</v>
      </c>
      <c r="W701" s="2">
        <v>-1.9116089999999999</v>
      </c>
      <c r="X701" s="2">
        <v>-0.60209599999999996</v>
      </c>
      <c r="Y701" s="2">
        <v>-0.1786556</v>
      </c>
      <c r="Z701" s="2">
        <v>-0.18714220000000001</v>
      </c>
      <c r="AA701" s="2">
        <v>-0.50627100000000003</v>
      </c>
      <c r="AB701" s="2">
        <f t="shared" si="415"/>
        <v>-95.580449999999999</v>
      </c>
      <c r="AC701" s="2">
        <f t="shared" si="416"/>
        <v>-30.104799999999997</v>
      </c>
      <c r="AD701" s="2">
        <f t="shared" si="417"/>
        <v>-8.9327799999999993</v>
      </c>
      <c r="AE701" s="2">
        <f t="shared" si="418"/>
        <v>-9.3571100000000005</v>
      </c>
      <c r="AF701" s="2">
        <f t="shared" si="419"/>
        <v>-25.313550000000003</v>
      </c>
      <c r="AG701" s="2">
        <f t="shared" si="420"/>
        <v>-36.577862759188612</v>
      </c>
      <c r="AH701" s="2">
        <f t="shared" si="421"/>
        <v>-11.520862716097499</v>
      </c>
      <c r="AI701" s="2">
        <f t="shared" si="422"/>
        <v>-3.4185024332698246</v>
      </c>
      <c r="AJ701" s="2">
        <f t="shared" si="423"/>
        <v>-3.5808900816289455</v>
      </c>
      <c r="AK701" s="2">
        <f t="shared" si="424"/>
        <v>-9.6872902130912646</v>
      </c>
      <c r="AL701" s="2"/>
      <c r="AM701" s="2"/>
      <c r="AN701" s="2"/>
      <c r="AO701" s="2"/>
      <c r="AP701" s="2"/>
      <c r="AQ701" s="2">
        <v>139.4</v>
      </c>
      <c r="AR701" s="2">
        <v>-0.76547799999999999</v>
      </c>
      <c r="AS701" s="2">
        <v>-1.45492</v>
      </c>
      <c r="AT701" s="2">
        <v>-1.593626</v>
      </c>
      <c r="AU701" s="2">
        <v>-0.9273825</v>
      </c>
      <c r="AV701" s="2">
        <v>7.9321310000000006E-2</v>
      </c>
      <c r="AW701" s="2">
        <f t="shared" si="425"/>
        <v>-38.273899999999998</v>
      </c>
      <c r="AX701" s="2">
        <f t="shared" si="426"/>
        <v>-72.745999999999995</v>
      </c>
      <c r="AY701" s="2">
        <f t="shared" si="427"/>
        <v>-79.681299999999993</v>
      </c>
      <c r="AZ701" s="2">
        <f t="shared" si="428"/>
        <v>-46.369124999999997</v>
      </c>
      <c r="BA701" s="2">
        <f t="shared" si="429"/>
        <v>3.9660655000000005</v>
      </c>
      <c r="BB701" s="2">
        <f t="shared" si="430"/>
        <v>-14.647111009196012</v>
      </c>
      <c r="BC701" s="2">
        <f t="shared" si="431"/>
        <v>-27.839304002857642</v>
      </c>
      <c r="BD701" s="2">
        <f t="shared" si="432"/>
        <v>-30.493387045925552</v>
      </c>
      <c r="BE701" s="2">
        <f t="shared" si="433"/>
        <v>-17.745087939151379</v>
      </c>
      <c r="BF701" s="2">
        <f t="shared" si="434"/>
        <v>1.5177810896784099</v>
      </c>
      <c r="BG701" s="2"/>
      <c r="BH701" s="2"/>
      <c r="BI701" s="2"/>
      <c r="BJ701" s="2"/>
      <c r="BK701" s="2"/>
      <c r="BL701" s="2">
        <v>139.4</v>
      </c>
      <c r="BM701" s="2">
        <v>-0.86565159999999997</v>
      </c>
      <c r="BN701" s="2">
        <v>-0.8854824</v>
      </c>
      <c r="BO701" s="2">
        <v>0.49172759999999999</v>
      </c>
      <c r="BP701" s="2">
        <v>-0.26691399999999998</v>
      </c>
      <c r="BQ701" s="2">
        <v>-0.67442049999999998</v>
      </c>
      <c r="BR701" s="2">
        <f t="shared" si="435"/>
        <v>-43.282579999999996</v>
      </c>
      <c r="BS701" s="2">
        <f t="shared" si="435"/>
        <v>-44.274120000000003</v>
      </c>
      <c r="BT701" s="2">
        <f t="shared" si="436"/>
        <v>24.586379999999998</v>
      </c>
      <c r="BU701" s="2">
        <f t="shared" si="437"/>
        <v>-13.345699999999999</v>
      </c>
      <c r="BV701" s="2">
        <f t="shared" si="438"/>
        <v>-33.721024999999997</v>
      </c>
      <c r="BW701" s="2">
        <f t="shared" si="439"/>
        <v>-16.563892209166223</v>
      </c>
      <c r="BX701" s="2">
        <f t="shared" si="440"/>
        <v>-16.943346522681654</v>
      </c>
      <c r="BY701" s="2">
        <f t="shared" si="441"/>
        <v>9.4090081537098822</v>
      </c>
      <c r="BZ701" s="2">
        <f t="shared" si="442"/>
        <v>-5.1072911147133482</v>
      </c>
      <c r="CA701" s="2">
        <f t="shared" si="443"/>
        <v>-12.904762684724419</v>
      </c>
      <c r="CB701" s="2"/>
      <c r="CC701" s="2"/>
      <c r="CD701" s="2"/>
      <c r="CE701" s="2"/>
      <c r="CF701" s="2"/>
    </row>
    <row r="702" spans="1:84" x14ac:dyDescent="0.55000000000000004">
      <c r="A702" s="2">
        <v>139.6</v>
      </c>
      <c r="B702" s="2">
        <v>0.15497820000000001</v>
      </c>
      <c r="C702" s="2">
        <v>-0.65867240000000005</v>
      </c>
      <c r="D702" s="2">
        <v>-0.30820320000000001</v>
      </c>
      <c r="E702" s="2">
        <v>-0.74819219999999997</v>
      </c>
      <c r="F702" s="2">
        <v>-0.77955700000000006</v>
      </c>
      <c r="G702" s="2">
        <f t="shared" si="405"/>
        <v>7.7489100000000004</v>
      </c>
      <c r="H702" s="2">
        <f t="shared" si="406"/>
        <v>-32.933620000000005</v>
      </c>
      <c r="I702" s="2">
        <f t="shared" si="407"/>
        <v>-15.410160000000001</v>
      </c>
      <c r="J702" s="2">
        <f t="shared" si="408"/>
        <v>-37.409610000000001</v>
      </c>
      <c r="K702" s="2">
        <f t="shared" si="409"/>
        <v>-38.977850000000004</v>
      </c>
      <c r="L702" s="2">
        <f t="shared" si="410"/>
        <v>2.9654449891510684</v>
      </c>
      <c r="M702" s="2">
        <f t="shared" si="411"/>
        <v>-12.603429179536917</v>
      </c>
      <c r="N702" s="2">
        <f t="shared" si="412"/>
        <v>-5.8973432074983743</v>
      </c>
      <c r="O702" s="2">
        <f t="shared" si="413"/>
        <v>-14.316354238285861</v>
      </c>
      <c r="P702" s="2">
        <f t="shared" si="414"/>
        <v>-14.916506962964077</v>
      </c>
      <c r="Q702" s="2"/>
      <c r="R702" s="2"/>
      <c r="S702" s="2"/>
      <c r="T702" s="2"/>
      <c r="U702" s="2"/>
      <c r="V702" s="2">
        <v>139.6</v>
      </c>
      <c r="W702" s="2">
        <v>-2.070576</v>
      </c>
      <c r="X702" s="2">
        <v>-0.13899400000000001</v>
      </c>
      <c r="Y702" s="2">
        <v>5.9722890000000001E-2</v>
      </c>
      <c r="Z702" s="2">
        <v>-0.29330980000000001</v>
      </c>
      <c r="AA702" s="2">
        <v>-8.5804980000000003E-2</v>
      </c>
      <c r="AB702" s="2">
        <f t="shared" si="415"/>
        <v>-103.5288</v>
      </c>
      <c r="AC702" s="2">
        <f t="shared" si="416"/>
        <v>-6.9497</v>
      </c>
      <c r="AD702" s="2">
        <f t="shared" si="417"/>
        <v>2.9861445</v>
      </c>
      <c r="AE702" s="2">
        <f t="shared" si="418"/>
        <v>-14.66549</v>
      </c>
      <c r="AF702" s="2">
        <f t="shared" si="419"/>
        <v>-4.2902490000000002</v>
      </c>
      <c r="AG702" s="2">
        <f t="shared" si="420"/>
        <v>-39.619631818258711</v>
      </c>
      <c r="AH702" s="2">
        <f t="shared" si="421"/>
        <v>-2.659593806238965</v>
      </c>
      <c r="AI702" s="2">
        <f t="shared" si="422"/>
        <v>1.14277327319662</v>
      </c>
      <c r="AJ702" s="2">
        <f t="shared" si="423"/>
        <v>-5.6123640400966197</v>
      </c>
      <c r="AK702" s="2">
        <f t="shared" si="424"/>
        <v>-1.6418434849882604</v>
      </c>
      <c r="AL702" s="2"/>
      <c r="AM702" s="2"/>
      <c r="AN702" s="2"/>
      <c r="AO702" s="2"/>
      <c r="AP702" s="2"/>
      <c r="AQ702" s="2">
        <v>139.6</v>
      </c>
      <c r="AR702" s="2">
        <v>-1.711403</v>
      </c>
      <c r="AS702" s="2">
        <v>-0.38018960000000002</v>
      </c>
      <c r="AT702" s="2">
        <v>-0.46994550000000002</v>
      </c>
      <c r="AU702" s="2">
        <v>-0.26223259999999998</v>
      </c>
      <c r="AV702" s="2">
        <v>0.22102359999999999</v>
      </c>
      <c r="AW702" s="2">
        <f t="shared" si="425"/>
        <v>-85.570149999999998</v>
      </c>
      <c r="AX702" s="2">
        <f t="shared" si="426"/>
        <v>-19.00948</v>
      </c>
      <c r="AY702" s="2">
        <f t="shared" si="427"/>
        <v>-23.497275000000002</v>
      </c>
      <c r="AZ702" s="2">
        <f t="shared" si="428"/>
        <v>-13.11163</v>
      </c>
      <c r="BA702" s="2">
        <f t="shared" si="429"/>
        <v>11.051179999999999</v>
      </c>
      <c r="BB702" s="2">
        <f t="shared" si="430"/>
        <v>-32.747002163969547</v>
      </c>
      <c r="BC702" s="2">
        <f t="shared" si="431"/>
        <v>-7.2747737697776138</v>
      </c>
      <c r="BD702" s="2">
        <f t="shared" si="432"/>
        <v>-8.9922165062511592</v>
      </c>
      <c r="BE702" s="2">
        <f t="shared" si="433"/>
        <v>-5.0177144247517163</v>
      </c>
      <c r="BF702" s="2">
        <f t="shared" si="434"/>
        <v>4.2291969264330724</v>
      </c>
      <c r="BG702" s="2"/>
      <c r="BH702" s="2"/>
      <c r="BI702" s="2"/>
      <c r="BJ702" s="2"/>
      <c r="BK702" s="2"/>
      <c r="BL702" s="2">
        <v>139.6</v>
      </c>
      <c r="BM702" s="2">
        <v>-1.3581570000000001</v>
      </c>
      <c r="BN702" s="2">
        <v>-0.14275579999999999</v>
      </c>
      <c r="BO702" s="2">
        <v>0.9124546</v>
      </c>
      <c r="BP702" s="2">
        <v>-0.39098569999999999</v>
      </c>
      <c r="BQ702" s="2">
        <v>-1.3607450000000001</v>
      </c>
      <c r="BR702" s="2">
        <f t="shared" si="435"/>
        <v>-67.907849999999996</v>
      </c>
      <c r="BS702" s="2">
        <f t="shared" si="435"/>
        <v>-7.137789999999999</v>
      </c>
      <c r="BT702" s="2">
        <f t="shared" si="436"/>
        <v>45.622729999999997</v>
      </c>
      <c r="BU702" s="2">
        <f t="shared" si="437"/>
        <v>-19.549285000000001</v>
      </c>
      <c r="BV702" s="2">
        <f t="shared" si="438"/>
        <v>-68.03725</v>
      </c>
      <c r="BW702" s="2">
        <f t="shared" si="439"/>
        <v>-25.987783250356806</v>
      </c>
      <c r="BX702" s="2">
        <f t="shared" si="440"/>
        <v>-2.7315743232419267</v>
      </c>
      <c r="BY702" s="2">
        <f t="shared" si="441"/>
        <v>17.459448628244761</v>
      </c>
      <c r="BZ702" s="2">
        <f t="shared" si="442"/>
        <v>-7.4813527637740203</v>
      </c>
      <c r="CA702" s="2">
        <f t="shared" si="443"/>
        <v>-26.037303580518874</v>
      </c>
      <c r="CB702" s="2"/>
      <c r="CC702" s="2"/>
      <c r="CD702" s="2"/>
      <c r="CE702" s="2"/>
      <c r="CF702" s="2"/>
    </row>
    <row r="703" spans="1:84" x14ac:dyDescent="0.55000000000000004">
      <c r="A703" s="2">
        <v>139.80000000000001</v>
      </c>
      <c r="B703" s="2">
        <v>6.7580989999999994E-2</v>
      </c>
      <c r="C703" s="2">
        <v>-0.22091959999999999</v>
      </c>
      <c r="D703" s="2">
        <v>-0.1999609</v>
      </c>
      <c r="E703" s="2">
        <v>-0.87237430000000005</v>
      </c>
      <c r="F703" s="2">
        <v>0.19581570000000001</v>
      </c>
      <c r="G703" s="2">
        <f t="shared" si="405"/>
        <v>3.3790494999999998</v>
      </c>
      <c r="H703" s="2">
        <f t="shared" si="406"/>
        <v>-11.04598</v>
      </c>
      <c r="I703" s="2">
        <f t="shared" si="407"/>
        <v>-9.9980449999999994</v>
      </c>
      <c r="J703" s="2">
        <f t="shared" si="408"/>
        <v>-43.618715000000002</v>
      </c>
      <c r="K703" s="2">
        <f t="shared" si="409"/>
        <v>9.7907849999999996</v>
      </c>
      <c r="L703" s="2">
        <f t="shared" si="410"/>
        <v>1.2931348290105862</v>
      </c>
      <c r="M703" s="2">
        <f t="shared" si="411"/>
        <v>-4.227206928621305</v>
      </c>
      <c r="N703" s="2">
        <f t="shared" si="412"/>
        <v>-3.826170706145366</v>
      </c>
      <c r="O703" s="2">
        <f t="shared" si="413"/>
        <v>-16.692528346562103</v>
      </c>
      <c r="P703" s="2">
        <f t="shared" si="414"/>
        <v>3.7468539856709446</v>
      </c>
      <c r="Q703" s="2"/>
      <c r="R703" s="2"/>
      <c r="S703" s="2"/>
      <c r="T703" s="2"/>
      <c r="U703" s="2"/>
      <c r="V703" s="2">
        <v>139.80000000000001</v>
      </c>
      <c r="W703" s="2">
        <v>-1.4894259999999999</v>
      </c>
      <c r="X703" s="2">
        <v>-0.69389540000000005</v>
      </c>
      <c r="Y703" s="2">
        <v>-0.29613840000000002</v>
      </c>
      <c r="Z703" s="2">
        <v>-0.49037409999999998</v>
      </c>
      <c r="AA703" s="2">
        <v>-9.8582169999999997E-2</v>
      </c>
      <c r="AB703" s="2">
        <f t="shared" si="415"/>
        <v>-74.471299999999999</v>
      </c>
      <c r="AC703" s="2">
        <f t="shared" si="416"/>
        <v>-34.694770000000005</v>
      </c>
      <c r="AD703" s="2">
        <f t="shared" si="417"/>
        <v>-14.806920000000002</v>
      </c>
      <c r="AE703" s="2">
        <f t="shared" si="418"/>
        <v>-24.518705000000001</v>
      </c>
      <c r="AF703" s="2">
        <f t="shared" si="419"/>
        <v>-4.9291084999999999</v>
      </c>
      <c r="AG703" s="2">
        <f t="shared" si="420"/>
        <v>-28.49956231528898</v>
      </c>
      <c r="AH703" s="2">
        <f t="shared" si="421"/>
        <v>-13.27740699611285</v>
      </c>
      <c r="AI703" s="2">
        <f t="shared" si="422"/>
        <v>-5.666488153657836</v>
      </c>
      <c r="AJ703" s="2">
        <f t="shared" si="423"/>
        <v>-9.3831094802653858</v>
      </c>
      <c r="AK703" s="2">
        <f t="shared" si="424"/>
        <v>-1.8863298324934652</v>
      </c>
      <c r="AL703" s="2"/>
      <c r="AM703" s="2"/>
      <c r="AN703" s="2"/>
      <c r="AO703" s="2"/>
      <c r="AP703" s="2"/>
      <c r="AQ703" s="2">
        <v>139.80000000000001</v>
      </c>
      <c r="AR703" s="2">
        <v>-1.27508</v>
      </c>
      <c r="AS703" s="2">
        <v>-0.22620889999999999</v>
      </c>
      <c r="AT703" s="2">
        <v>-0.62989819999999996</v>
      </c>
      <c r="AU703" s="2">
        <v>-0.52939040000000004</v>
      </c>
      <c r="AV703" s="2">
        <v>-0.1013855</v>
      </c>
      <c r="AW703" s="2">
        <f t="shared" si="425"/>
        <v>-63.753999999999998</v>
      </c>
      <c r="AX703" s="2">
        <f t="shared" si="426"/>
        <v>-11.310445</v>
      </c>
      <c r="AY703" s="2">
        <f t="shared" si="427"/>
        <v>-31.494909999999997</v>
      </c>
      <c r="AZ703" s="2">
        <f t="shared" si="428"/>
        <v>-26.469520000000003</v>
      </c>
      <c r="BA703" s="2">
        <f t="shared" si="429"/>
        <v>-5.0692750000000002</v>
      </c>
      <c r="BB703" s="2">
        <f t="shared" si="430"/>
        <v>-24.398138556046874</v>
      </c>
      <c r="BC703" s="2">
        <f t="shared" si="431"/>
        <v>-4.3284155384846059</v>
      </c>
      <c r="BD703" s="2">
        <f t="shared" si="432"/>
        <v>-12.052846534966061</v>
      </c>
      <c r="BE703" s="2">
        <f t="shared" si="433"/>
        <v>-10.129670553566113</v>
      </c>
      <c r="BF703" s="2">
        <f t="shared" si="434"/>
        <v>-1.9399704148556094</v>
      </c>
      <c r="BG703" s="2"/>
      <c r="BH703" s="2"/>
      <c r="BI703" s="2"/>
      <c r="BJ703" s="2"/>
      <c r="BK703" s="2"/>
      <c r="BL703" s="2">
        <v>139.80000000000001</v>
      </c>
      <c r="BM703" s="2">
        <v>-0.27486349999999998</v>
      </c>
      <c r="BN703" s="2">
        <v>6.1141939999999999E-3</v>
      </c>
      <c r="BO703" s="2">
        <v>5.6970819999999998E-2</v>
      </c>
      <c r="BP703" s="2">
        <v>0.2265035</v>
      </c>
      <c r="BQ703" s="2">
        <v>-1.405764</v>
      </c>
      <c r="BR703" s="2">
        <f t="shared" si="435"/>
        <v>-13.743174999999999</v>
      </c>
      <c r="BS703" s="2">
        <f t="shared" si="435"/>
        <v>0.30570969999999997</v>
      </c>
      <c r="BT703" s="2">
        <f t="shared" si="436"/>
        <v>2.848541</v>
      </c>
      <c r="BU703" s="2">
        <f t="shared" si="437"/>
        <v>11.325175</v>
      </c>
      <c r="BV703" s="2">
        <f t="shared" si="438"/>
        <v>-70.288200000000003</v>
      </c>
      <c r="BW703" s="2">
        <f t="shared" si="439"/>
        <v>-5.2594015724503489</v>
      </c>
      <c r="BX703" s="2">
        <f t="shared" si="440"/>
        <v>0.11699262193003612</v>
      </c>
      <c r="BY703" s="2">
        <f t="shared" si="441"/>
        <v>1.0901135301405454</v>
      </c>
      <c r="BZ703" s="2">
        <f t="shared" si="442"/>
        <v>4.3340525899783255</v>
      </c>
      <c r="CA703" s="2">
        <f t="shared" si="443"/>
        <v>-26.898723883287857</v>
      </c>
      <c r="CB703" s="2"/>
      <c r="CC703" s="2"/>
      <c r="CD703" s="2"/>
      <c r="CE703" s="2"/>
      <c r="CF703" s="2"/>
    </row>
    <row r="704" spans="1:84" x14ac:dyDescent="0.55000000000000004">
      <c r="A704" s="2">
        <v>140</v>
      </c>
      <c r="B704" s="2">
        <v>-0.102909</v>
      </c>
      <c r="C704" s="2">
        <v>0.18439800000000001</v>
      </c>
      <c r="D704" s="2">
        <v>-0.34855839999999999</v>
      </c>
      <c r="E704" s="2">
        <v>-1.4018360000000001</v>
      </c>
      <c r="F704" s="2">
        <v>-4.3458959999999998E-2</v>
      </c>
      <c r="G704" s="2">
        <f t="shared" si="405"/>
        <v>-5.1454500000000003</v>
      </c>
      <c r="H704" s="2">
        <f t="shared" si="406"/>
        <v>9.2199000000000009</v>
      </c>
      <c r="I704" s="2">
        <f t="shared" si="407"/>
        <v>-17.42792</v>
      </c>
      <c r="J704" s="2">
        <f t="shared" si="408"/>
        <v>-70.091800000000006</v>
      </c>
      <c r="K704" s="2">
        <f t="shared" si="409"/>
        <v>-2.1729479999999999</v>
      </c>
      <c r="L704" s="2">
        <f t="shared" si="410"/>
        <v>-1.9691219693385733</v>
      </c>
      <c r="M704" s="2">
        <f t="shared" si="411"/>
        <v>3.5283809278303573</v>
      </c>
      <c r="N704" s="2">
        <f t="shared" si="412"/>
        <v>-6.6695235891661779</v>
      </c>
      <c r="O704" s="2">
        <f t="shared" si="413"/>
        <v>-26.823563196704935</v>
      </c>
      <c r="P704" s="2">
        <f t="shared" si="414"/>
        <v>-0.83156957020869193</v>
      </c>
      <c r="Q704" s="2"/>
      <c r="R704" s="2"/>
      <c r="S704" s="2"/>
      <c r="T704" s="2"/>
      <c r="U704" s="2"/>
      <c r="V704" s="2">
        <v>140</v>
      </c>
      <c r="W704" s="2">
        <v>-1.566829</v>
      </c>
      <c r="X704" s="2">
        <v>-0.27119399999999999</v>
      </c>
      <c r="Y704" s="2">
        <v>-0.64656809999999998</v>
      </c>
      <c r="Z704" s="2">
        <v>-0.79332150000000001</v>
      </c>
      <c r="AA704" s="2">
        <v>-0.21234320000000001</v>
      </c>
      <c r="AB704" s="2">
        <f t="shared" si="415"/>
        <v>-78.341449999999995</v>
      </c>
      <c r="AC704" s="2">
        <f t="shared" si="416"/>
        <v>-13.559699999999999</v>
      </c>
      <c r="AD704" s="2">
        <f t="shared" si="417"/>
        <v>-32.328404999999997</v>
      </c>
      <c r="AE704" s="2">
        <f t="shared" si="418"/>
        <v>-39.666074999999999</v>
      </c>
      <c r="AF704" s="2">
        <f t="shared" si="419"/>
        <v>-10.61716</v>
      </c>
      <c r="AG704" s="2">
        <f t="shared" si="420"/>
        <v>-29.980637321291503</v>
      </c>
      <c r="AH704" s="2">
        <f t="shared" si="421"/>
        <v>-5.1891871785053301</v>
      </c>
      <c r="AI704" s="2">
        <f t="shared" si="422"/>
        <v>-12.37181830921979</v>
      </c>
      <c r="AJ704" s="2">
        <f t="shared" si="423"/>
        <v>-15.179885086810978</v>
      </c>
      <c r="AK704" s="2">
        <f t="shared" si="424"/>
        <v>-4.0631009936901004</v>
      </c>
      <c r="AL704" s="2"/>
      <c r="AM704" s="2"/>
      <c r="AN704" s="2"/>
      <c r="AO704" s="2"/>
      <c r="AP704" s="2"/>
      <c r="AQ704" s="2">
        <v>140</v>
      </c>
      <c r="AR704" s="2">
        <v>-1.349691</v>
      </c>
      <c r="AS704" s="2">
        <v>-0.22404840000000001</v>
      </c>
      <c r="AT704" s="2">
        <v>-0.97415890000000005</v>
      </c>
      <c r="AU704" s="2">
        <v>1.1547969999999999E-2</v>
      </c>
      <c r="AV704" s="2">
        <v>0.1150308</v>
      </c>
      <c r="AW704" s="2">
        <f t="shared" si="425"/>
        <v>-67.484549999999999</v>
      </c>
      <c r="AX704" s="2">
        <f t="shared" si="426"/>
        <v>-11.20242</v>
      </c>
      <c r="AY704" s="2">
        <f t="shared" si="427"/>
        <v>-48.707945000000002</v>
      </c>
      <c r="AZ704" s="2">
        <f t="shared" si="428"/>
        <v>0.57739849999999993</v>
      </c>
      <c r="BA704" s="2">
        <f t="shared" si="429"/>
        <v>5.7515400000000003</v>
      </c>
      <c r="BB704" s="2">
        <f t="shared" si="430"/>
        <v>-25.825789774641173</v>
      </c>
      <c r="BC704" s="2">
        <f t="shared" si="431"/>
        <v>-4.2870752474045659</v>
      </c>
      <c r="BD704" s="2">
        <f t="shared" si="432"/>
        <v>-18.640135378020371</v>
      </c>
      <c r="BE704" s="2">
        <f t="shared" si="433"/>
        <v>0.22096572144577015</v>
      </c>
      <c r="BF704" s="2">
        <f t="shared" si="434"/>
        <v>2.2010676950567158</v>
      </c>
      <c r="BG704" s="2"/>
      <c r="BH704" s="2"/>
      <c r="BI704" s="2"/>
      <c r="BJ704" s="2"/>
      <c r="BK704" s="2"/>
      <c r="BL704" s="2">
        <v>140</v>
      </c>
      <c r="BM704" s="2">
        <v>-0.56914299999999995</v>
      </c>
      <c r="BN704" s="2">
        <v>3.0158279999999999E-2</v>
      </c>
      <c r="BO704" s="2">
        <v>0.69165750000000004</v>
      </c>
      <c r="BP704" s="2">
        <v>-0.3150133</v>
      </c>
      <c r="BQ704" s="2">
        <v>-0.92771809999999999</v>
      </c>
      <c r="BR704" s="2">
        <f t="shared" si="435"/>
        <v>-28.457149999999999</v>
      </c>
      <c r="BS704" s="2">
        <f t="shared" si="435"/>
        <v>1.507914</v>
      </c>
      <c r="BT704" s="2">
        <f t="shared" si="436"/>
        <v>34.582875000000001</v>
      </c>
      <c r="BU704" s="2">
        <f t="shared" si="437"/>
        <v>-15.750665</v>
      </c>
      <c r="BV704" s="2">
        <f t="shared" si="438"/>
        <v>-46.385905000000001</v>
      </c>
      <c r="BW704" s="2">
        <f t="shared" si="439"/>
        <v>-10.890320428682267</v>
      </c>
      <c r="BX704" s="2">
        <f t="shared" si="440"/>
        <v>0.57706645391038791</v>
      </c>
      <c r="BY704" s="2">
        <f t="shared" si="441"/>
        <v>13.234585687430586</v>
      </c>
      <c r="BZ704" s="2">
        <f t="shared" si="442"/>
        <v>-6.0276517084399108</v>
      </c>
      <c r="CA704" s="2">
        <f t="shared" si="443"/>
        <v>-17.7515095090132</v>
      </c>
      <c r="CB704" s="2"/>
      <c r="CC704" s="2"/>
      <c r="CD704" s="2"/>
      <c r="CE704" s="2"/>
      <c r="CF704" s="2"/>
    </row>
    <row r="705" spans="1:84" x14ac:dyDescent="0.55000000000000004">
      <c r="A705" s="2">
        <v>140.19999999999999</v>
      </c>
      <c r="B705" s="2">
        <v>-0.2176022</v>
      </c>
      <c r="C705" s="2">
        <v>0.60665880000000005</v>
      </c>
      <c r="D705" s="2">
        <v>-0.61990909999999999</v>
      </c>
      <c r="E705" s="2">
        <v>-0.33651049999999999</v>
      </c>
      <c r="F705" s="2">
        <v>-0.52413100000000001</v>
      </c>
      <c r="G705" s="2">
        <f t="shared" si="405"/>
        <v>-10.88011</v>
      </c>
      <c r="H705" s="2">
        <f t="shared" si="406"/>
        <v>30.332940000000004</v>
      </c>
      <c r="I705" s="2">
        <f t="shared" si="407"/>
        <v>-30.995455</v>
      </c>
      <c r="J705" s="2">
        <f t="shared" si="408"/>
        <v>-16.825524999999999</v>
      </c>
      <c r="K705" s="2">
        <f t="shared" si="409"/>
        <v>-26.20655</v>
      </c>
      <c r="L705" s="2">
        <f t="shared" si="410"/>
        <v>-4.1637298253447819</v>
      </c>
      <c r="M705" s="2">
        <f t="shared" si="411"/>
        <v>11.608170043169945</v>
      </c>
      <c r="N705" s="2">
        <f t="shared" si="412"/>
        <v>-11.861709158605201</v>
      </c>
      <c r="O705" s="2">
        <f t="shared" si="413"/>
        <v>-6.4389919099700501</v>
      </c>
      <c r="P705" s="2">
        <f t="shared" si="414"/>
        <v>-10.029034068073694</v>
      </c>
      <c r="Q705" s="2"/>
      <c r="R705" s="2"/>
      <c r="S705" s="2"/>
      <c r="T705" s="2"/>
      <c r="U705" s="2"/>
      <c r="V705" s="2">
        <v>140.19999999999999</v>
      </c>
      <c r="W705" s="2">
        <v>-1.3082119999999999</v>
      </c>
      <c r="X705" s="2">
        <v>-0.44608799999999998</v>
      </c>
      <c r="Y705" s="2">
        <v>0.12690009999999999</v>
      </c>
      <c r="Z705" s="2">
        <v>-0.75280389999999997</v>
      </c>
      <c r="AA705" s="2">
        <v>-0.70032700000000003</v>
      </c>
      <c r="AB705" s="2">
        <f t="shared" si="415"/>
        <v>-65.410600000000002</v>
      </c>
      <c r="AC705" s="2">
        <f t="shared" si="416"/>
        <v>-22.304399999999998</v>
      </c>
      <c r="AD705" s="2">
        <f t="shared" si="417"/>
        <v>6.3450049999999996</v>
      </c>
      <c r="AE705" s="2">
        <f t="shared" si="418"/>
        <v>-37.640194999999999</v>
      </c>
      <c r="AF705" s="2">
        <f t="shared" si="419"/>
        <v>-35.016350000000003</v>
      </c>
      <c r="AG705" s="2">
        <f t="shared" si="420"/>
        <v>-25.032105935849668</v>
      </c>
      <c r="AH705" s="2">
        <f t="shared" si="421"/>
        <v>-8.5357129216910597</v>
      </c>
      <c r="AI705" s="2">
        <f t="shared" si="422"/>
        <v>2.4281819357030181</v>
      </c>
      <c r="AJ705" s="2">
        <f t="shared" si="423"/>
        <v>-14.404597247021723</v>
      </c>
      <c r="AK705" s="2">
        <f t="shared" si="424"/>
        <v>-13.40047305309521</v>
      </c>
      <c r="AL705" s="2"/>
      <c r="AM705" s="2"/>
      <c r="AN705" s="2"/>
      <c r="AO705" s="2"/>
      <c r="AP705" s="2"/>
      <c r="AQ705" s="2">
        <v>140.19999999999999</v>
      </c>
      <c r="AR705" s="2">
        <v>-0.71697999999999995</v>
      </c>
      <c r="AS705" s="2">
        <v>-0.60068739999999998</v>
      </c>
      <c r="AT705" s="2">
        <v>-0.54679549999999999</v>
      </c>
      <c r="AU705" s="2">
        <v>-0.84143849999999998</v>
      </c>
      <c r="AV705" s="2">
        <v>-7.5441320000000006E-2</v>
      </c>
      <c r="AW705" s="2">
        <f t="shared" si="425"/>
        <v>-35.848999999999997</v>
      </c>
      <c r="AX705" s="2">
        <f t="shared" si="426"/>
        <v>-30.034369999999999</v>
      </c>
      <c r="AY705" s="2">
        <f t="shared" si="427"/>
        <v>-27.339774999999999</v>
      </c>
      <c r="AZ705" s="2">
        <f t="shared" si="428"/>
        <v>-42.071925</v>
      </c>
      <c r="BA705" s="2">
        <f t="shared" si="429"/>
        <v>-3.7720660000000001</v>
      </c>
      <c r="BB705" s="2">
        <f t="shared" si="430"/>
        <v>-13.719121452704528</v>
      </c>
      <c r="BC705" s="2">
        <f t="shared" si="431"/>
        <v>-11.493909726504652</v>
      </c>
      <c r="BD705" s="2">
        <f t="shared" si="432"/>
        <v>-10.462710081581493</v>
      </c>
      <c r="BE705" s="2">
        <f t="shared" si="433"/>
        <v>-16.100584362857429</v>
      </c>
      <c r="BF705" s="2">
        <f t="shared" si="434"/>
        <v>-1.4435390549699394</v>
      </c>
      <c r="BG705" s="2"/>
      <c r="BH705" s="2"/>
      <c r="BI705" s="2"/>
      <c r="BJ705" s="2"/>
      <c r="BK705" s="2"/>
      <c r="BL705" s="2">
        <v>140.19999999999999</v>
      </c>
      <c r="BM705" s="2">
        <v>-0.35761850000000001</v>
      </c>
      <c r="BN705" s="2">
        <v>-0.51884260000000004</v>
      </c>
      <c r="BO705" s="2">
        <v>1.5464359999999999</v>
      </c>
      <c r="BP705" s="2">
        <v>-0.40261170000000002</v>
      </c>
      <c r="BQ705" s="2">
        <v>-0.42541030000000002</v>
      </c>
      <c r="BR705" s="2">
        <f t="shared" si="435"/>
        <v>-17.880925000000001</v>
      </c>
      <c r="BS705" s="2">
        <f t="shared" si="435"/>
        <v>-25.942130000000002</v>
      </c>
      <c r="BT705" s="2">
        <f t="shared" si="436"/>
        <v>77.321799999999996</v>
      </c>
      <c r="BU705" s="2">
        <f t="shared" si="437"/>
        <v>-20.130585</v>
      </c>
      <c r="BV705" s="2">
        <f t="shared" si="438"/>
        <v>-21.270515</v>
      </c>
      <c r="BW705" s="2">
        <f t="shared" si="439"/>
        <v>-6.8428849273815375</v>
      </c>
      <c r="BX705" s="2">
        <f t="shared" si="440"/>
        <v>-9.9278426793453036</v>
      </c>
      <c r="BY705" s="2">
        <f t="shared" si="441"/>
        <v>29.59042553883592</v>
      </c>
      <c r="BZ705" s="2">
        <f t="shared" si="442"/>
        <v>-7.7038115576164472</v>
      </c>
      <c r="CA705" s="2">
        <f t="shared" si="443"/>
        <v>-8.1400535202257647</v>
      </c>
      <c r="CB705" s="2"/>
      <c r="CC705" s="2"/>
      <c r="CD705" s="2"/>
      <c r="CE705" s="2"/>
      <c r="CF705" s="2"/>
    </row>
    <row r="706" spans="1:84" x14ac:dyDescent="0.55000000000000004">
      <c r="A706" s="2">
        <v>140.4</v>
      </c>
      <c r="B706" s="2">
        <v>-3.4486210000000003E-2</v>
      </c>
      <c r="C706" s="2">
        <v>-0.82494330000000005</v>
      </c>
      <c r="D706" s="2">
        <v>-0.29276269999999999</v>
      </c>
      <c r="E706" s="2">
        <v>-0.88616289999999998</v>
      </c>
      <c r="F706" s="2">
        <v>7.963249E-2</v>
      </c>
      <c r="G706" s="2">
        <f t="shared" si="405"/>
        <v>-1.7243105000000001</v>
      </c>
      <c r="H706" s="2">
        <f t="shared" si="406"/>
        <v>-41.247165000000003</v>
      </c>
      <c r="I706" s="2">
        <f t="shared" si="407"/>
        <v>-14.638135</v>
      </c>
      <c r="J706" s="2">
        <f t="shared" si="408"/>
        <v>-44.308144999999996</v>
      </c>
      <c r="K706" s="2">
        <f t="shared" si="409"/>
        <v>3.9816245000000001</v>
      </c>
      <c r="L706" s="2">
        <f t="shared" si="410"/>
        <v>-0.65987963880927425</v>
      </c>
      <c r="M706" s="2">
        <f t="shared" si="411"/>
        <v>-15.784955402235582</v>
      </c>
      <c r="N706" s="2">
        <f t="shared" si="412"/>
        <v>-5.6018955035310602</v>
      </c>
      <c r="O706" s="2">
        <f t="shared" si="413"/>
        <v>-16.956367614132688</v>
      </c>
      <c r="P706" s="2">
        <f t="shared" si="414"/>
        <v>1.5237353927463511</v>
      </c>
      <c r="Q706" s="2"/>
      <c r="R706" s="2"/>
      <c r="S706" s="2"/>
      <c r="T706" s="2"/>
      <c r="U706" s="2"/>
      <c r="V706" s="2">
        <v>140.4</v>
      </c>
      <c r="W706" s="2">
        <v>-1.92211</v>
      </c>
      <c r="X706" s="2">
        <v>-0.61360510000000001</v>
      </c>
      <c r="Y706" s="2">
        <v>-6.3974409999999995E-2</v>
      </c>
      <c r="Z706" s="2">
        <v>-0.82154769999999999</v>
      </c>
      <c r="AA706" s="2">
        <v>-0.52924289999999996</v>
      </c>
      <c r="AB706" s="2">
        <f t="shared" si="415"/>
        <v>-96.105500000000006</v>
      </c>
      <c r="AC706" s="2">
        <f t="shared" si="416"/>
        <v>-30.680255000000002</v>
      </c>
      <c r="AD706" s="2">
        <f t="shared" si="417"/>
        <v>-3.1987204999999999</v>
      </c>
      <c r="AE706" s="2">
        <f t="shared" si="418"/>
        <v>-41.077385</v>
      </c>
      <c r="AF706" s="2">
        <f t="shared" si="419"/>
        <v>-26.462145</v>
      </c>
      <c r="AG706" s="2">
        <f t="shared" si="420"/>
        <v>-36.77879513439413</v>
      </c>
      <c r="AH706" s="2">
        <f t="shared" si="421"/>
        <v>-11.741084675861122</v>
      </c>
      <c r="AI706" s="2">
        <f t="shared" si="422"/>
        <v>-1.2241243837416875</v>
      </c>
      <c r="AJ706" s="2">
        <f t="shared" si="423"/>
        <v>-15.719981973681364</v>
      </c>
      <c r="AK706" s="2">
        <f t="shared" si="424"/>
        <v>-10.126848200900383</v>
      </c>
      <c r="AL706" s="2"/>
      <c r="AM706" s="2"/>
      <c r="AN706" s="2"/>
      <c r="AO706" s="2"/>
      <c r="AP706" s="2"/>
      <c r="AQ706" s="2">
        <v>140.4</v>
      </c>
      <c r="AR706" s="2">
        <v>-0.64768899999999996</v>
      </c>
      <c r="AS706" s="2">
        <v>-0.84287579999999995</v>
      </c>
      <c r="AT706" s="2">
        <v>-1.5173289999999999</v>
      </c>
      <c r="AU706" s="2">
        <v>-0.88750419999999997</v>
      </c>
      <c r="AV706" s="2">
        <v>0.13796249999999999</v>
      </c>
      <c r="AW706" s="2">
        <f t="shared" si="425"/>
        <v>-32.384450000000001</v>
      </c>
      <c r="AX706" s="2">
        <f t="shared" si="426"/>
        <v>-42.143789999999996</v>
      </c>
      <c r="AY706" s="2">
        <f t="shared" si="427"/>
        <v>-75.86645</v>
      </c>
      <c r="AZ706" s="2">
        <f t="shared" si="428"/>
        <v>-44.375209999999996</v>
      </c>
      <c r="BA706" s="2">
        <f t="shared" si="429"/>
        <v>6.8981249999999994</v>
      </c>
      <c r="BB706" s="2">
        <f t="shared" si="430"/>
        <v>-12.393266276019894</v>
      </c>
      <c r="BC706" s="2">
        <f t="shared" si="431"/>
        <v>-16.128086515307942</v>
      </c>
      <c r="BD706" s="2">
        <f t="shared" si="432"/>
        <v>-29.033474901267407</v>
      </c>
      <c r="BE706" s="2">
        <f t="shared" si="433"/>
        <v>-16.982032845526192</v>
      </c>
      <c r="BF706" s="2">
        <f t="shared" si="434"/>
        <v>2.6398564721732098</v>
      </c>
      <c r="BG706" s="2"/>
      <c r="BH706" s="2"/>
      <c r="BI706" s="2"/>
      <c r="BJ706" s="2"/>
      <c r="BK706" s="2"/>
      <c r="BL706" s="2">
        <v>140.4</v>
      </c>
      <c r="BM706" s="2">
        <v>-1.1100049999999999</v>
      </c>
      <c r="BN706" s="2">
        <v>-0.2193792</v>
      </c>
      <c r="BO706" s="2">
        <v>1.255001</v>
      </c>
      <c r="BP706" s="2">
        <v>-0.28404629999999997</v>
      </c>
      <c r="BQ706" s="2">
        <v>-0.59252760000000004</v>
      </c>
      <c r="BR706" s="2">
        <f t="shared" si="435"/>
        <v>-55.500249999999994</v>
      </c>
      <c r="BS706" s="2">
        <f t="shared" si="435"/>
        <v>-10.968959999999999</v>
      </c>
      <c r="BT706" s="2">
        <f t="shared" si="436"/>
        <v>62.750050000000002</v>
      </c>
      <c r="BU706" s="2">
        <f t="shared" si="437"/>
        <v>-14.202314999999999</v>
      </c>
      <c r="BV706" s="2">
        <f t="shared" si="438"/>
        <v>-29.626380000000001</v>
      </c>
      <c r="BW706" s="2">
        <f t="shared" si="439"/>
        <v>-21.239495394724102</v>
      </c>
      <c r="BX706" s="2">
        <f t="shared" si="440"/>
        <v>-4.1977319994939286</v>
      </c>
      <c r="BY706" s="2">
        <f t="shared" si="441"/>
        <v>24.013935036215287</v>
      </c>
      <c r="BZ706" s="2">
        <f t="shared" si="442"/>
        <v>-5.4351107253917066</v>
      </c>
      <c r="CA706" s="2">
        <f t="shared" si="443"/>
        <v>-11.337775263577125</v>
      </c>
      <c r="CB706" s="2"/>
      <c r="CC706" s="2"/>
      <c r="CD706" s="2"/>
      <c r="CE706" s="2"/>
      <c r="CF706" s="2"/>
    </row>
    <row r="707" spans="1:84" x14ac:dyDescent="0.55000000000000004">
      <c r="A707" s="2">
        <v>140.6</v>
      </c>
      <c r="B707" s="2">
        <v>-0.18398049999999999</v>
      </c>
      <c r="C707" s="2">
        <v>-0.24469289999999999</v>
      </c>
      <c r="D707" s="2">
        <v>2.929737E-2</v>
      </c>
      <c r="E707" s="2">
        <v>-0.73224520000000004</v>
      </c>
      <c r="F707" s="2">
        <v>-0.27906740000000002</v>
      </c>
      <c r="G707" s="2">
        <f t="shared" si="405"/>
        <v>-9.1990249999999989</v>
      </c>
      <c r="H707" s="2">
        <f t="shared" si="406"/>
        <v>-12.234645</v>
      </c>
      <c r="I707" s="2">
        <f t="shared" si="407"/>
        <v>1.4648684999999999</v>
      </c>
      <c r="J707" s="2">
        <f t="shared" si="408"/>
        <v>-36.612259999999999</v>
      </c>
      <c r="K707" s="2">
        <f t="shared" si="409"/>
        <v>-13.953370000000001</v>
      </c>
      <c r="L707" s="2">
        <f t="shared" si="410"/>
        <v>-3.5203922346917693</v>
      </c>
      <c r="M707" s="2">
        <f t="shared" si="411"/>
        <v>-4.6820993803376441</v>
      </c>
      <c r="N707" s="2">
        <f t="shared" si="412"/>
        <v>0.5605932902937627</v>
      </c>
      <c r="O707" s="2">
        <f t="shared" si="413"/>
        <v>-14.011214862283353</v>
      </c>
      <c r="P707" s="2">
        <f t="shared" si="414"/>
        <v>-5.3398414936127594</v>
      </c>
      <c r="Q707" s="2"/>
      <c r="R707" s="2"/>
      <c r="S707" s="2"/>
      <c r="T707" s="2"/>
      <c r="U707" s="2"/>
      <c r="V707" s="2">
        <v>140.6</v>
      </c>
      <c r="W707" s="2">
        <v>-1.933953</v>
      </c>
      <c r="X707" s="2">
        <v>0.21279500000000001</v>
      </c>
      <c r="Y707" s="2">
        <v>-0.92090879999999997</v>
      </c>
      <c r="Z707" s="2">
        <v>-0.52252759999999998</v>
      </c>
      <c r="AA707" s="2">
        <v>0.51018819999999998</v>
      </c>
      <c r="AB707" s="2">
        <f t="shared" si="415"/>
        <v>-96.697649999999996</v>
      </c>
      <c r="AC707" s="2">
        <f t="shared" si="416"/>
        <v>10.639750000000001</v>
      </c>
      <c r="AD707" s="2">
        <f t="shared" si="417"/>
        <v>-46.045439999999999</v>
      </c>
      <c r="AE707" s="2">
        <f t="shared" si="418"/>
        <v>-26.126379999999997</v>
      </c>
      <c r="AF707" s="2">
        <f t="shared" si="419"/>
        <v>25.509409999999999</v>
      </c>
      <c r="AG707" s="2">
        <f t="shared" si="420"/>
        <v>-37.005406135209178</v>
      </c>
      <c r="AH707" s="2">
        <f t="shared" si="421"/>
        <v>4.0717460034146846</v>
      </c>
      <c r="AI707" s="2">
        <f t="shared" si="422"/>
        <v>-17.621216315747137</v>
      </c>
      <c r="AJ707" s="2">
        <f t="shared" si="423"/>
        <v>-9.9983536595026496</v>
      </c>
      <c r="AK707" s="2">
        <f t="shared" si="424"/>
        <v>9.7622442460552712</v>
      </c>
      <c r="AL707" s="2"/>
      <c r="AM707" s="2"/>
      <c r="AN707" s="2"/>
      <c r="AO707" s="2"/>
      <c r="AP707" s="2"/>
      <c r="AQ707" s="2">
        <v>140.6</v>
      </c>
      <c r="AR707" s="2">
        <v>-0.21193960000000001</v>
      </c>
      <c r="AS707" s="2">
        <v>-0.68540319999999999</v>
      </c>
      <c r="AT707" s="2">
        <v>-1.0315650000000001</v>
      </c>
      <c r="AU707" s="2">
        <v>-5.0479910000000003E-2</v>
      </c>
      <c r="AV707" s="2">
        <v>-0.43190689999999998</v>
      </c>
      <c r="AW707" s="2">
        <f t="shared" si="425"/>
        <v>-10.59698</v>
      </c>
      <c r="AX707" s="2">
        <f t="shared" si="426"/>
        <v>-34.270159999999997</v>
      </c>
      <c r="AY707" s="2">
        <f t="shared" si="427"/>
        <v>-51.578250000000004</v>
      </c>
      <c r="AZ707" s="2">
        <f t="shared" si="428"/>
        <v>-2.5239955000000003</v>
      </c>
      <c r="BA707" s="2">
        <f t="shared" si="429"/>
        <v>-21.595344999999998</v>
      </c>
      <c r="BB707" s="2">
        <f t="shared" si="430"/>
        <v>-4.0553782714128941</v>
      </c>
      <c r="BC707" s="2">
        <f t="shared" si="431"/>
        <v>-13.114912194025399</v>
      </c>
      <c r="BD707" s="2">
        <f t="shared" si="432"/>
        <v>-19.738577814386939</v>
      </c>
      <c r="BE707" s="2">
        <f t="shared" si="433"/>
        <v>-0.9659126003676447</v>
      </c>
      <c r="BF707" s="2">
        <f t="shared" si="434"/>
        <v>-8.2643633258404812</v>
      </c>
      <c r="BG707" s="2"/>
      <c r="BH707" s="2"/>
      <c r="BI707" s="2"/>
      <c r="BJ707" s="2"/>
      <c r="BK707" s="2"/>
      <c r="BL707" s="2">
        <v>140.6</v>
      </c>
      <c r="BM707" s="2">
        <v>-0.73172839999999995</v>
      </c>
      <c r="BN707" s="2">
        <v>-0.2819989</v>
      </c>
      <c r="BO707" s="2">
        <v>0.92768609999999996</v>
      </c>
      <c r="BP707" s="2">
        <v>-0.54827079999999995</v>
      </c>
      <c r="BQ707" s="2">
        <v>-0.82342029999999999</v>
      </c>
      <c r="BR707" s="2">
        <f t="shared" si="435"/>
        <v>-36.586419999999997</v>
      </c>
      <c r="BS707" s="2">
        <f t="shared" si="435"/>
        <v>-14.099945</v>
      </c>
      <c r="BT707" s="2">
        <f t="shared" si="436"/>
        <v>46.384304999999998</v>
      </c>
      <c r="BU707" s="2">
        <f t="shared" si="437"/>
        <v>-27.413539999999998</v>
      </c>
      <c r="BV707" s="2">
        <f t="shared" si="438"/>
        <v>-41.171014999999997</v>
      </c>
      <c r="BW707" s="2">
        <f t="shared" si="439"/>
        <v>-14.001326103926411</v>
      </c>
      <c r="BX707" s="2">
        <f t="shared" si="440"/>
        <v>-5.3959345569319632</v>
      </c>
      <c r="BY707" s="2">
        <f t="shared" si="441"/>
        <v>17.750897201994196</v>
      </c>
      <c r="BZ707" s="2">
        <f t="shared" si="442"/>
        <v>-10.490939348617079</v>
      </c>
      <c r="CA707" s="2">
        <f t="shared" si="443"/>
        <v>-15.755813415049788</v>
      </c>
      <c r="CB707" s="2"/>
      <c r="CC707" s="2"/>
      <c r="CD707" s="2"/>
      <c r="CE707" s="2"/>
      <c r="CF707" s="2"/>
    </row>
    <row r="708" spans="1:84" x14ac:dyDescent="0.55000000000000004">
      <c r="A708" s="2">
        <v>140.80000000000001</v>
      </c>
      <c r="B708" s="2">
        <v>0.58481890000000003</v>
      </c>
      <c r="C708" s="2">
        <v>-0.36372520000000003</v>
      </c>
      <c r="D708" s="2">
        <v>-0.407723</v>
      </c>
      <c r="E708" s="2">
        <v>-0.77571060000000003</v>
      </c>
      <c r="F708" s="2">
        <v>-1.3111759999999999</v>
      </c>
      <c r="G708" s="2">
        <f t="shared" si="405"/>
        <v>29.240945</v>
      </c>
      <c r="H708" s="2">
        <f t="shared" si="406"/>
        <v>-18.186260000000001</v>
      </c>
      <c r="I708" s="2">
        <f t="shared" si="407"/>
        <v>-20.386150000000001</v>
      </c>
      <c r="J708" s="2">
        <f t="shared" si="408"/>
        <v>-38.785530000000001</v>
      </c>
      <c r="K708" s="2">
        <f t="shared" si="409"/>
        <v>-65.558799999999991</v>
      </c>
      <c r="L708" s="2">
        <f t="shared" si="410"/>
        <v>11.190272416158141</v>
      </c>
      <c r="M708" s="2">
        <f t="shared" si="411"/>
        <v>-6.9597341546615592</v>
      </c>
      <c r="N708" s="2">
        <f t="shared" si="412"/>
        <v>-7.8016142096865302</v>
      </c>
      <c r="O708" s="2">
        <f t="shared" si="413"/>
        <v>-14.84290765927962</v>
      </c>
      <c r="P708" s="2">
        <f t="shared" si="414"/>
        <v>-25.088820873485044</v>
      </c>
      <c r="Q708" s="2"/>
      <c r="R708" s="2"/>
      <c r="S708" s="2"/>
      <c r="T708" s="2"/>
      <c r="U708" s="2"/>
      <c r="V708" s="2">
        <v>140.80000000000001</v>
      </c>
      <c r="W708" s="2">
        <v>-1.5919410000000001</v>
      </c>
      <c r="X708" s="2">
        <v>0.32240289999999999</v>
      </c>
      <c r="Y708" s="2">
        <v>0.37634109999999998</v>
      </c>
      <c r="Z708" s="2">
        <v>-0.69031489999999995</v>
      </c>
      <c r="AA708" s="2">
        <v>-2.5264169999999999E-2</v>
      </c>
      <c r="AB708" s="2">
        <f t="shared" si="415"/>
        <v>-79.597049999999996</v>
      </c>
      <c r="AC708" s="2">
        <f t="shared" si="416"/>
        <v>16.120145000000001</v>
      </c>
      <c r="AD708" s="2">
        <f t="shared" si="417"/>
        <v>18.817055</v>
      </c>
      <c r="AE708" s="2">
        <f t="shared" si="418"/>
        <v>-34.515744999999995</v>
      </c>
      <c r="AF708" s="2">
        <f t="shared" si="419"/>
        <v>-1.2632085</v>
      </c>
      <c r="AG708" s="2">
        <f t="shared" si="420"/>
        <v>-30.461145254456046</v>
      </c>
      <c r="AH708" s="2">
        <f t="shared" si="421"/>
        <v>6.1690487068037498</v>
      </c>
      <c r="AI708" s="2">
        <f t="shared" si="422"/>
        <v>7.2011342834450334</v>
      </c>
      <c r="AJ708" s="2">
        <f t="shared" si="423"/>
        <v>-13.208895581064436</v>
      </c>
      <c r="AK708" s="2">
        <f t="shared" si="424"/>
        <v>-0.48341964438586033</v>
      </c>
      <c r="AL708" s="2"/>
      <c r="AM708" s="2"/>
      <c r="AN708" s="2"/>
      <c r="AO708" s="2"/>
      <c r="AP708" s="2"/>
      <c r="AQ708" s="2">
        <v>140.80000000000001</v>
      </c>
      <c r="AR708" s="2">
        <v>-0.89889470000000005</v>
      </c>
      <c r="AS708" s="2">
        <v>-0.57987060000000001</v>
      </c>
      <c r="AT708" s="2">
        <v>-0.7812076</v>
      </c>
      <c r="AU708" s="2">
        <v>-1.0291600000000001</v>
      </c>
      <c r="AV708" s="2">
        <v>-0.6131202</v>
      </c>
      <c r="AW708" s="2">
        <f t="shared" si="425"/>
        <v>-44.944735000000001</v>
      </c>
      <c r="AX708" s="2">
        <f t="shared" si="426"/>
        <v>-28.99353</v>
      </c>
      <c r="AY708" s="2">
        <f t="shared" si="427"/>
        <v>-39.060380000000002</v>
      </c>
      <c r="AZ708" s="2">
        <f t="shared" si="428"/>
        <v>-51.458000000000006</v>
      </c>
      <c r="BA708" s="2">
        <f t="shared" si="429"/>
        <v>-30.656010000000002</v>
      </c>
      <c r="BB708" s="2">
        <f t="shared" si="430"/>
        <v>-17.199985442400624</v>
      </c>
      <c r="BC708" s="2">
        <f t="shared" si="431"/>
        <v>-11.095588702966117</v>
      </c>
      <c r="BD708" s="2">
        <f t="shared" si="432"/>
        <v>-14.948090524388153</v>
      </c>
      <c r="BE708" s="2">
        <f t="shared" si="433"/>
        <v>-19.692559114989809</v>
      </c>
      <c r="BF708" s="2">
        <f t="shared" si="434"/>
        <v>-11.731806311063755</v>
      </c>
      <c r="BG708" s="2"/>
      <c r="BH708" s="2"/>
      <c r="BI708" s="2"/>
      <c r="BJ708" s="2"/>
      <c r="BK708" s="2"/>
      <c r="BL708" s="2">
        <v>140.80000000000001</v>
      </c>
      <c r="BM708" s="2">
        <v>-1.4917339999999999</v>
      </c>
      <c r="BN708" s="2">
        <v>-0.63922610000000002</v>
      </c>
      <c r="BO708" s="2">
        <v>1.2269399999999999</v>
      </c>
      <c r="BP708" s="2">
        <v>-6.8891400000000005E-2</v>
      </c>
      <c r="BQ708" s="2">
        <v>-0.78952820000000001</v>
      </c>
      <c r="BR708" s="2">
        <f t="shared" si="435"/>
        <v>-74.586699999999993</v>
      </c>
      <c r="BS708" s="2">
        <f t="shared" si="435"/>
        <v>-31.961304999999999</v>
      </c>
      <c r="BT708" s="2">
        <f t="shared" si="436"/>
        <v>61.346999999999994</v>
      </c>
      <c r="BU708" s="2">
        <f t="shared" si="437"/>
        <v>-3.4445700000000001</v>
      </c>
      <c r="BV708" s="2">
        <f t="shared" si="438"/>
        <v>-39.476410000000001</v>
      </c>
      <c r="BW708" s="2">
        <f t="shared" si="439"/>
        <v>-28.543724959034751</v>
      </c>
      <c r="BX708" s="2">
        <f t="shared" si="440"/>
        <v>-12.231332117546723</v>
      </c>
      <c r="BY708" s="2">
        <f t="shared" si="441"/>
        <v>23.476999184330513</v>
      </c>
      <c r="BZ708" s="2">
        <f t="shared" si="442"/>
        <v>-1.318208992784804</v>
      </c>
      <c r="CA708" s="2">
        <f t="shared" si="443"/>
        <v>-15.107301830086184</v>
      </c>
      <c r="CB708" s="2"/>
      <c r="CC708" s="2"/>
      <c r="CD708" s="2"/>
      <c r="CE708" s="2"/>
      <c r="CF708" s="2"/>
    </row>
    <row r="709" spans="1:84" x14ac:dyDescent="0.55000000000000004">
      <c r="A709" s="2">
        <v>141</v>
      </c>
      <c r="B709" s="2">
        <v>-0.43483300000000003</v>
      </c>
      <c r="C709" s="2">
        <v>-1.0630090000000001</v>
      </c>
      <c r="D709" s="2">
        <v>-1.0210870000000001</v>
      </c>
      <c r="E709" s="2">
        <v>-0.81902109999999995</v>
      </c>
      <c r="F709" s="2">
        <v>-0.71008669999999996</v>
      </c>
      <c r="G709" s="2">
        <f t="shared" ref="G709:G772" si="444">B709*50</f>
        <v>-21.74165</v>
      </c>
      <c r="H709" s="2">
        <f t="shared" ref="H709:H772" si="445">C709*50</f>
        <v>-53.150450000000006</v>
      </c>
      <c r="I709" s="2">
        <f t="shared" ref="I709:I772" si="446">D709*50</f>
        <v>-51.054350000000007</v>
      </c>
      <c r="J709" s="2">
        <f t="shared" ref="J709:J772" si="447">E709*50</f>
        <v>-40.951054999999997</v>
      </c>
      <c r="K709" s="2">
        <f t="shared" ref="K709:K772" si="448">F709*50</f>
        <v>-35.504334999999998</v>
      </c>
      <c r="L709" s="2">
        <f t="shared" ref="L709:L772" si="449">G709/$O$1*100</f>
        <v>-8.3203530623502306</v>
      </c>
      <c r="M709" s="2">
        <f t="shared" ref="M709:M772" si="450">H709/$O$1*100</f>
        <v>-20.340245998937192</v>
      </c>
      <c r="N709" s="2">
        <f t="shared" ref="N709:N772" si="451">I709/$O$1*100</f>
        <v>-19.538085534851334</v>
      </c>
      <c r="O709" s="2">
        <f t="shared" ref="O709:O772" si="452">J709/$O$1*100</f>
        <v>-15.671636507612011</v>
      </c>
      <c r="P709" s="2">
        <f t="shared" ref="P709:P772" si="453">K709/$O$1*100</f>
        <v>-13.587220953513576</v>
      </c>
      <c r="Q709" s="2"/>
      <c r="R709" s="2"/>
      <c r="S709" s="2"/>
      <c r="T709" s="2"/>
      <c r="U709" s="2"/>
      <c r="V709" s="2">
        <v>141</v>
      </c>
      <c r="W709" s="2">
        <v>-1.465484</v>
      </c>
      <c r="X709" s="2">
        <v>-0.27913830000000001</v>
      </c>
      <c r="Y709" s="2">
        <v>0.1470997</v>
      </c>
      <c r="Z709" s="2">
        <v>-0.37866450000000001</v>
      </c>
      <c r="AA709" s="2">
        <v>-0.79739890000000002</v>
      </c>
      <c r="AB709" s="2">
        <f t="shared" ref="AB709:AB772" si="454">W709*50</f>
        <v>-73.274200000000008</v>
      </c>
      <c r="AC709" s="2">
        <f t="shared" ref="AC709:AC772" si="455">X709*50</f>
        <v>-13.956915</v>
      </c>
      <c r="AD709" s="2">
        <f t="shared" ref="AD709:AD772" si="456">Y709*50</f>
        <v>7.3549850000000001</v>
      </c>
      <c r="AE709" s="2">
        <f t="shared" ref="AE709:AE772" si="457">Z709*50</f>
        <v>-18.933225</v>
      </c>
      <c r="AF709" s="2">
        <f t="shared" ref="AF709:AF772" si="458">AA709*50</f>
        <v>-39.869945000000001</v>
      </c>
      <c r="AG709" s="2">
        <f t="shared" ref="AG709:AG772" si="459">AB709/$AJ$1*100</f>
        <v>-28.041441857506825</v>
      </c>
      <c r="AH709" s="2">
        <f t="shared" ref="AH709:AH772" si="460">AC709/$AJ$1*100</f>
        <v>-5.3411981363517427</v>
      </c>
      <c r="AI709" s="2">
        <f t="shared" ref="AI709:AI772" si="461">AD709/$AJ$1*100</f>
        <v>2.8146930876124863</v>
      </c>
      <c r="AJ709" s="2">
        <f t="shared" ref="AJ709:AJ772" si="462">AE709/$AJ$1*100</f>
        <v>-7.2455915999437002</v>
      </c>
      <c r="AK709" s="2">
        <f t="shared" ref="AK709:AK772" si="463">AF709/$AJ$1*100</f>
        <v>-15.257904481788884</v>
      </c>
      <c r="AL709" s="2"/>
      <c r="AM709" s="2"/>
      <c r="AN709" s="2"/>
      <c r="AO709" s="2"/>
      <c r="AP709" s="2"/>
      <c r="AQ709" s="2">
        <v>141</v>
      </c>
      <c r="AR709" s="2">
        <v>-0.48532340000000002</v>
      </c>
      <c r="AS709" s="2">
        <v>-0.84481039999999996</v>
      </c>
      <c r="AT709" s="2">
        <v>-0.78608350000000005</v>
      </c>
      <c r="AU709" s="2">
        <v>-0.47679949999999999</v>
      </c>
      <c r="AV709" s="2">
        <v>5.2613130000000001E-2</v>
      </c>
      <c r="AW709" s="2">
        <f t="shared" ref="AW709:AW772" si="464">AR709*50</f>
        <v>-24.266170000000002</v>
      </c>
      <c r="AX709" s="2">
        <f t="shared" ref="AX709:AX772" si="465">AS709*50</f>
        <v>-42.240519999999997</v>
      </c>
      <c r="AY709" s="2">
        <f t="shared" ref="AY709:AY772" si="466">AT709*50</f>
        <v>-39.304175000000001</v>
      </c>
      <c r="AZ709" s="2">
        <f t="shared" ref="AZ709:AZ772" si="467">AU709*50</f>
        <v>-23.839974999999999</v>
      </c>
      <c r="BA709" s="2">
        <f t="shared" ref="BA709:BA772" si="468">AV709*50</f>
        <v>2.6306565000000002</v>
      </c>
      <c r="BB709" s="2">
        <f t="shared" ref="BB709:BB772" si="469">AW709/$BE$1*100</f>
        <v>-9.2864663846125435</v>
      </c>
      <c r="BC709" s="2">
        <f t="shared" ref="BC709:BC772" si="470">AX709/$BE$1*100</f>
        <v>-16.165104301525695</v>
      </c>
      <c r="BD709" s="2">
        <f t="shared" ref="BD709:BD772" si="471">AY709/$BE$1*100</f>
        <v>-15.041388892949678</v>
      </c>
      <c r="BE709" s="2">
        <f t="shared" ref="BE709:BE772" si="472">AZ709/$BE$1*100</f>
        <v>-9.123365015884394</v>
      </c>
      <c r="BF709" s="2">
        <f t="shared" ref="BF709:BF772" si="473">BA709/$BE$1*100</f>
        <v>1.0067308997139839</v>
      </c>
      <c r="BG709" s="2"/>
      <c r="BH709" s="2"/>
      <c r="BI709" s="2"/>
      <c r="BJ709" s="2"/>
      <c r="BK709" s="2"/>
      <c r="BL709" s="2">
        <v>141</v>
      </c>
      <c r="BM709" s="2">
        <v>-1.152336</v>
      </c>
      <c r="BN709" s="2">
        <v>-0.36670770000000003</v>
      </c>
      <c r="BO709" s="2">
        <v>0.55125619999999997</v>
      </c>
      <c r="BP709" s="2">
        <v>-0.29428939999999998</v>
      </c>
      <c r="BQ709" s="2">
        <v>-0.69401080000000004</v>
      </c>
      <c r="BR709" s="2">
        <f t="shared" ref="BR709:BS772" si="474">BM709*50</f>
        <v>-57.616799999999998</v>
      </c>
      <c r="BS709" s="2">
        <f t="shared" si="474"/>
        <v>-18.335385000000002</v>
      </c>
      <c r="BT709" s="2">
        <f t="shared" ref="BT709:BT772" si="475">BO709*50</f>
        <v>27.562809999999999</v>
      </c>
      <c r="BU709" s="2">
        <f t="shared" ref="BU709:BU772" si="476">BP709*50</f>
        <v>-14.714469999999999</v>
      </c>
      <c r="BV709" s="2">
        <f t="shared" ref="BV709:BV772" si="477">BQ709*50</f>
        <v>-34.700540000000004</v>
      </c>
      <c r="BW709" s="2">
        <f t="shared" ref="BW709:BW772" si="478">BR709/$BZ$1*100</f>
        <v>-22.049481907896627</v>
      </c>
      <c r="BX709" s="2">
        <f t="shared" ref="BX709:BX772" si="479">BS709/$BZ$1*100</f>
        <v>-7.0168030822923058</v>
      </c>
      <c r="BY709" s="2">
        <f t="shared" ref="BY709:BY772" si="480">BT709/$BZ$1*100</f>
        <v>10.548063766571421</v>
      </c>
      <c r="BZ709" s="2">
        <f t="shared" ref="BZ709:BZ772" si="481">BU709/$BZ$1*100</f>
        <v>-5.6311082887159252</v>
      </c>
      <c r="CA709" s="2">
        <f t="shared" ref="CA709:CA772" si="482">BV709/$BZ$1*100</f>
        <v>-13.279615128300136</v>
      </c>
      <c r="CB709" s="2"/>
      <c r="CC709" s="2"/>
      <c r="CD709" s="2"/>
      <c r="CE709" s="2"/>
      <c r="CF709" s="2"/>
    </row>
    <row r="710" spans="1:84" x14ac:dyDescent="0.55000000000000004">
      <c r="A710" s="2">
        <v>141.19999999999999</v>
      </c>
      <c r="B710" s="2">
        <v>0.45325710000000002</v>
      </c>
      <c r="C710" s="2">
        <v>0.2246532</v>
      </c>
      <c r="D710" s="2">
        <v>-0.7511603</v>
      </c>
      <c r="E710" s="2">
        <v>-0.30482219999999999</v>
      </c>
      <c r="F710" s="2">
        <v>-1.20286</v>
      </c>
      <c r="G710" s="2">
        <f t="shared" si="444"/>
        <v>22.662855</v>
      </c>
      <c r="H710" s="2">
        <f t="shared" si="445"/>
        <v>11.232659999999999</v>
      </c>
      <c r="I710" s="2">
        <f t="shared" si="446"/>
        <v>-37.558014999999997</v>
      </c>
      <c r="J710" s="2">
        <f t="shared" si="447"/>
        <v>-15.241109999999999</v>
      </c>
      <c r="K710" s="2">
        <f t="shared" si="448"/>
        <v>-60.143000000000001</v>
      </c>
      <c r="L710" s="2">
        <f t="shared" si="449"/>
        <v>8.6728907420020658</v>
      </c>
      <c r="M710" s="2">
        <f t="shared" si="450"/>
        <v>4.2986478500637686</v>
      </c>
      <c r="N710" s="2">
        <f t="shared" si="451"/>
        <v>-14.373147627758051</v>
      </c>
      <c r="O710" s="2">
        <f t="shared" si="452"/>
        <v>-5.832649144021576</v>
      </c>
      <c r="P710" s="2">
        <f t="shared" si="453"/>
        <v>-23.016238152528899</v>
      </c>
      <c r="Q710" s="2"/>
      <c r="R710" s="2"/>
      <c r="S710" s="2"/>
      <c r="T710" s="2"/>
      <c r="U710" s="2"/>
      <c r="V710" s="2">
        <v>141.19999999999999</v>
      </c>
      <c r="W710" s="2">
        <v>-1.124905</v>
      </c>
      <c r="X710" s="2">
        <v>0.66804249999999998</v>
      </c>
      <c r="Y710" s="2">
        <v>-0.53543660000000004</v>
      </c>
      <c r="Z710" s="2">
        <v>-1.460277</v>
      </c>
      <c r="AA710" s="2">
        <v>-0.26366139999999999</v>
      </c>
      <c r="AB710" s="2">
        <f t="shared" si="454"/>
        <v>-56.245249999999999</v>
      </c>
      <c r="AC710" s="2">
        <f t="shared" si="455"/>
        <v>33.402124999999998</v>
      </c>
      <c r="AD710" s="2">
        <f t="shared" si="456"/>
        <v>-26.771830000000001</v>
      </c>
      <c r="AE710" s="2">
        <f t="shared" si="457"/>
        <v>-73.013850000000005</v>
      </c>
      <c r="AF710" s="2">
        <f t="shared" si="458"/>
        <v>-13.183069999999999</v>
      </c>
      <c r="AG710" s="2">
        <f t="shared" si="459"/>
        <v>-21.524600850448529</v>
      </c>
      <c r="AH710" s="2">
        <f t="shared" si="460"/>
        <v>12.78272224199889</v>
      </c>
      <c r="AI710" s="2">
        <f t="shared" si="461"/>
        <v>-10.245362137888328</v>
      </c>
      <c r="AJ710" s="2">
        <f t="shared" si="462"/>
        <v>-27.941808024758032</v>
      </c>
      <c r="AK710" s="2">
        <f t="shared" si="463"/>
        <v>-5.0450539331503101</v>
      </c>
      <c r="AL710" s="2"/>
      <c r="AM710" s="2"/>
      <c r="AN710" s="2"/>
      <c r="AO710" s="2"/>
      <c r="AP710" s="2"/>
      <c r="AQ710" s="2">
        <v>141.19999999999999</v>
      </c>
      <c r="AR710" s="2">
        <v>-1.0343739999999999</v>
      </c>
      <c r="AS710" s="2">
        <v>-0.1182228</v>
      </c>
      <c r="AT710" s="2">
        <v>-1.360757</v>
      </c>
      <c r="AU710" s="2">
        <v>-0.76526910000000004</v>
      </c>
      <c r="AV710" s="2">
        <v>0.31157360000000001</v>
      </c>
      <c r="AW710" s="2">
        <f t="shared" si="464"/>
        <v>-51.718699999999998</v>
      </c>
      <c r="AX710" s="2">
        <f t="shared" si="465"/>
        <v>-5.9111400000000005</v>
      </c>
      <c r="AY710" s="2">
        <f t="shared" si="466"/>
        <v>-68.037850000000006</v>
      </c>
      <c r="AZ710" s="2">
        <f t="shared" si="467"/>
        <v>-38.263455</v>
      </c>
      <c r="BA710" s="2">
        <f t="shared" si="468"/>
        <v>15.57868</v>
      </c>
      <c r="BB710" s="2">
        <f t="shared" si="469"/>
        <v>-19.792326889899012</v>
      </c>
      <c r="BC710" s="2">
        <f t="shared" si="470"/>
        <v>-2.2621453202025119</v>
      </c>
      <c r="BD710" s="2">
        <f t="shared" si="471"/>
        <v>-26.037533195651001</v>
      </c>
      <c r="BE710" s="2">
        <f t="shared" si="472"/>
        <v>-14.643113792437568</v>
      </c>
      <c r="BF710" s="2">
        <f t="shared" si="473"/>
        <v>5.9618344442751257</v>
      </c>
      <c r="BG710" s="2"/>
      <c r="BH710" s="2"/>
      <c r="BI710" s="2"/>
      <c r="BJ710" s="2"/>
      <c r="BK710" s="2"/>
      <c r="BL710" s="2">
        <v>141.19999999999999</v>
      </c>
      <c r="BM710" s="2">
        <v>-0.2872905</v>
      </c>
      <c r="BN710" s="2">
        <v>-0.70468399999999998</v>
      </c>
      <c r="BO710" s="2">
        <v>0.82845630000000003</v>
      </c>
      <c r="BP710" s="2">
        <v>-0.57948960000000005</v>
      </c>
      <c r="BQ710" s="2">
        <v>-0.77934579999999998</v>
      </c>
      <c r="BR710" s="2">
        <f t="shared" si="474"/>
        <v>-14.364525</v>
      </c>
      <c r="BS710" s="2">
        <f t="shared" si="474"/>
        <v>-35.234200000000001</v>
      </c>
      <c r="BT710" s="2">
        <f t="shared" si="475"/>
        <v>41.422815</v>
      </c>
      <c r="BU710" s="2">
        <f t="shared" si="476"/>
        <v>-28.974480000000003</v>
      </c>
      <c r="BV710" s="2">
        <f t="shared" si="477"/>
        <v>-38.967289999999998</v>
      </c>
      <c r="BW710" s="2">
        <f t="shared" si="478"/>
        <v>-5.4971871763622557</v>
      </c>
      <c r="BX710" s="2">
        <f t="shared" si="479"/>
        <v>-13.483842480651676</v>
      </c>
      <c r="BY710" s="2">
        <f t="shared" si="480"/>
        <v>15.852175232165777</v>
      </c>
      <c r="BZ710" s="2">
        <f t="shared" si="481"/>
        <v>-11.088298422521085</v>
      </c>
      <c r="CA710" s="2">
        <f t="shared" si="482"/>
        <v>-14.912465736638639</v>
      </c>
      <c r="CB710" s="2"/>
      <c r="CC710" s="2"/>
      <c r="CD710" s="2"/>
      <c r="CE710" s="2"/>
      <c r="CF710" s="2"/>
    </row>
    <row r="711" spans="1:84" x14ac:dyDescent="0.55000000000000004">
      <c r="A711" s="2">
        <v>141.4</v>
      </c>
      <c r="B711" s="2">
        <v>-0.47812539999999998</v>
      </c>
      <c r="C711" s="2">
        <v>-6.4751699999999995E-2</v>
      </c>
      <c r="D711" s="2">
        <v>-0.99174899999999999</v>
      </c>
      <c r="E711" s="2">
        <v>-0.57051929999999995</v>
      </c>
      <c r="F711" s="2">
        <v>-0.72725470000000003</v>
      </c>
      <c r="G711" s="2">
        <f t="shared" si="444"/>
        <v>-23.906269999999999</v>
      </c>
      <c r="H711" s="2">
        <f t="shared" si="445"/>
        <v>-3.2375849999999997</v>
      </c>
      <c r="I711" s="2">
        <f t="shared" si="446"/>
        <v>-49.587449999999997</v>
      </c>
      <c r="J711" s="2">
        <f t="shared" si="447"/>
        <v>-28.525964999999999</v>
      </c>
      <c r="K711" s="2">
        <f t="shared" si="448"/>
        <v>-36.362735000000001</v>
      </c>
      <c r="L711" s="2">
        <f t="shared" si="449"/>
        <v>-9.1487355745249985</v>
      </c>
      <c r="M711" s="2">
        <f t="shared" si="450"/>
        <v>-1.2389975125792738</v>
      </c>
      <c r="N711" s="2">
        <f t="shared" si="451"/>
        <v>-18.976714805989374</v>
      </c>
      <c r="O711" s="2">
        <f t="shared" si="452"/>
        <v>-10.916655370877807</v>
      </c>
      <c r="P711" s="2">
        <f t="shared" si="453"/>
        <v>-13.915723669210015</v>
      </c>
      <c r="Q711" s="2"/>
      <c r="R711" s="2"/>
      <c r="S711" s="2"/>
      <c r="T711" s="2"/>
      <c r="U711" s="2"/>
      <c r="V711" s="2">
        <v>141.4</v>
      </c>
      <c r="W711" s="2">
        <v>-1.1409959999999999</v>
      </c>
      <c r="X711" s="2">
        <v>-0.46369050000000001</v>
      </c>
      <c r="Y711" s="2">
        <v>-0.3397096</v>
      </c>
      <c r="Z711" s="2">
        <v>-0.31026239999999999</v>
      </c>
      <c r="AA711" s="2">
        <v>-0.5770322</v>
      </c>
      <c r="AB711" s="2">
        <f t="shared" si="454"/>
        <v>-57.049799999999998</v>
      </c>
      <c r="AC711" s="2">
        <f t="shared" si="455"/>
        <v>-23.184525000000001</v>
      </c>
      <c r="AD711" s="2">
        <f t="shared" si="456"/>
        <v>-16.985479999999999</v>
      </c>
      <c r="AE711" s="2">
        <f t="shared" si="457"/>
        <v>-15.513119999999999</v>
      </c>
      <c r="AF711" s="2">
        <f t="shared" si="458"/>
        <v>-28.851610000000001</v>
      </c>
      <c r="AG711" s="2">
        <f t="shared" si="459"/>
        <v>-21.832495608036563</v>
      </c>
      <c r="AH711" s="2">
        <f t="shared" si="460"/>
        <v>-8.8725296186299332</v>
      </c>
      <c r="AI711" s="2">
        <f t="shared" si="461"/>
        <v>-6.5002053907356885</v>
      </c>
      <c r="AJ711" s="2">
        <f t="shared" si="462"/>
        <v>-5.9367451641713762</v>
      </c>
      <c r="AK711" s="2">
        <f t="shared" si="463"/>
        <v>-11.041277070380332</v>
      </c>
      <c r="AL711" s="2"/>
      <c r="AM711" s="2"/>
      <c r="AN711" s="2"/>
      <c r="AO711" s="2"/>
      <c r="AP711" s="2"/>
      <c r="AQ711" s="2">
        <v>141.4</v>
      </c>
      <c r="AR711" s="2">
        <v>-0.2040373</v>
      </c>
      <c r="AS711" s="2">
        <v>-0.2760996</v>
      </c>
      <c r="AT711" s="2">
        <v>-1.1492359999999999</v>
      </c>
      <c r="AU711" s="2">
        <v>-0.1889506</v>
      </c>
      <c r="AV711" s="2">
        <v>-0.16037090000000001</v>
      </c>
      <c r="AW711" s="2">
        <f t="shared" si="464"/>
        <v>-10.201865</v>
      </c>
      <c r="AX711" s="2">
        <f t="shared" si="465"/>
        <v>-13.80498</v>
      </c>
      <c r="AY711" s="2">
        <f t="shared" si="466"/>
        <v>-57.461799999999997</v>
      </c>
      <c r="AZ711" s="2">
        <f t="shared" si="467"/>
        <v>-9.4475300000000004</v>
      </c>
      <c r="BA711" s="2">
        <f t="shared" si="468"/>
        <v>-8.0185450000000014</v>
      </c>
      <c r="BB711" s="2">
        <f t="shared" si="469"/>
        <v>-3.9041709665289264</v>
      </c>
      <c r="BC711" s="2">
        <f t="shared" si="470"/>
        <v>-5.2830538445188697</v>
      </c>
      <c r="BD711" s="2">
        <f t="shared" si="471"/>
        <v>-21.990164665430473</v>
      </c>
      <c r="BE711" s="2">
        <f t="shared" si="472"/>
        <v>-3.6154930820404925</v>
      </c>
      <c r="BF711" s="2">
        <f t="shared" si="473"/>
        <v>-3.0686321160695318</v>
      </c>
      <c r="BG711" s="2"/>
      <c r="BH711" s="2"/>
      <c r="BI711" s="2"/>
      <c r="BJ711" s="2"/>
      <c r="BK711" s="2"/>
      <c r="BL711" s="2">
        <v>141.4</v>
      </c>
      <c r="BM711" s="2">
        <v>-1.059804</v>
      </c>
      <c r="BN711" s="2">
        <v>-0.65414289999999997</v>
      </c>
      <c r="BO711" s="2">
        <v>0.54604989999999998</v>
      </c>
      <c r="BP711" s="2">
        <v>-0.33263239999999999</v>
      </c>
      <c r="BQ711" s="2">
        <v>-0.71725969999999994</v>
      </c>
      <c r="BR711" s="2">
        <f t="shared" si="474"/>
        <v>-52.990200000000002</v>
      </c>
      <c r="BS711" s="2">
        <f t="shared" si="474"/>
        <v>-32.707144999999997</v>
      </c>
      <c r="BT711" s="2">
        <f t="shared" si="475"/>
        <v>27.302495</v>
      </c>
      <c r="BU711" s="2">
        <f t="shared" si="476"/>
        <v>-16.631619999999998</v>
      </c>
      <c r="BV711" s="2">
        <f t="shared" si="477"/>
        <v>-35.862984999999995</v>
      </c>
      <c r="BW711" s="2">
        <f t="shared" si="478"/>
        <v>-20.278919624064926</v>
      </c>
      <c r="BX711" s="2">
        <f t="shared" si="479"/>
        <v>-12.516759034456124</v>
      </c>
      <c r="BY711" s="2">
        <f t="shared" si="480"/>
        <v>10.448443328038666</v>
      </c>
      <c r="BZ711" s="2">
        <f t="shared" si="481"/>
        <v>-6.3647860396448905</v>
      </c>
      <c r="CA711" s="2">
        <f t="shared" si="482"/>
        <v>-13.724473398742521</v>
      </c>
      <c r="CB711" s="2"/>
      <c r="CC711" s="2"/>
      <c r="CD711" s="2"/>
      <c r="CE711" s="2"/>
      <c r="CF711" s="2"/>
    </row>
    <row r="712" spans="1:84" x14ac:dyDescent="0.55000000000000004">
      <c r="A712" s="2">
        <v>141.6</v>
      </c>
      <c r="B712" s="2">
        <v>-0.1994485</v>
      </c>
      <c r="C712" s="2">
        <v>0.41397400000000001</v>
      </c>
      <c r="D712" s="2">
        <v>-0.5515755</v>
      </c>
      <c r="E712" s="2">
        <v>-0.47441749999999999</v>
      </c>
      <c r="F712" s="2">
        <v>-0.27395809999999998</v>
      </c>
      <c r="G712" s="2">
        <f t="shared" si="444"/>
        <v>-9.9724249999999994</v>
      </c>
      <c r="H712" s="2">
        <f t="shared" si="445"/>
        <v>20.698699999999999</v>
      </c>
      <c r="I712" s="2">
        <f t="shared" si="446"/>
        <v>-27.578775</v>
      </c>
      <c r="J712" s="2">
        <f t="shared" si="447"/>
        <v>-23.720874999999999</v>
      </c>
      <c r="K712" s="2">
        <f t="shared" si="448"/>
        <v>-13.697904999999999</v>
      </c>
      <c r="L712" s="2">
        <f t="shared" si="449"/>
        <v>-3.8163661400035407</v>
      </c>
      <c r="M712" s="2">
        <f t="shared" si="450"/>
        <v>7.9212245589303798</v>
      </c>
      <c r="N712" s="2">
        <f t="shared" si="451"/>
        <v>-10.554173442545435</v>
      </c>
      <c r="O712" s="2">
        <f t="shared" si="452"/>
        <v>-9.0777864121571739</v>
      </c>
      <c r="P712" s="2">
        <f t="shared" si="453"/>
        <v>-5.242077110731362</v>
      </c>
      <c r="Q712" s="2"/>
      <c r="R712" s="2"/>
      <c r="S712" s="2"/>
      <c r="T712" s="2"/>
      <c r="U712" s="2"/>
      <c r="V712" s="2">
        <v>141.6</v>
      </c>
      <c r="W712" s="2">
        <v>-2.0710769999999998</v>
      </c>
      <c r="X712" s="2">
        <v>-1.048427</v>
      </c>
      <c r="Y712" s="2">
        <v>-0.92261090000000001</v>
      </c>
      <c r="Z712" s="2">
        <v>-0.80540469999999997</v>
      </c>
      <c r="AA712" s="2">
        <v>0.40323490000000001</v>
      </c>
      <c r="AB712" s="2">
        <f t="shared" si="454"/>
        <v>-103.55385</v>
      </c>
      <c r="AC712" s="2">
        <f t="shared" si="455"/>
        <v>-52.421349999999997</v>
      </c>
      <c r="AD712" s="2">
        <f t="shared" si="456"/>
        <v>-46.130544999999998</v>
      </c>
      <c r="AE712" s="2">
        <f t="shared" si="457"/>
        <v>-40.270235</v>
      </c>
      <c r="AF712" s="2">
        <f t="shared" si="458"/>
        <v>20.161745</v>
      </c>
      <c r="AG712" s="2">
        <f t="shared" si="459"/>
        <v>-39.629218250025019</v>
      </c>
      <c r="AH712" s="2">
        <f t="shared" si="460"/>
        <v>-20.061225344214133</v>
      </c>
      <c r="AI712" s="2">
        <f t="shared" si="461"/>
        <v>-17.653785308779927</v>
      </c>
      <c r="AJ712" s="2">
        <f t="shared" si="462"/>
        <v>-15.411092217187445</v>
      </c>
      <c r="AK712" s="2">
        <f t="shared" si="463"/>
        <v>7.7157362368115781</v>
      </c>
      <c r="AL712" s="2"/>
      <c r="AM712" s="2"/>
      <c r="AN712" s="2"/>
      <c r="AO712" s="2"/>
      <c r="AP712" s="2"/>
      <c r="AQ712" s="2">
        <v>141.6</v>
      </c>
      <c r="AR712" s="2">
        <v>-1.1056790000000001</v>
      </c>
      <c r="AS712" s="2">
        <v>-0.33299279999999998</v>
      </c>
      <c r="AT712" s="2">
        <v>-0.95964890000000003</v>
      </c>
      <c r="AU712" s="2">
        <v>-0.76868860000000006</v>
      </c>
      <c r="AV712" s="2">
        <v>-0.34945540000000003</v>
      </c>
      <c r="AW712" s="2">
        <f t="shared" si="464"/>
        <v>-55.283950000000004</v>
      </c>
      <c r="AX712" s="2">
        <f t="shared" si="465"/>
        <v>-16.649639999999998</v>
      </c>
      <c r="AY712" s="2">
        <f t="shared" si="466"/>
        <v>-47.982444999999998</v>
      </c>
      <c r="AZ712" s="2">
        <f t="shared" si="467"/>
        <v>-38.434430000000006</v>
      </c>
      <c r="BA712" s="2">
        <f t="shared" si="468"/>
        <v>-17.472770000000001</v>
      </c>
      <c r="BB712" s="2">
        <f t="shared" si="469"/>
        <v>-21.156719139592305</v>
      </c>
      <c r="BC712" s="2">
        <f t="shared" si="470"/>
        <v>-6.3716821474464389</v>
      </c>
      <c r="BD712" s="2">
        <f t="shared" si="471"/>
        <v>-18.362492414090077</v>
      </c>
      <c r="BE712" s="2">
        <f t="shared" si="472"/>
        <v>-14.708544537796609</v>
      </c>
      <c r="BF712" s="2">
        <f t="shared" si="473"/>
        <v>-6.6866873202926751</v>
      </c>
      <c r="BG712" s="2"/>
      <c r="BH712" s="2"/>
      <c r="BI712" s="2"/>
      <c r="BJ712" s="2"/>
      <c r="BK712" s="2"/>
      <c r="BL712" s="2">
        <v>141.6</v>
      </c>
      <c r="BM712" s="2">
        <v>-0.41034229999999999</v>
      </c>
      <c r="BN712" s="2">
        <v>-0.30038809999999999</v>
      </c>
      <c r="BO712" s="2">
        <v>0.98808580000000001</v>
      </c>
      <c r="BP712" s="2">
        <v>-5.257212E-2</v>
      </c>
      <c r="BQ712" s="2">
        <v>-0.58952210000000005</v>
      </c>
      <c r="BR712" s="2">
        <f t="shared" si="474"/>
        <v>-20.517115</v>
      </c>
      <c r="BS712" s="2">
        <f t="shared" si="474"/>
        <v>-15.019404999999999</v>
      </c>
      <c r="BT712" s="2">
        <f t="shared" si="475"/>
        <v>49.404290000000003</v>
      </c>
      <c r="BU712" s="2">
        <f t="shared" si="476"/>
        <v>-2.628606</v>
      </c>
      <c r="BV712" s="2">
        <f t="shared" si="477"/>
        <v>-29.476105000000004</v>
      </c>
      <c r="BW712" s="2">
        <f t="shared" si="478"/>
        <v>-7.8517334526515628</v>
      </c>
      <c r="BX712" s="2">
        <f t="shared" si="479"/>
        <v>-5.7478044392411967</v>
      </c>
      <c r="BY712" s="2">
        <f t="shared" si="480"/>
        <v>18.906620959988725</v>
      </c>
      <c r="BZ712" s="2">
        <f t="shared" si="481"/>
        <v>-1.0059461899999396</v>
      </c>
      <c r="CA712" s="2">
        <f t="shared" si="482"/>
        <v>-11.280266240276472</v>
      </c>
      <c r="CB712" s="2"/>
      <c r="CC712" s="2"/>
      <c r="CD712" s="2"/>
      <c r="CE712" s="2"/>
      <c r="CF712" s="2"/>
    </row>
    <row r="713" spans="1:84" x14ac:dyDescent="0.55000000000000004">
      <c r="A713" s="2">
        <v>141.80000000000001</v>
      </c>
      <c r="B713" s="2">
        <v>-0.38533230000000002</v>
      </c>
      <c r="C713" s="2">
        <v>-0.99629400000000001</v>
      </c>
      <c r="D713" s="2">
        <v>-1.003042</v>
      </c>
      <c r="E713" s="2">
        <v>-0.80457120000000004</v>
      </c>
      <c r="F713" s="2">
        <v>0.73161849999999995</v>
      </c>
      <c r="G713" s="2">
        <f t="shared" si="444"/>
        <v>-19.266615000000002</v>
      </c>
      <c r="H713" s="2">
        <f t="shared" si="445"/>
        <v>-49.814700000000002</v>
      </c>
      <c r="I713" s="2">
        <f t="shared" si="446"/>
        <v>-50.152099999999997</v>
      </c>
      <c r="J713" s="2">
        <f t="shared" si="447"/>
        <v>-40.228560000000002</v>
      </c>
      <c r="K713" s="2">
        <f t="shared" si="448"/>
        <v>36.580925000000001</v>
      </c>
      <c r="L713" s="2">
        <f t="shared" si="449"/>
        <v>-7.3731772481100961</v>
      </c>
      <c r="M713" s="2">
        <f t="shared" si="450"/>
        <v>-19.063681537282498</v>
      </c>
      <c r="N713" s="2">
        <f t="shared" si="451"/>
        <v>-19.192801779915275</v>
      </c>
      <c r="O713" s="2">
        <f t="shared" si="452"/>
        <v>-15.395143532801789</v>
      </c>
      <c r="P713" s="2">
        <f t="shared" si="453"/>
        <v>13.999223212008015</v>
      </c>
      <c r="Q713" s="2"/>
      <c r="R713" s="2"/>
      <c r="S713" s="2"/>
      <c r="T713" s="2"/>
      <c r="U713" s="2"/>
      <c r="V713" s="2">
        <v>141.80000000000001</v>
      </c>
      <c r="W713" s="2">
        <v>-1.663279</v>
      </c>
      <c r="X713" s="2">
        <v>-0.31318420000000002</v>
      </c>
      <c r="Y713" s="2">
        <v>-0.32613999999999999</v>
      </c>
      <c r="Z713" s="2">
        <v>-0.82805320000000004</v>
      </c>
      <c r="AA713" s="2">
        <v>-0.91722820000000005</v>
      </c>
      <c r="AB713" s="2">
        <f t="shared" si="454"/>
        <v>-83.16395</v>
      </c>
      <c r="AC713" s="2">
        <f t="shared" si="455"/>
        <v>-15.659210000000002</v>
      </c>
      <c r="AD713" s="2">
        <f t="shared" si="456"/>
        <v>-16.306999999999999</v>
      </c>
      <c r="AE713" s="2">
        <f t="shared" si="457"/>
        <v>-41.402660000000004</v>
      </c>
      <c r="AF713" s="2">
        <f t="shared" si="458"/>
        <v>-45.861409999999999</v>
      </c>
      <c r="AG713" s="2">
        <f t="shared" si="459"/>
        <v>-31.826168945762689</v>
      </c>
      <c r="AH713" s="2">
        <f t="shared" si="460"/>
        <v>-5.9926526219254459</v>
      </c>
      <c r="AI713" s="2">
        <f t="shared" si="461"/>
        <v>-6.2405565993264167</v>
      </c>
      <c r="AJ713" s="2">
        <f t="shared" si="462"/>
        <v>-15.844462077185742</v>
      </c>
      <c r="AK713" s="2">
        <f t="shared" si="463"/>
        <v>-17.550789527804902</v>
      </c>
      <c r="AL713" s="2"/>
      <c r="AM713" s="2"/>
      <c r="AN713" s="2"/>
      <c r="AO713" s="2"/>
      <c r="AP713" s="2"/>
      <c r="AQ713" s="2">
        <v>141.80000000000001</v>
      </c>
      <c r="AR713" s="2">
        <v>-0.27949990000000002</v>
      </c>
      <c r="AS713" s="2">
        <v>-0.51420310000000002</v>
      </c>
      <c r="AT713" s="2">
        <v>-1.6034219999999999</v>
      </c>
      <c r="AU713" s="2">
        <v>-1.046103</v>
      </c>
      <c r="AV713" s="2">
        <v>-0.9510132</v>
      </c>
      <c r="AW713" s="2">
        <f t="shared" si="464"/>
        <v>-13.974995000000002</v>
      </c>
      <c r="AX713" s="2">
        <f t="shared" si="465"/>
        <v>-25.710155</v>
      </c>
      <c r="AY713" s="2">
        <f t="shared" si="466"/>
        <v>-80.171099999999996</v>
      </c>
      <c r="AZ713" s="2">
        <f t="shared" si="467"/>
        <v>-52.305149999999998</v>
      </c>
      <c r="BA713" s="2">
        <f t="shared" si="468"/>
        <v>-47.550660000000001</v>
      </c>
      <c r="BB713" s="2">
        <f t="shared" si="469"/>
        <v>-5.3481172056665045</v>
      </c>
      <c r="BC713" s="2">
        <f t="shared" si="470"/>
        <v>-9.8390677288866808</v>
      </c>
      <c r="BD713" s="2">
        <f t="shared" si="471"/>
        <v>-30.680829532118608</v>
      </c>
      <c r="BE713" s="2">
        <f t="shared" si="472"/>
        <v>-20.01675654695886</v>
      </c>
      <c r="BF713" s="2">
        <f t="shared" si="473"/>
        <v>-18.197251797714276</v>
      </c>
      <c r="BG713" s="2"/>
      <c r="BH713" s="2"/>
      <c r="BI713" s="2"/>
      <c r="BJ713" s="2"/>
      <c r="BK713" s="2"/>
      <c r="BL713" s="2">
        <v>141.80000000000001</v>
      </c>
      <c r="BM713" s="2">
        <v>-1.1800679999999999</v>
      </c>
      <c r="BN713" s="2">
        <v>-0.69136980000000003</v>
      </c>
      <c r="BO713" s="2">
        <v>0.9266276</v>
      </c>
      <c r="BP713" s="2">
        <v>-1.6443650000000001</v>
      </c>
      <c r="BQ713" s="2">
        <v>3.3266799999999999E-2</v>
      </c>
      <c r="BR713" s="2">
        <f t="shared" si="474"/>
        <v>-59.003399999999992</v>
      </c>
      <c r="BS713" s="2">
        <f t="shared" si="474"/>
        <v>-34.568490000000004</v>
      </c>
      <c r="BT713" s="2">
        <f t="shared" si="475"/>
        <v>46.331380000000003</v>
      </c>
      <c r="BU713" s="2">
        <f t="shared" si="476"/>
        <v>-82.218249999999998</v>
      </c>
      <c r="BV713" s="2">
        <f t="shared" si="477"/>
        <v>1.66334</v>
      </c>
      <c r="BW713" s="2">
        <f t="shared" si="478"/>
        <v>-22.580122478242245</v>
      </c>
      <c r="BX713" s="2">
        <f t="shared" si="479"/>
        <v>-13.229080664637843</v>
      </c>
      <c r="BY713" s="2">
        <f t="shared" si="480"/>
        <v>17.730643233881153</v>
      </c>
      <c r="BZ713" s="2">
        <f t="shared" si="481"/>
        <v>-31.464257228341769</v>
      </c>
      <c r="CA713" s="2">
        <f t="shared" si="482"/>
        <v>0.63654672312035343</v>
      </c>
      <c r="CB713" s="2"/>
      <c r="CC713" s="2"/>
      <c r="CD713" s="2"/>
      <c r="CE713" s="2"/>
      <c r="CF713" s="2"/>
    </row>
    <row r="714" spans="1:84" x14ac:dyDescent="0.55000000000000004">
      <c r="A714" s="2">
        <v>142</v>
      </c>
      <c r="B714" s="2">
        <v>-0.60357609999999995</v>
      </c>
      <c r="C714" s="2">
        <v>-8.2792850000000001E-2</v>
      </c>
      <c r="D714" s="2">
        <v>-0.53787039999999997</v>
      </c>
      <c r="E714" s="2">
        <v>-0.74800650000000002</v>
      </c>
      <c r="F714" s="2">
        <v>-1.3443579999999999</v>
      </c>
      <c r="G714" s="2">
        <f t="shared" si="444"/>
        <v>-30.178804999999997</v>
      </c>
      <c r="H714" s="2">
        <f t="shared" si="445"/>
        <v>-4.1396424999999999</v>
      </c>
      <c r="I714" s="2">
        <f t="shared" si="446"/>
        <v>-26.893519999999999</v>
      </c>
      <c r="J714" s="2">
        <f t="shared" si="447"/>
        <v>-37.400325000000002</v>
      </c>
      <c r="K714" s="2">
        <f t="shared" si="448"/>
        <v>-67.2179</v>
      </c>
      <c r="L714" s="2">
        <f t="shared" si="449"/>
        <v>-11.549183829185935</v>
      </c>
      <c r="M714" s="2">
        <f t="shared" si="450"/>
        <v>-1.5842075993271052</v>
      </c>
      <c r="N714" s="2">
        <f t="shared" si="451"/>
        <v>-10.291931913602562</v>
      </c>
      <c r="O714" s="2">
        <f t="shared" si="452"/>
        <v>-14.312800944116196</v>
      </c>
      <c r="P714" s="2">
        <f t="shared" si="453"/>
        <v>-25.723744983005041</v>
      </c>
      <c r="Q714" s="2"/>
      <c r="R714" s="2"/>
      <c r="S714" s="2"/>
      <c r="T714" s="2"/>
      <c r="U714" s="2"/>
      <c r="V714" s="2">
        <v>142</v>
      </c>
      <c r="W714" s="2">
        <v>-1.716213</v>
      </c>
      <c r="X714" s="2">
        <v>0.7766689</v>
      </c>
      <c r="Y714" s="2">
        <v>-1.7098700000000001E-2</v>
      </c>
      <c r="Z714" s="2">
        <v>-0.48103479999999998</v>
      </c>
      <c r="AA714" s="2">
        <v>-0.42137079999999999</v>
      </c>
      <c r="AB714" s="2">
        <f t="shared" si="454"/>
        <v>-85.810649999999995</v>
      </c>
      <c r="AC714" s="2">
        <f t="shared" si="455"/>
        <v>38.833444999999998</v>
      </c>
      <c r="AD714" s="2">
        <f t="shared" si="456"/>
        <v>-0.85493500000000011</v>
      </c>
      <c r="AE714" s="2">
        <f t="shared" si="457"/>
        <v>-24.051739999999999</v>
      </c>
      <c r="AF714" s="2">
        <f t="shared" si="458"/>
        <v>-21.068539999999999</v>
      </c>
      <c r="AG714" s="2">
        <f t="shared" si="459"/>
        <v>-32.839039562763809</v>
      </c>
      <c r="AH714" s="2">
        <f t="shared" si="460"/>
        <v>14.861244341039399</v>
      </c>
      <c r="AI714" s="2">
        <f t="shared" si="461"/>
        <v>-0.32717668830840324</v>
      </c>
      <c r="AJ714" s="2">
        <f t="shared" si="462"/>
        <v>-9.204405763309202</v>
      </c>
      <c r="AK714" s="2">
        <f t="shared" si="463"/>
        <v>-8.0627593263734951</v>
      </c>
      <c r="AL714" s="2"/>
      <c r="AM714" s="2"/>
      <c r="AN714" s="2"/>
      <c r="AO714" s="2"/>
      <c r="AP714" s="2"/>
      <c r="AQ714" s="2">
        <v>142</v>
      </c>
      <c r="AR714" s="2">
        <v>-0.4927299</v>
      </c>
      <c r="AS714" s="2">
        <v>0.16285040000000001</v>
      </c>
      <c r="AT714" s="2">
        <v>-0.88500500000000004</v>
      </c>
      <c r="AU714" s="2">
        <v>-0.83618029999999999</v>
      </c>
      <c r="AV714" s="2">
        <v>0.3763784</v>
      </c>
      <c r="AW714" s="2">
        <f t="shared" si="464"/>
        <v>-24.636495</v>
      </c>
      <c r="AX714" s="2">
        <f t="shared" si="465"/>
        <v>8.1425200000000011</v>
      </c>
      <c r="AY714" s="2">
        <f t="shared" si="466"/>
        <v>-44.250250000000001</v>
      </c>
      <c r="AZ714" s="2">
        <f t="shared" si="467"/>
        <v>-41.809015000000002</v>
      </c>
      <c r="BA714" s="2">
        <f t="shared" si="468"/>
        <v>18.818919999999999</v>
      </c>
      <c r="BB714" s="2">
        <f t="shared" si="469"/>
        <v>-9.4281867576207929</v>
      </c>
      <c r="BC714" s="2">
        <f t="shared" si="470"/>
        <v>3.1160763427452842</v>
      </c>
      <c r="BD714" s="2">
        <f t="shared" si="471"/>
        <v>-16.934211667341867</v>
      </c>
      <c r="BE714" s="2">
        <f t="shared" si="472"/>
        <v>-15.999970838878221</v>
      </c>
      <c r="BF714" s="2">
        <f t="shared" si="473"/>
        <v>7.2018480038140611</v>
      </c>
      <c r="BG714" s="2"/>
      <c r="BH714" s="2"/>
      <c r="BI714" s="2"/>
      <c r="BJ714" s="2"/>
      <c r="BK714" s="2"/>
      <c r="BL714" s="2">
        <v>142</v>
      </c>
      <c r="BM714" s="2">
        <v>-1.095167</v>
      </c>
      <c r="BN714" s="2">
        <v>0.3718166</v>
      </c>
      <c r="BO714" s="2">
        <v>1.0239499999999999</v>
      </c>
      <c r="BP714" s="2">
        <v>-0.96184700000000001</v>
      </c>
      <c r="BQ714" s="2">
        <v>-0.8257388</v>
      </c>
      <c r="BR714" s="2">
        <f t="shared" si="474"/>
        <v>-54.75835</v>
      </c>
      <c r="BS714" s="2">
        <f t="shared" si="474"/>
        <v>18.59083</v>
      </c>
      <c r="BT714" s="2">
        <f t="shared" si="475"/>
        <v>51.197499999999998</v>
      </c>
      <c r="BU714" s="2">
        <f t="shared" si="476"/>
        <v>-48.092350000000003</v>
      </c>
      <c r="BV714" s="2">
        <f t="shared" si="477"/>
        <v>-41.286940000000001</v>
      </c>
      <c r="BW714" s="2">
        <f t="shared" si="478"/>
        <v>-20.955576283849005</v>
      </c>
      <c r="BX714" s="2">
        <f t="shared" si="479"/>
        <v>7.1145598113359636</v>
      </c>
      <c r="BY714" s="2">
        <f t="shared" si="480"/>
        <v>19.59286787845798</v>
      </c>
      <c r="BZ714" s="2">
        <f t="shared" si="481"/>
        <v>-18.404552165917448</v>
      </c>
      <c r="CA714" s="2">
        <f t="shared" si="482"/>
        <v>-15.800176972036169</v>
      </c>
      <c r="CB714" s="2"/>
      <c r="CC714" s="2"/>
      <c r="CD714" s="2"/>
      <c r="CE714" s="2"/>
      <c r="CF714" s="2"/>
    </row>
    <row r="715" spans="1:84" x14ac:dyDescent="0.55000000000000004">
      <c r="A715" s="2">
        <v>142.19999999999999</v>
      </c>
      <c r="B715" s="2">
        <v>6.1498320000000002E-2</v>
      </c>
      <c r="C715" s="2">
        <v>0.29410770000000003</v>
      </c>
      <c r="D715" s="2">
        <v>-0.50278590000000001</v>
      </c>
      <c r="E715" s="2">
        <v>-0.83000079999999998</v>
      </c>
      <c r="F715" s="2">
        <v>-0.39587139999999998</v>
      </c>
      <c r="G715" s="2">
        <f t="shared" si="444"/>
        <v>3.074916</v>
      </c>
      <c r="H715" s="2">
        <f t="shared" si="445"/>
        <v>14.705385000000001</v>
      </c>
      <c r="I715" s="2">
        <f t="shared" si="446"/>
        <v>-25.139295000000001</v>
      </c>
      <c r="J715" s="2">
        <f t="shared" si="447"/>
        <v>-41.500039999999998</v>
      </c>
      <c r="K715" s="2">
        <f t="shared" si="448"/>
        <v>-19.793569999999999</v>
      </c>
      <c r="L715" s="2">
        <f t="shared" si="449"/>
        <v>1.1767454060326481</v>
      </c>
      <c r="M715" s="2">
        <f t="shared" si="450"/>
        <v>5.627631532923635</v>
      </c>
      <c r="N715" s="2">
        <f t="shared" si="451"/>
        <v>-9.6206042383432635</v>
      </c>
      <c r="O715" s="2">
        <f t="shared" si="452"/>
        <v>-15.881728613129962</v>
      </c>
      <c r="P715" s="2">
        <f t="shared" si="453"/>
        <v>-7.5748386513601149</v>
      </c>
      <c r="Q715" s="2"/>
      <c r="R715" s="2"/>
      <c r="S715" s="2"/>
      <c r="T715" s="2"/>
      <c r="U715" s="2"/>
      <c r="V715" s="2">
        <v>142.19999999999999</v>
      </c>
      <c r="W715" s="2">
        <v>-1.980378</v>
      </c>
      <c r="X715" s="2">
        <v>-1.0319590000000001</v>
      </c>
      <c r="Y715" s="2">
        <v>-0.61248270000000005</v>
      </c>
      <c r="Z715" s="2">
        <v>-0.52091969999999999</v>
      </c>
      <c r="AA715" s="2">
        <v>-1.003574</v>
      </c>
      <c r="AB715" s="2">
        <f t="shared" si="454"/>
        <v>-99.018900000000002</v>
      </c>
      <c r="AC715" s="2">
        <f t="shared" si="455"/>
        <v>-51.597950000000004</v>
      </c>
      <c r="AD715" s="2">
        <f t="shared" si="456"/>
        <v>-30.624135000000003</v>
      </c>
      <c r="AE715" s="2">
        <f t="shared" si="457"/>
        <v>-26.045984999999998</v>
      </c>
      <c r="AF715" s="2">
        <f t="shared" si="458"/>
        <v>-50.178699999999999</v>
      </c>
      <c r="AG715" s="2">
        <f t="shared" si="459"/>
        <v>-37.893729677625721</v>
      </c>
      <c r="AH715" s="2">
        <f t="shared" si="460"/>
        <v>-19.746116844558443</v>
      </c>
      <c r="AI715" s="2">
        <f t="shared" si="461"/>
        <v>-11.719608007169507</v>
      </c>
      <c r="AJ715" s="2">
        <f t="shared" si="462"/>
        <v>-9.9675871452570597</v>
      </c>
      <c r="AK715" s="2">
        <f t="shared" si="463"/>
        <v>-19.202981384106245</v>
      </c>
      <c r="AL715" s="2"/>
      <c r="AM715" s="2"/>
      <c r="AN715" s="2"/>
      <c r="AO715" s="2"/>
      <c r="AP715" s="2"/>
      <c r="AQ715" s="2">
        <v>142.19999999999999</v>
      </c>
      <c r="AR715" s="2">
        <v>-0.70699829999999997</v>
      </c>
      <c r="AS715" s="2">
        <v>-0.55410349999999997</v>
      </c>
      <c r="AT715" s="2">
        <v>-0.52807999999999999</v>
      </c>
      <c r="AU715" s="2">
        <v>-1.5553760000000001</v>
      </c>
      <c r="AV715" s="2">
        <v>0.41881489999999999</v>
      </c>
      <c r="AW715" s="2">
        <f t="shared" si="464"/>
        <v>-35.349914999999996</v>
      </c>
      <c r="AX715" s="2">
        <f t="shared" si="465"/>
        <v>-27.705174999999997</v>
      </c>
      <c r="AY715" s="2">
        <f t="shared" si="466"/>
        <v>-26.404</v>
      </c>
      <c r="AZ715" s="2">
        <f t="shared" si="467"/>
        <v>-77.768799999999999</v>
      </c>
      <c r="BA715" s="2">
        <f t="shared" si="468"/>
        <v>20.940745</v>
      </c>
      <c r="BB715" s="2">
        <f t="shared" si="469"/>
        <v>-13.52812567234181</v>
      </c>
      <c r="BC715" s="2">
        <f t="shared" si="470"/>
        <v>-10.602545697046867</v>
      </c>
      <c r="BD715" s="2">
        <f t="shared" si="471"/>
        <v>-10.104596581137839</v>
      </c>
      <c r="BE715" s="2">
        <f t="shared" si="472"/>
        <v>-29.761488812270574</v>
      </c>
      <c r="BF715" s="2">
        <f t="shared" si="473"/>
        <v>8.0138532166898671</v>
      </c>
      <c r="BG715" s="2"/>
      <c r="BH715" s="2"/>
      <c r="BI715" s="2"/>
      <c r="BJ715" s="2"/>
      <c r="BK715" s="2"/>
      <c r="BL715" s="2">
        <v>142.19999999999999</v>
      </c>
      <c r="BM715" s="2">
        <v>-0.3100369</v>
      </c>
      <c r="BN715" s="2">
        <v>0.45755259999999998</v>
      </c>
      <c r="BO715" s="2">
        <v>0.40052959999999999</v>
      </c>
      <c r="BP715" s="2">
        <v>-0.66752330000000004</v>
      </c>
      <c r="BQ715" s="2">
        <v>-0.4005262</v>
      </c>
      <c r="BR715" s="2">
        <f t="shared" si="474"/>
        <v>-15.501844999999999</v>
      </c>
      <c r="BS715" s="2">
        <f t="shared" si="474"/>
        <v>22.87763</v>
      </c>
      <c r="BT715" s="2">
        <f t="shared" si="475"/>
        <v>20.026479999999999</v>
      </c>
      <c r="BU715" s="2">
        <f t="shared" si="476"/>
        <v>-33.376165</v>
      </c>
      <c r="BV715" s="2">
        <f t="shared" si="477"/>
        <v>-20.026309999999999</v>
      </c>
      <c r="BW715" s="2">
        <f t="shared" si="478"/>
        <v>-5.9324303131468223</v>
      </c>
      <c r="BX715" s="2">
        <f t="shared" si="479"/>
        <v>8.7550833920063802</v>
      </c>
      <c r="BY715" s="2">
        <f t="shared" si="480"/>
        <v>7.6639714187329675</v>
      </c>
      <c r="BZ715" s="2">
        <f t="shared" si="481"/>
        <v>-12.772787560615525</v>
      </c>
      <c r="CA715" s="2">
        <f t="shared" si="482"/>
        <v>-7.6639063611121978</v>
      </c>
      <c r="CB715" s="2"/>
      <c r="CC715" s="2"/>
      <c r="CD715" s="2"/>
      <c r="CE715" s="2"/>
      <c r="CF715" s="2"/>
    </row>
    <row r="716" spans="1:84" x14ac:dyDescent="0.55000000000000004">
      <c r="A716" s="2">
        <v>142.4</v>
      </c>
      <c r="B716" s="2">
        <v>0.1160974</v>
      </c>
      <c r="C716" s="2">
        <v>-0.33924749999999998</v>
      </c>
      <c r="D716" s="2">
        <v>-0.90668369999999998</v>
      </c>
      <c r="E716" s="2">
        <v>-1.1680699999999999</v>
      </c>
      <c r="F716" s="2">
        <v>-8.9789750000000002E-2</v>
      </c>
      <c r="G716" s="2">
        <f t="shared" si="444"/>
        <v>5.8048700000000002</v>
      </c>
      <c r="H716" s="2">
        <f t="shared" si="445"/>
        <v>-16.962374999999998</v>
      </c>
      <c r="I716" s="2">
        <f t="shared" si="446"/>
        <v>-45.334184999999998</v>
      </c>
      <c r="J716" s="2">
        <f t="shared" si="447"/>
        <v>-58.403499999999994</v>
      </c>
      <c r="K716" s="2">
        <f t="shared" si="448"/>
        <v>-4.4894875000000001</v>
      </c>
      <c r="L716" s="2">
        <f t="shared" si="449"/>
        <v>2.2214766533839421</v>
      </c>
      <c r="M716" s="2">
        <f t="shared" si="450"/>
        <v>-6.4913632946893616</v>
      </c>
      <c r="N716" s="2">
        <f t="shared" si="451"/>
        <v>-17.349024797745429</v>
      </c>
      <c r="O716" s="2">
        <f t="shared" si="452"/>
        <v>-22.350545615303879</v>
      </c>
      <c r="P716" s="2">
        <f t="shared" si="453"/>
        <v>-1.7180904424920869</v>
      </c>
      <c r="Q716" s="2"/>
      <c r="R716" s="2"/>
      <c r="S716" s="2"/>
      <c r="T716" s="2"/>
      <c r="U716" s="2"/>
      <c r="V716" s="2">
        <v>142.4</v>
      </c>
      <c r="W716" s="2">
        <v>-1.6670720000000001</v>
      </c>
      <c r="X716" s="2">
        <v>-0.70211299999999999</v>
      </c>
      <c r="Y716" s="2">
        <v>-0.97391110000000003</v>
      </c>
      <c r="Z716" s="2">
        <v>-0.50036440000000004</v>
      </c>
      <c r="AA716" s="2">
        <v>-0.92535829999999997</v>
      </c>
      <c r="AB716" s="2">
        <f t="shared" si="454"/>
        <v>-83.3536</v>
      </c>
      <c r="AC716" s="2">
        <f t="shared" si="455"/>
        <v>-35.105649999999997</v>
      </c>
      <c r="AD716" s="2">
        <f t="shared" si="456"/>
        <v>-48.695554999999999</v>
      </c>
      <c r="AE716" s="2">
        <f t="shared" si="457"/>
        <v>-25.018220000000003</v>
      </c>
      <c r="AF716" s="2">
        <f t="shared" si="458"/>
        <v>-46.267914999999995</v>
      </c>
      <c r="AG716" s="2">
        <f t="shared" si="459"/>
        <v>-31.898746462109184</v>
      </c>
      <c r="AH716" s="2">
        <f t="shared" si="460"/>
        <v>-13.434647438593453</v>
      </c>
      <c r="AI716" s="2">
        <f t="shared" si="461"/>
        <v>-18.635393825541946</v>
      </c>
      <c r="AJ716" s="2">
        <f t="shared" si="462"/>
        <v>-9.5742698181394612</v>
      </c>
      <c r="AK716" s="2">
        <f t="shared" si="463"/>
        <v>-17.706355693280411</v>
      </c>
      <c r="AL716" s="2"/>
      <c r="AM716" s="2"/>
      <c r="AN716" s="2"/>
      <c r="AO716" s="2"/>
      <c r="AP716" s="2"/>
      <c r="AQ716" s="2">
        <v>142.4</v>
      </c>
      <c r="AR716" s="2">
        <v>-0.59576669999999998</v>
      </c>
      <c r="AS716" s="2">
        <v>-1.0355300000000001</v>
      </c>
      <c r="AT716" s="2">
        <v>-0.94319229999999998</v>
      </c>
      <c r="AU716" s="2">
        <v>-1.1385510000000001</v>
      </c>
      <c r="AV716" s="2">
        <v>0.13596929999999999</v>
      </c>
      <c r="AW716" s="2">
        <f t="shared" si="464"/>
        <v>-29.788335</v>
      </c>
      <c r="AX716" s="2">
        <f t="shared" si="465"/>
        <v>-51.776500000000006</v>
      </c>
      <c r="AY716" s="2">
        <f t="shared" si="466"/>
        <v>-47.159615000000002</v>
      </c>
      <c r="AZ716" s="2">
        <f t="shared" si="467"/>
        <v>-56.927550000000004</v>
      </c>
      <c r="BA716" s="2">
        <f t="shared" si="468"/>
        <v>6.7984649999999993</v>
      </c>
      <c r="BB716" s="2">
        <f t="shared" si="469"/>
        <v>-11.39975412811652</v>
      </c>
      <c r="BC716" s="2">
        <f t="shared" si="470"/>
        <v>-19.814446480960587</v>
      </c>
      <c r="BD716" s="2">
        <f t="shared" si="471"/>
        <v>-18.047602048809903</v>
      </c>
      <c r="BE716" s="2">
        <f t="shared" si="472"/>
        <v>-21.785711524865679</v>
      </c>
      <c r="BF716" s="2">
        <f t="shared" si="473"/>
        <v>2.6017173987269064</v>
      </c>
      <c r="BG716" s="2"/>
      <c r="BH716" s="2"/>
      <c r="BI716" s="2"/>
      <c r="BJ716" s="2"/>
      <c r="BK716" s="2"/>
      <c r="BL716" s="2">
        <v>142.4</v>
      </c>
      <c r="BM716" s="2">
        <v>-1.4932840000000001</v>
      </c>
      <c r="BN716" s="2">
        <v>0.232152</v>
      </c>
      <c r="BO716" s="2">
        <v>1.046643</v>
      </c>
      <c r="BP716" s="2">
        <v>-0.6413122</v>
      </c>
      <c r="BQ716" s="2">
        <v>-0.75675760000000003</v>
      </c>
      <c r="BR716" s="2">
        <f t="shared" si="474"/>
        <v>-74.664200000000008</v>
      </c>
      <c r="BS716" s="2">
        <f t="shared" si="474"/>
        <v>11.6076</v>
      </c>
      <c r="BT716" s="2">
        <f t="shared" si="475"/>
        <v>52.332149999999999</v>
      </c>
      <c r="BU716" s="2">
        <f t="shared" si="476"/>
        <v>-32.06561</v>
      </c>
      <c r="BV716" s="2">
        <f t="shared" si="477"/>
        <v>-37.837879999999998</v>
      </c>
      <c r="BW716" s="2">
        <f t="shared" si="478"/>
        <v>-28.57338358026783</v>
      </c>
      <c r="BX716" s="2">
        <f t="shared" si="479"/>
        <v>4.4421343461299641</v>
      </c>
      <c r="BY716" s="2">
        <f t="shared" si="480"/>
        <v>20.027089227904579</v>
      </c>
      <c r="BZ716" s="2">
        <f t="shared" si="481"/>
        <v>-12.271248794807576</v>
      </c>
      <c r="CA716" s="2">
        <f t="shared" si="482"/>
        <v>-14.480249692679282</v>
      </c>
      <c r="CB716" s="2"/>
      <c r="CC716" s="2"/>
      <c r="CD716" s="2"/>
      <c r="CE716" s="2"/>
      <c r="CF716" s="2"/>
    </row>
    <row r="717" spans="1:84" x14ac:dyDescent="0.55000000000000004">
      <c r="A717" s="2">
        <v>142.6</v>
      </c>
      <c r="B717" s="2">
        <v>0.13596800000000001</v>
      </c>
      <c r="C717" s="2">
        <v>9.457633E-2</v>
      </c>
      <c r="D717" s="2">
        <v>-0.45723370000000002</v>
      </c>
      <c r="E717" s="2">
        <v>-0.30073470000000002</v>
      </c>
      <c r="F717" s="2">
        <v>-0.96081879999999997</v>
      </c>
      <c r="G717" s="2">
        <f t="shared" si="444"/>
        <v>6.7984</v>
      </c>
      <c r="H717" s="2">
        <f t="shared" si="445"/>
        <v>4.7288164999999998</v>
      </c>
      <c r="I717" s="2">
        <f t="shared" si="446"/>
        <v>-22.861685000000001</v>
      </c>
      <c r="J717" s="2">
        <f t="shared" si="447"/>
        <v>-15.036735</v>
      </c>
      <c r="K717" s="2">
        <f t="shared" si="448"/>
        <v>-48.040939999999999</v>
      </c>
      <c r="L717" s="2">
        <f t="shared" si="449"/>
        <v>2.6016925237542599</v>
      </c>
      <c r="M717" s="2">
        <f t="shared" si="450"/>
        <v>1.8096797090868124</v>
      </c>
      <c r="N717" s="2">
        <f t="shared" si="451"/>
        <v>-8.7489813698701031</v>
      </c>
      <c r="O717" s="2">
        <f t="shared" si="452"/>
        <v>-5.7544364896408</v>
      </c>
      <c r="P717" s="2">
        <f t="shared" si="453"/>
        <v>-18.38487797601303</v>
      </c>
      <c r="Q717" s="2"/>
      <c r="R717" s="2"/>
      <c r="S717" s="2"/>
      <c r="T717" s="2"/>
      <c r="U717" s="2"/>
      <c r="V717" s="2">
        <v>142.6</v>
      </c>
      <c r="W717" s="2">
        <v>-1.949694</v>
      </c>
      <c r="X717" s="2">
        <v>-0.3288142</v>
      </c>
      <c r="Y717" s="2">
        <v>-0.42275269999999998</v>
      </c>
      <c r="Z717" s="2">
        <v>-0.41079569999999999</v>
      </c>
      <c r="AA717" s="2">
        <v>-6.4374130000000002E-2</v>
      </c>
      <c r="AB717" s="2">
        <f t="shared" si="454"/>
        <v>-97.484700000000004</v>
      </c>
      <c r="AC717" s="2">
        <f t="shared" si="455"/>
        <v>-16.440709999999999</v>
      </c>
      <c r="AD717" s="2">
        <f t="shared" si="456"/>
        <v>-21.137635</v>
      </c>
      <c r="AE717" s="2">
        <f t="shared" si="457"/>
        <v>-20.539784999999998</v>
      </c>
      <c r="AF717" s="2">
        <f t="shared" si="458"/>
        <v>-3.2187065000000001</v>
      </c>
      <c r="AG717" s="2">
        <f t="shared" si="459"/>
        <v>-37.30660378477684</v>
      </c>
      <c r="AH717" s="2">
        <f t="shared" si="460"/>
        <v>-6.2917263315209304</v>
      </c>
      <c r="AI717" s="2">
        <f t="shared" si="461"/>
        <v>-8.0892014222973589</v>
      </c>
      <c r="AJ717" s="2">
        <f t="shared" si="462"/>
        <v>-7.8604090777270956</v>
      </c>
      <c r="AK717" s="2">
        <f t="shared" si="463"/>
        <v>-1.2317728637928396</v>
      </c>
      <c r="AL717" s="2"/>
      <c r="AM717" s="2"/>
      <c r="AN717" s="2"/>
      <c r="AO717" s="2"/>
      <c r="AP717" s="2"/>
      <c r="AQ717" s="2">
        <v>142.6</v>
      </c>
      <c r="AR717" s="2">
        <v>-0.44534760000000001</v>
      </c>
      <c r="AS717" s="2">
        <v>-0.64380789999999999</v>
      </c>
      <c r="AT717" s="2">
        <v>-1.34721</v>
      </c>
      <c r="AU717" s="2">
        <v>-1.064044</v>
      </c>
      <c r="AV717" s="2">
        <v>9.3364290000000003E-2</v>
      </c>
      <c r="AW717" s="2">
        <f t="shared" si="464"/>
        <v>-22.267379999999999</v>
      </c>
      <c r="AX717" s="2">
        <f t="shared" si="465"/>
        <v>-32.190395000000002</v>
      </c>
      <c r="AY717" s="2">
        <f t="shared" si="466"/>
        <v>-67.360500000000002</v>
      </c>
      <c r="AZ717" s="2">
        <f t="shared" si="467"/>
        <v>-53.202199999999998</v>
      </c>
      <c r="BA717" s="2">
        <f t="shared" si="468"/>
        <v>4.6682145000000004</v>
      </c>
      <c r="BB717" s="2">
        <f t="shared" si="469"/>
        <v>-8.5215456680388222</v>
      </c>
      <c r="BC717" s="2">
        <f t="shared" si="470"/>
        <v>-12.319003001911701</v>
      </c>
      <c r="BD717" s="2">
        <f t="shared" si="471"/>
        <v>-25.778316846073899</v>
      </c>
      <c r="BE717" s="2">
        <f t="shared" si="472"/>
        <v>-20.360050304083149</v>
      </c>
      <c r="BF717" s="2">
        <f t="shared" si="473"/>
        <v>1.7864878153582064</v>
      </c>
      <c r="BG717" s="2"/>
      <c r="BH717" s="2"/>
      <c r="BI717" s="2"/>
      <c r="BJ717" s="2"/>
      <c r="BK717" s="2"/>
      <c r="BL717" s="2">
        <v>142.6</v>
      </c>
      <c r="BM717" s="2">
        <v>-0.98371209999999998</v>
      </c>
      <c r="BN717" s="2">
        <v>-0.44890289999999999</v>
      </c>
      <c r="BO717" s="2">
        <v>1.441389</v>
      </c>
      <c r="BP717" s="2">
        <v>-0.4760799</v>
      </c>
      <c r="BQ717" s="2">
        <v>-0.4394438</v>
      </c>
      <c r="BR717" s="2">
        <f t="shared" si="474"/>
        <v>-49.185604999999995</v>
      </c>
      <c r="BS717" s="2">
        <f t="shared" si="474"/>
        <v>-22.445145</v>
      </c>
      <c r="BT717" s="2">
        <f t="shared" si="475"/>
        <v>72.069450000000003</v>
      </c>
      <c r="BU717" s="2">
        <f t="shared" si="476"/>
        <v>-23.803995</v>
      </c>
      <c r="BV717" s="2">
        <f t="shared" si="477"/>
        <v>-21.972190000000001</v>
      </c>
      <c r="BW717" s="2">
        <f t="shared" si="478"/>
        <v>-18.822931984706713</v>
      </c>
      <c r="BX717" s="2">
        <f t="shared" si="479"/>
        <v>-8.5895748913097645</v>
      </c>
      <c r="BY717" s="2">
        <f t="shared" si="480"/>
        <v>27.580393806790049</v>
      </c>
      <c r="BZ717" s="2">
        <f t="shared" si="481"/>
        <v>-9.1095957617945071</v>
      </c>
      <c r="CA717" s="2">
        <f t="shared" si="482"/>
        <v>-8.4085788499511818</v>
      </c>
      <c r="CB717" s="2"/>
      <c r="CC717" s="2"/>
      <c r="CD717" s="2"/>
      <c r="CE717" s="2"/>
      <c r="CF717" s="2"/>
    </row>
    <row r="718" spans="1:84" x14ac:dyDescent="0.55000000000000004">
      <c r="A718" s="2">
        <v>142.80000000000001</v>
      </c>
      <c r="B718" s="2">
        <v>6.0794649999999999E-2</v>
      </c>
      <c r="C718" s="2">
        <v>1.0238430000000001</v>
      </c>
      <c r="D718" s="2">
        <v>0.46173639999999999</v>
      </c>
      <c r="E718" s="2">
        <v>-1.4160299999999999</v>
      </c>
      <c r="F718" s="2">
        <v>-1.1031029999999999</v>
      </c>
      <c r="G718" s="2">
        <f t="shared" si="444"/>
        <v>3.0397324999999999</v>
      </c>
      <c r="H718" s="2">
        <f t="shared" si="445"/>
        <v>51.192150000000005</v>
      </c>
      <c r="I718" s="2">
        <f t="shared" si="446"/>
        <v>23.086819999999999</v>
      </c>
      <c r="J718" s="2">
        <f t="shared" si="447"/>
        <v>-70.80149999999999</v>
      </c>
      <c r="K718" s="2">
        <f t="shared" si="448"/>
        <v>-55.155149999999999</v>
      </c>
      <c r="L718" s="2">
        <f t="shared" si="449"/>
        <v>1.1632809660306609</v>
      </c>
      <c r="M718" s="2">
        <f t="shared" si="450"/>
        <v>19.590820476863179</v>
      </c>
      <c r="N718" s="2">
        <f t="shared" si="451"/>
        <v>8.8351387078224768</v>
      </c>
      <c r="O718" s="2">
        <f t="shared" si="452"/>
        <v>-27.095159628822547</v>
      </c>
      <c r="P718" s="2">
        <f t="shared" si="453"/>
        <v>-21.107428424562364</v>
      </c>
      <c r="Q718" s="2"/>
      <c r="R718" s="2"/>
      <c r="S718" s="2"/>
      <c r="T718" s="2"/>
      <c r="U718" s="2"/>
      <c r="V718" s="2">
        <v>142.80000000000001</v>
      </c>
      <c r="W718" s="2">
        <v>-1.3385480000000001</v>
      </c>
      <c r="X718" s="2">
        <v>-0.35508309999999998</v>
      </c>
      <c r="Y718" s="2">
        <v>-0.4833364</v>
      </c>
      <c r="Z718" s="2">
        <v>-0.98577619999999999</v>
      </c>
      <c r="AA718" s="2">
        <v>-0.40741440000000001</v>
      </c>
      <c r="AB718" s="2">
        <f t="shared" si="454"/>
        <v>-66.927400000000006</v>
      </c>
      <c r="AC718" s="2">
        <f t="shared" si="455"/>
        <v>-17.754155000000001</v>
      </c>
      <c r="AD718" s="2">
        <f t="shared" si="456"/>
        <v>-24.166820000000001</v>
      </c>
      <c r="AE718" s="2">
        <f t="shared" si="457"/>
        <v>-49.288809999999998</v>
      </c>
      <c r="AF718" s="2">
        <f t="shared" si="458"/>
        <v>-20.370720000000002</v>
      </c>
      <c r="AG718" s="2">
        <f t="shared" si="459"/>
        <v>-25.612572989866862</v>
      </c>
      <c r="AH718" s="2">
        <f t="shared" si="460"/>
        <v>-6.7943710768819594</v>
      </c>
      <c r="AI718" s="2">
        <f t="shared" si="461"/>
        <v>-9.2484459456511718</v>
      </c>
      <c r="AJ718" s="2">
        <f t="shared" si="462"/>
        <v>-18.862427700892002</v>
      </c>
      <c r="AK718" s="2">
        <f t="shared" si="463"/>
        <v>-7.7957092738719966</v>
      </c>
      <c r="AL718" s="2"/>
      <c r="AM718" s="2"/>
      <c r="AN718" s="2"/>
      <c r="AO718" s="2"/>
      <c r="AP718" s="2"/>
      <c r="AQ718" s="2">
        <v>142.80000000000001</v>
      </c>
      <c r="AR718" s="2">
        <v>-0.61653460000000004</v>
      </c>
      <c r="AS718" s="2">
        <v>-0.62359140000000002</v>
      </c>
      <c r="AT718" s="2">
        <v>-0.39927550000000001</v>
      </c>
      <c r="AU718" s="2">
        <v>-1.044468</v>
      </c>
      <c r="AV718" s="2">
        <v>-0.5565367</v>
      </c>
      <c r="AW718" s="2">
        <f t="shared" si="464"/>
        <v>-30.826730000000001</v>
      </c>
      <c r="AX718" s="2">
        <f t="shared" si="465"/>
        <v>-31.179570000000002</v>
      </c>
      <c r="AY718" s="2">
        <f t="shared" si="466"/>
        <v>-19.963775000000002</v>
      </c>
      <c r="AZ718" s="2">
        <f t="shared" si="467"/>
        <v>-52.223399999999998</v>
      </c>
      <c r="BA718" s="2">
        <f t="shared" si="468"/>
        <v>-27.826834999999999</v>
      </c>
      <c r="BB718" s="2">
        <f t="shared" si="469"/>
        <v>-11.79713946999164</v>
      </c>
      <c r="BC718" s="2">
        <f t="shared" si="470"/>
        <v>-11.932168475357821</v>
      </c>
      <c r="BD718" s="2">
        <f t="shared" si="471"/>
        <v>-7.6399747239662572</v>
      </c>
      <c r="BE718" s="2">
        <f t="shared" si="472"/>
        <v>-19.985471485206549</v>
      </c>
      <c r="BF718" s="2">
        <f t="shared" si="473"/>
        <v>-10.649103992004497</v>
      </c>
      <c r="BG718" s="2"/>
      <c r="BH718" s="2"/>
      <c r="BI718" s="2"/>
      <c r="BJ718" s="2"/>
      <c r="BK718" s="2"/>
      <c r="BL718" s="2">
        <v>142.80000000000001</v>
      </c>
      <c r="BM718" s="2">
        <v>-1.342668</v>
      </c>
      <c r="BN718" s="2">
        <v>-0.43197530000000001</v>
      </c>
      <c r="BO718" s="2">
        <v>1.1188750000000001</v>
      </c>
      <c r="BP718" s="2">
        <v>-1.2667550000000001</v>
      </c>
      <c r="BQ718" s="2">
        <v>-5.5405929999999999E-2</v>
      </c>
      <c r="BR718" s="2">
        <f t="shared" si="474"/>
        <v>-67.133399999999995</v>
      </c>
      <c r="BS718" s="2">
        <f t="shared" si="474"/>
        <v>-21.598765</v>
      </c>
      <c r="BT718" s="2">
        <f t="shared" si="475"/>
        <v>55.943750000000001</v>
      </c>
      <c r="BU718" s="2">
        <f t="shared" si="476"/>
        <v>-63.337750000000007</v>
      </c>
      <c r="BV718" s="2">
        <f t="shared" si="477"/>
        <v>-2.7702965000000002</v>
      </c>
      <c r="BW718" s="2">
        <f t="shared" si="478"/>
        <v>-25.691407518563814</v>
      </c>
      <c r="BX718" s="2">
        <f t="shared" si="479"/>
        <v>-8.2656721320936075</v>
      </c>
      <c r="BY718" s="2">
        <f t="shared" si="480"/>
        <v>21.409219246554688</v>
      </c>
      <c r="BZ718" s="2">
        <f t="shared" si="481"/>
        <v>-24.238843058133735</v>
      </c>
      <c r="CA718" s="2">
        <f t="shared" si="482"/>
        <v>-1.0601699947976868</v>
      </c>
      <c r="CB718" s="2"/>
      <c r="CC718" s="2"/>
      <c r="CD718" s="2"/>
      <c r="CE718" s="2"/>
      <c r="CF718" s="2"/>
    </row>
    <row r="719" spans="1:84" x14ac:dyDescent="0.55000000000000004">
      <c r="A719" s="2">
        <v>143</v>
      </c>
      <c r="B719" s="2">
        <v>-0.35712129999999997</v>
      </c>
      <c r="C719" s="2">
        <v>0.58603570000000005</v>
      </c>
      <c r="D719" s="2">
        <v>-4.5686770000000002E-3</v>
      </c>
      <c r="E719" s="2">
        <v>-0.215526</v>
      </c>
      <c r="F719" s="2">
        <v>-0.85380250000000002</v>
      </c>
      <c r="G719" s="2">
        <f t="shared" si="444"/>
        <v>-17.856064999999997</v>
      </c>
      <c r="H719" s="2">
        <f t="shared" si="445"/>
        <v>29.301785000000002</v>
      </c>
      <c r="I719" s="2">
        <f t="shared" si="446"/>
        <v>-0.22843384999999999</v>
      </c>
      <c r="J719" s="2">
        <f t="shared" si="447"/>
        <v>-10.776299999999999</v>
      </c>
      <c r="K719" s="2">
        <f t="shared" si="448"/>
        <v>-42.690125000000002</v>
      </c>
      <c r="L719" s="2">
        <f t="shared" si="449"/>
        <v>-6.8333712070737382</v>
      </c>
      <c r="M719" s="2">
        <f t="shared" si="450"/>
        <v>11.213555390555825</v>
      </c>
      <c r="N719" s="2">
        <f t="shared" si="451"/>
        <v>-8.7419781083402273E-2</v>
      </c>
      <c r="O719" s="2">
        <f t="shared" si="452"/>
        <v>-4.1240025805679323</v>
      </c>
      <c r="P719" s="2">
        <f t="shared" si="453"/>
        <v>-16.337164487325669</v>
      </c>
      <c r="Q719" s="2"/>
      <c r="R719" s="2"/>
      <c r="S719" s="2"/>
      <c r="T719" s="2"/>
      <c r="U719" s="2"/>
      <c r="V719" s="2">
        <v>143</v>
      </c>
      <c r="W719" s="2">
        <v>-1.6504350000000001</v>
      </c>
      <c r="X719" s="2">
        <v>8.8577699999999995E-2</v>
      </c>
      <c r="Y719" s="2">
        <v>-0.1173309</v>
      </c>
      <c r="Z719" s="2">
        <v>-0.67420239999999998</v>
      </c>
      <c r="AA719" s="2">
        <v>-1.649653</v>
      </c>
      <c r="AB719" s="2">
        <f t="shared" si="454"/>
        <v>-82.521750000000011</v>
      </c>
      <c r="AC719" s="2">
        <f t="shared" si="455"/>
        <v>4.4288850000000002</v>
      </c>
      <c r="AD719" s="2">
        <f t="shared" si="456"/>
        <v>-5.8665450000000003</v>
      </c>
      <c r="AE719" s="2">
        <f t="shared" si="457"/>
        <v>-33.710119999999996</v>
      </c>
      <c r="AF719" s="2">
        <f t="shared" si="458"/>
        <v>-82.482650000000007</v>
      </c>
      <c r="AG719" s="2">
        <f t="shared" si="459"/>
        <v>-31.580404216009374</v>
      </c>
      <c r="AH719" s="2">
        <f t="shared" si="460"/>
        <v>1.6948983574175376</v>
      </c>
      <c r="AI719" s="2">
        <f t="shared" si="461"/>
        <v>-2.2450791755071688</v>
      </c>
      <c r="AJ719" s="2">
        <f t="shared" si="462"/>
        <v>-12.900589429698009</v>
      </c>
      <c r="AK719" s="2">
        <f t="shared" si="463"/>
        <v>-31.565440963232426</v>
      </c>
      <c r="AL719" s="2"/>
      <c r="AM719" s="2"/>
      <c r="AN719" s="2"/>
      <c r="AO719" s="2"/>
      <c r="AP719" s="2"/>
      <c r="AQ719" s="2">
        <v>143</v>
      </c>
      <c r="AR719" s="2">
        <v>-0.96214370000000005</v>
      </c>
      <c r="AS719" s="2">
        <v>-1.1299509999999999</v>
      </c>
      <c r="AT719" s="2">
        <v>-0.42157210000000001</v>
      </c>
      <c r="AU719" s="2">
        <v>-0.68583620000000001</v>
      </c>
      <c r="AV719" s="2">
        <v>-3.7379030000000001E-2</v>
      </c>
      <c r="AW719" s="2">
        <f t="shared" si="464"/>
        <v>-48.107185000000001</v>
      </c>
      <c r="AX719" s="2">
        <f t="shared" si="465"/>
        <v>-56.497549999999997</v>
      </c>
      <c r="AY719" s="2">
        <f t="shared" si="466"/>
        <v>-21.078605</v>
      </c>
      <c r="AZ719" s="2">
        <f t="shared" si="467"/>
        <v>-34.291809999999998</v>
      </c>
      <c r="BA719" s="2">
        <f t="shared" si="468"/>
        <v>-1.8689515000000001</v>
      </c>
      <c r="BB719" s="2">
        <f t="shared" si="469"/>
        <v>-18.41022940005929</v>
      </c>
      <c r="BC719" s="2">
        <f t="shared" si="470"/>
        <v>-21.621154013507955</v>
      </c>
      <c r="BD719" s="2">
        <f t="shared" si="471"/>
        <v>-8.066611120214926</v>
      </c>
      <c r="BE719" s="2">
        <f t="shared" si="472"/>
        <v>-13.123197473376319</v>
      </c>
      <c r="BF719" s="2">
        <f t="shared" si="473"/>
        <v>-0.71523257601925605</v>
      </c>
      <c r="BG719" s="2"/>
      <c r="BH719" s="2"/>
      <c r="BI719" s="2"/>
      <c r="BJ719" s="2"/>
      <c r="BK719" s="2"/>
      <c r="BL719" s="2">
        <v>143</v>
      </c>
      <c r="BM719" s="2">
        <v>-0.54964599999999997</v>
      </c>
      <c r="BN719" s="2">
        <v>-0.53849630000000004</v>
      </c>
      <c r="BO719" s="2">
        <v>-0.3165907</v>
      </c>
      <c r="BP719" s="2">
        <v>-0.60280480000000003</v>
      </c>
      <c r="BQ719" s="2">
        <v>-1.8221540000000001E-2</v>
      </c>
      <c r="BR719" s="2">
        <f t="shared" si="474"/>
        <v>-27.482299999999999</v>
      </c>
      <c r="BS719" s="2">
        <f t="shared" si="474"/>
        <v>-26.924815000000002</v>
      </c>
      <c r="BT719" s="2">
        <f t="shared" si="475"/>
        <v>-15.829535</v>
      </c>
      <c r="BU719" s="2">
        <f t="shared" si="476"/>
        <v>-30.140240000000002</v>
      </c>
      <c r="BV719" s="2">
        <f t="shared" si="477"/>
        <v>-0.91107700000000003</v>
      </c>
      <c r="BW719" s="2">
        <f t="shared" si="478"/>
        <v>-10.517253242758839</v>
      </c>
      <c r="BX719" s="2">
        <f t="shared" si="479"/>
        <v>-10.303908256202424</v>
      </c>
      <c r="BY719" s="2">
        <f t="shared" si="480"/>
        <v>-6.0578346175580116</v>
      </c>
      <c r="BZ719" s="2">
        <f t="shared" si="481"/>
        <v>-11.534425316568472</v>
      </c>
      <c r="CA719" s="2">
        <f t="shared" si="482"/>
        <v>-0.34866177622153149</v>
      </c>
      <c r="CB719" s="2"/>
      <c r="CC719" s="2"/>
      <c r="CD719" s="2"/>
      <c r="CE719" s="2"/>
      <c r="CF719" s="2"/>
    </row>
    <row r="720" spans="1:84" x14ac:dyDescent="0.55000000000000004">
      <c r="A720" s="2">
        <v>143.19999999999999</v>
      </c>
      <c r="B720" s="2">
        <v>-0.25685370000000002</v>
      </c>
      <c r="C720" s="2">
        <v>-0.81862120000000005</v>
      </c>
      <c r="D720" s="2">
        <v>-0.98304460000000005</v>
      </c>
      <c r="E720" s="2">
        <v>-0.2444306</v>
      </c>
      <c r="F720" s="2">
        <v>-0.4246259</v>
      </c>
      <c r="G720" s="2">
        <f t="shared" si="444"/>
        <v>-12.842685000000001</v>
      </c>
      <c r="H720" s="2">
        <f t="shared" si="445"/>
        <v>-40.931060000000002</v>
      </c>
      <c r="I720" s="2">
        <f t="shared" si="446"/>
        <v>-49.152230000000003</v>
      </c>
      <c r="J720" s="2">
        <f t="shared" si="447"/>
        <v>-12.22153</v>
      </c>
      <c r="K720" s="2">
        <f t="shared" si="448"/>
        <v>-21.231294999999999</v>
      </c>
      <c r="L720" s="2">
        <f t="shared" si="449"/>
        <v>-4.9147913552351996</v>
      </c>
      <c r="M720" s="2">
        <f t="shared" si="450"/>
        <v>-15.663984583333878</v>
      </c>
      <c r="N720" s="2">
        <f t="shared" si="451"/>
        <v>-18.81015964298215</v>
      </c>
      <c r="O720" s="2">
        <f t="shared" si="452"/>
        <v>-4.677080376241233</v>
      </c>
      <c r="P720" s="2">
        <f t="shared" si="453"/>
        <v>-8.1250443444223919</v>
      </c>
      <c r="Q720" s="2"/>
      <c r="R720" s="2"/>
      <c r="S720" s="2"/>
      <c r="T720" s="2"/>
      <c r="U720" s="2"/>
      <c r="V720" s="2">
        <v>143.19999999999999</v>
      </c>
      <c r="W720" s="2">
        <v>-1.7466170000000001</v>
      </c>
      <c r="X720" s="2">
        <v>-0.1054423</v>
      </c>
      <c r="Y720" s="2">
        <v>-0.57276800000000005</v>
      </c>
      <c r="Z720" s="2">
        <v>-0.65166290000000004</v>
      </c>
      <c r="AA720" s="2">
        <v>-0.2553626</v>
      </c>
      <c r="AB720" s="2">
        <f t="shared" si="454"/>
        <v>-87.330849999999998</v>
      </c>
      <c r="AC720" s="2">
        <f t="shared" si="455"/>
        <v>-5.2721150000000003</v>
      </c>
      <c r="AD720" s="2">
        <f t="shared" si="456"/>
        <v>-28.638400000000004</v>
      </c>
      <c r="AE720" s="2">
        <f t="shared" si="457"/>
        <v>-32.583145000000002</v>
      </c>
      <c r="AF720" s="2">
        <f t="shared" si="458"/>
        <v>-12.768129999999999</v>
      </c>
      <c r="AG720" s="2">
        <f t="shared" si="459"/>
        <v>-33.420807769196387</v>
      </c>
      <c r="AH720" s="2">
        <f t="shared" si="460"/>
        <v>-2.0175956371900288</v>
      </c>
      <c r="AI720" s="2">
        <f t="shared" si="461"/>
        <v>-10.959683333178983</v>
      </c>
      <c r="AJ720" s="2">
        <f t="shared" si="462"/>
        <v>-12.469305240483202</v>
      </c>
      <c r="AK720" s="2">
        <f t="shared" si="463"/>
        <v>-4.8862597616089776</v>
      </c>
      <c r="AL720" s="2"/>
      <c r="AM720" s="2"/>
      <c r="AN720" s="2"/>
      <c r="AO720" s="2"/>
      <c r="AP720" s="2"/>
      <c r="AQ720" s="2">
        <v>143.19999999999999</v>
      </c>
      <c r="AR720" s="2">
        <v>-1.53515</v>
      </c>
      <c r="AS720" s="2">
        <v>-0.3616183</v>
      </c>
      <c r="AT720" s="2">
        <v>-0.52398560000000005</v>
      </c>
      <c r="AU720" s="2">
        <v>-0.92172410000000005</v>
      </c>
      <c r="AV720" s="2">
        <v>-0.1349137</v>
      </c>
      <c r="AW720" s="2">
        <f t="shared" si="464"/>
        <v>-76.757500000000007</v>
      </c>
      <c r="AX720" s="2">
        <f t="shared" si="465"/>
        <v>-18.080915000000001</v>
      </c>
      <c r="AY720" s="2">
        <f t="shared" si="466"/>
        <v>-26.199280000000002</v>
      </c>
      <c r="AZ720" s="2">
        <f t="shared" si="467"/>
        <v>-46.086205</v>
      </c>
      <c r="BA720" s="2">
        <f t="shared" si="468"/>
        <v>-6.7456849999999999</v>
      </c>
      <c r="BB720" s="2">
        <f t="shared" si="469"/>
        <v>-29.374472507070433</v>
      </c>
      <c r="BC720" s="2">
        <f t="shared" si="470"/>
        <v>-6.9194194778383524</v>
      </c>
      <c r="BD720" s="2">
        <f t="shared" si="471"/>
        <v>-10.026251898056088</v>
      </c>
      <c r="BE720" s="2">
        <f t="shared" si="472"/>
        <v>-17.636816750515738</v>
      </c>
      <c r="BF720" s="2">
        <f t="shared" si="473"/>
        <v>-2.5815189209374636</v>
      </c>
      <c r="BG720" s="2"/>
      <c r="BH720" s="2"/>
      <c r="BI720" s="2"/>
      <c r="BJ720" s="2"/>
      <c r="BK720" s="2"/>
      <c r="BL720" s="2">
        <v>143.19999999999999</v>
      </c>
      <c r="BM720" s="2">
        <v>-0.45602039999999999</v>
      </c>
      <c r="BN720" s="2">
        <v>-0.1729559</v>
      </c>
      <c r="BO720" s="2">
        <v>1.032416</v>
      </c>
      <c r="BP720" s="2">
        <v>-0.71726780000000001</v>
      </c>
      <c r="BQ720" s="2">
        <v>-0.68692679999999995</v>
      </c>
      <c r="BR720" s="2">
        <f t="shared" si="474"/>
        <v>-22.801020000000001</v>
      </c>
      <c r="BS720" s="2">
        <f t="shared" si="474"/>
        <v>-8.6477950000000003</v>
      </c>
      <c r="BT720" s="2">
        <f t="shared" si="475"/>
        <v>51.620800000000003</v>
      </c>
      <c r="BU720" s="2">
        <f t="shared" si="476"/>
        <v>-35.863390000000003</v>
      </c>
      <c r="BV720" s="2">
        <f t="shared" si="477"/>
        <v>-34.346339999999998</v>
      </c>
      <c r="BW720" s="2">
        <f t="shared" si="478"/>
        <v>-8.7257653665526238</v>
      </c>
      <c r="BX720" s="2">
        <f t="shared" si="479"/>
        <v>-3.309440985887778</v>
      </c>
      <c r="BY720" s="2">
        <f t="shared" si="480"/>
        <v>19.754861354173613</v>
      </c>
      <c r="BZ720" s="2">
        <f t="shared" si="481"/>
        <v>-13.724628388956708</v>
      </c>
      <c r="CA720" s="2">
        <f t="shared" si="482"/>
        <v>-13.144065661967799</v>
      </c>
      <c r="CB720" s="2"/>
      <c r="CC720" s="2"/>
      <c r="CD720" s="2"/>
      <c r="CE720" s="2"/>
      <c r="CF720" s="2"/>
    </row>
    <row r="721" spans="1:84" x14ac:dyDescent="0.55000000000000004">
      <c r="A721" s="2">
        <v>143.4</v>
      </c>
      <c r="B721" s="2">
        <v>0.40760750000000001</v>
      </c>
      <c r="C721" s="2">
        <v>-0.28969729999999999</v>
      </c>
      <c r="D721" s="2">
        <v>-0.64137949999999999</v>
      </c>
      <c r="E721" s="2">
        <v>-5.3687680000000002E-2</v>
      </c>
      <c r="F721" s="2">
        <v>4.5881199999999997E-2</v>
      </c>
      <c r="G721" s="2">
        <f t="shared" si="444"/>
        <v>20.380375000000001</v>
      </c>
      <c r="H721" s="2">
        <f t="shared" si="445"/>
        <v>-14.484864999999999</v>
      </c>
      <c r="I721" s="2">
        <f t="shared" si="446"/>
        <v>-32.068975000000002</v>
      </c>
      <c r="J721" s="2">
        <f t="shared" si="447"/>
        <v>-2.6843840000000001</v>
      </c>
      <c r="K721" s="2">
        <f t="shared" si="448"/>
        <v>2.29406</v>
      </c>
      <c r="L721" s="2">
        <f t="shared" si="449"/>
        <v>7.7994041640398066</v>
      </c>
      <c r="M721" s="2">
        <f t="shared" si="450"/>
        <v>-5.5432403180292047</v>
      </c>
      <c r="N721" s="2">
        <f t="shared" si="451"/>
        <v>-12.272536553006924</v>
      </c>
      <c r="O721" s="2">
        <f t="shared" si="452"/>
        <v>-1.0272919780662444</v>
      </c>
      <c r="P721" s="2">
        <f t="shared" si="453"/>
        <v>0.87791815001231133</v>
      </c>
      <c r="Q721" s="2"/>
      <c r="R721" s="2"/>
      <c r="S721" s="2"/>
      <c r="T721" s="2"/>
      <c r="U721" s="2"/>
      <c r="V721" s="2">
        <v>143.4</v>
      </c>
      <c r="W721" s="2">
        <v>-1.7550220000000001</v>
      </c>
      <c r="X721" s="2">
        <v>-0.4383031</v>
      </c>
      <c r="Y721" s="2">
        <v>-1.092911</v>
      </c>
      <c r="Z721" s="2">
        <v>-0.92274330000000004</v>
      </c>
      <c r="AA721" s="2">
        <v>0.10837479999999999</v>
      </c>
      <c r="AB721" s="2">
        <f t="shared" si="454"/>
        <v>-87.751100000000008</v>
      </c>
      <c r="AC721" s="2">
        <f t="shared" si="455"/>
        <v>-21.915154999999999</v>
      </c>
      <c r="AD721" s="2">
        <f t="shared" si="456"/>
        <v>-54.64555</v>
      </c>
      <c r="AE721" s="2">
        <f t="shared" si="457"/>
        <v>-46.137165000000003</v>
      </c>
      <c r="AF721" s="2">
        <f t="shared" si="458"/>
        <v>5.4187399999999997</v>
      </c>
      <c r="AG721" s="2">
        <f t="shared" si="459"/>
        <v>-33.581634034657043</v>
      </c>
      <c r="AH721" s="2">
        <f t="shared" si="460"/>
        <v>-8.3867520181830706</v>
      </c>
      <c r="AI721" s="2">
        <f t="shared" si="461"/>
        <v>-20.912408639009119</v>
      </c>
      <c r="AJ721" s="2">
        <f t="shared" si="462"/>
        <v>-17.656318729071064</v>
      </c>
      <c r="AK721" s="2">
        <f t="shared" si="463"/>
        <v>2.0737078351035767</v>
      </c>
      <c r="AL721" s="2"/>
      <c r="AM721" s="2"/>
      <c r="AN721" s="2"/>
      <c r="AO721" s="2"/>
      <c r="AP721" s="2"/>
      <c r="AQ721" s="2">
        <v>143.4</v>
      </c>
      <c r="AR721" s="2">
        <v>-0.42636099999999999</v>
      </c>
      <c r="AS721" s="2">
        <v>-0.81273189999999995</v>
      </c>
      <c r="AT721" s="2">
        <v>-0.45250839999999998</v>
      </c>
      <c r="AU721" s="2">
        <v>-1.0360910000000001</v>
      </c>
      <c r="AV721" s="2">
        <v>0.36080329999999999</v>
      </c>
      <c r="AW721" s="2">
        <f t="shared" si="464"/>
        <v>-21.318049999999999</v>
      </c>
      <c r="AX721" s="2">
        <f t="shared" si="465"/>
        <v>-40.636595</v>
      </c>
      <c r="AY721" s="2">
        <f t="shared" si="466"/>
        <v>-22.625419999999998</v>
      </c>
      <c r="AZ721" s="2">
        <f t="shared" si="467"/>
        <v>-51.804550000000006</v>
      </c>
      <c r="BA721" s="2">
        <f t="shared" si="468"/>
        <v>18.040164999999998</v>
      </c>
      <c r="BB721" s="2">
        <f t="shared" si="469"/>
        <v>-8.1582447790685304</v>
      </c>
      <c r="BC721" s="2">
        <f t="shared" si="470"/>
        <v>-15.551295216864222</v>
      </c>
      <c r="BD721" s="2">
        <f t="shared" si="471"/>
        <v>-8.6585646712167712</v>
      </c>
      <c r="BE721" s="2">
        <f t="shared" si="472"/>
        <v>-19.825180988387526</v>
      </c>
      <c r="BF721" s="2">
        <f t="shared" si="473"/>
        <v>6.9038247834480568</v>
      </c>
      <c r="BG721" s="2"/>
      <c r="BH721" s="2"/>
      <c r="BI721" s="2"/>
      <c r="BJ721" s="2"/>
      <c r="BK721" s="2"/>
      <c r="BL721" s="2">
        <v>143.4</v>
      </c>
      <c r="BM721" s="2">
        <v>-1.311617</v>
      </c>
      <c r="BN721" s="2">
        <v>0.2377754</v>
      </c>
      <c r="BO721" s="2">
        <v>1.0173220000000001</v>
      </c>
      <c r="BP721" s="2">
        <v>-0.34091949999999999</v>
      </c>
      <c r="BQ721" s="2">
        <v>-0.91348609999999997</v>
      </c>
      <c r="BR721" s="2">
        <f t="shared" si="474"/>
        <v>-65.580849999999998</v>
      </c>
      <c r="BS721" s="2">
        <f t="shared" si="474"/>
        <v>11.888769999999999</v>
      </c>
      <c r="BT721" s="2">
        <f t="shared" si="475"/>
        <v>50.866100000000003</v>
      </c>
      <c r="BU721" s="2">
        <f t="shared" si="476"/>
        <v>-17.045974999999999</v>
      </c>
      <c r="BV721" s="2">
        <f t="shared" si="477"/>
        <v>-45.674304999999997</v>
      </c>
      <c r="BW721" s="2">
        <f t="shared" si="478"/>
        <v>-25.097259229590719</v>
      </c>
      <c r="BX721" s="2">
        <f t="shared" si="479"/>
        <v>4.5497358239635695</v>
      </c>
      <c r="BY721" s="2">
        <f t="shared" si="480"/>
        <v>19.466043787146468</v>
      </c>
      <c r="BZ721" s="2">
        <f t="shared" si="481"/>
        <v>-6.5233563364323981</v>
      </c>
      <c r="CA721" s="2">
        <f t="shared" si="482"/>
        <v>-17.479185962310513</v>
      </c>
      <c r="CB721" s="2"/>
      <c r="CC721" s="2"/>
      <c r="CD721" s="2"/>
      <c r="CE721" s="2"/>
      <c r="CF721" s="2"/>
    </row>
    <row r="722" spans="1:84" x14ac:dyDescent="0.55000000000000004">
      <c r="A722" s="2">
        <v>143.6</v>
      </c>
      <c r="B722" s="2">
        <v>0.51802320000000002</v>
      </c>
      <c r="C722" s="2">
        <v>-0.2233388</v>
      </c>
      <c r="D722" s="2">
        <v>-0.1126142</v>
      </c>
      <c r="E722" s="2">
        <v>-0.34091700000000003</v>
      </c>
      <c r="F722" s="2">
        <v>-8.0564060000000007E-2</v>
      </c>
      <c r="G722" s="2">
        <f t="shared" si="444"/>
        <v>25.901160000000001</v>
      </c>
      <c r="H722" s="2">
        <f t="shared" si="445"/>
        <v>-11.16694</v>
      </c>
      <c r="I722" s="2">
        <f t="shared" si="446"/>
        <v>-5.6307099999999997</v>
      </c>
      <c r="J722" s="2">
        <f t="shared" si="447"/>
        <v>-17.045850000000002</v>
      </c>
      <c r="K722" s="2">
        <f t="shared" si="448"/>
        <v>-4.0282030000000004</v>
      </c>
      <c r="L722" s="2">
        <f t="shared" si="449"/>
        <v>9.9121637927398929</v>
      </c>
      <c r="M722" s="2">
        <f t="shared" si="450"/>
        <v>-4.2734973392581193</v>
      </c>
      <c r="N722" s="2">
        <f t="shared" si="451"/>
        <v>-2.1548270343651961</v>
      </c>
      <c r="O722" s="2">
        <f t="shared" si="452"/>
        <v>-6.5233084999465394</v>
      </c>
      <c r="P722" s="2">
        <f t="shared" si="453"/>
        <v>-1.5415606067993177</v>
      </c>
      <c r="Q722" s="2"/>
      <c r="R722" s="2"/>
      <c r="S722" s="2"/>
      <c r="T722" s="2"/>
      <c r="U722" s="2"/>
      <c r="V722" s="2">
        <v>143.6</v>
      </c>
      <c r="W722" s="2">
        <v>-1.430582</v>
      </c>
      <c r="X722" s="2">
        <v>8.3504389999999998E-2</v>
      </c>
      <c r="Y722" s="2">
        <v>-0.4781417</v>
      </c>
      <c r="Z722" s="2">
        <v>-0.75969030000000004</v>
      </c>
      <c r="AA722" s="2">
        <v>0.10200620000000001</v>
      </c>
      <c r="AB722" s="2">
        <f t="shared" si="454"/>
        <v>-71.5291</v>
      </c>
      <c r="AC722" s="2">
        <f t="shared" si="455"/>
        <v>4.1752194999999999</v>
      </c>
      <c r="AD722" s="2">
        <f t="shared" si="456"/>
        <v>-23.907084999999999</v>
      </c>
      <c r="AE722" s="2">
        <f t="shared" si="457"/>
        <v>-37.984515000000002</v>
      </c>
      <c r="AF722" s="2">
        <f t="shared" si="458"/>
        <v>5.1003100000000003</v>
      </c>
      <c r="AG722" s="2">
        <f t="shared" si="459"/>
        <v>-27.373606245715294</v>
      </c>
      <c r="AH722" s="2">
        <f t="shared" si="460"/>
        <v>1.5978226285865791</v>
      </c>
      <c r="AI722" s="2">
        <f t="shared" si="461"/>
        <v>-9.1490474684128031</v>
      </c>
      <c r="AJ722" s="2">
        <f t="shared" si="462"/>
        <v>-14.536365717511702</v>
      </c>
      <c r="AK722" s="2">
        <f t="shared" si="463"/>
        <v>1.9518472575648815</v>
      </c>
      <c r="AL722" s="2"/>
      <c r="AM722" s="2"/>
      <c r="AN722" s="2"/>
      <c r="AO722" s="2"/>
      <c r="AP722" s="2"/>
      <c r="AQ722" s="2">
        <v>143.6</v>
      </c>
      <c r="AR722" s="2">
        <v>-0.16654859999999999</v>
      </c>
      <c r="AS722" s="2">
        <v>-0.48818800000000001</v>
      </c>
      <c r="AT722" s="2">
        <v>-1.169505</v>
      </c>
      <c r="AU722" s="2">
        <v>-0.61766129999999997</v>
      </c>
      <c r="AV722" s="2">
        <v>-0.1644766</v>
      </c>
      <c r="AW722" s="2">
        <f t="shared" si="464"/>
        <v>-8.3274299999999997</v>
      </c>
      <c r="AX722" s="2">
        <f t="shared" si="465"/>
        <v>-24.409400000000002</v>
      </c>
      <c r="AY722" s="2">
        <f t="shared" si="466"/>
        <v>-58.475250000000003</v>
      </c>
      <c r="AZ722" s="2">
        <f t="shared" si="467"/>
        <v>-30.883064999999998</v>
      </c>
      <c r="BA722" s="2">
        <f t="shared" si="468"/>
        <v>-8.2238299999999995</v>
      </c>
      <c r="BB722" s="2">
        <f t="shared" si="469"/>
        <v>-3.1868398995479725</v>
      </c>
      <c r="BC722" s="2">
        <f t="shared" si="470"/>
        <v>-9.3412793435701378</v>
      </c>
      <c r="BD722" s="2">
        <f t="shared" si="471"/>
        <v>-22.378003758187408</v>
      </c>
      <c r="BE722" s="2">
        <f t="shared" si="472"/>
        <v>-11.818698417438933</v>
      </c>
      <c r="BF722" s="2">
        <f t="shared" si="473"/>
        <v>-3.1471930200673679</v>
      </c>
      <c r="BG722" s="2"/>
      <c r="BH722" s="2"/>
      <c r="BI722" s="2"/>
      <c r="BJ722" s="2"/>
      <c r="BK722" s="2"/>
      <c r="BL722" s="2">
        <v>143.6</v>
      </c>
      <c r="BM722" s="2">
        <v>-0.67415720000000001</v>
      </c>
      <c r="BN722" s="2">
        <v>-0.77211189999999996</v>
      </c>
      <c r="BO722" s="2">
        <v>1.0793759999999999</v>
      </c>
      <c r="BP722" s="2">
        <v>-0.39771669999999998</v>
      </c>
      <c r="BQ722" s="2">
        <v>-0.69389690000000004</v>
      </c>
      <c r="BR722" s="2">
        <f t="shared" si="474"/>
        <v>-33.707860000000004</v>
      </c>
      <c r="BS722" s="2">
        <f t="shared" si="474"/>
        <v>-38.605595000000001</v>
      </c>
      <c r="BT722" s="2">
        <f t="shared" si="475"/>
        <v>53.968799999999995</v>
      </c>
      <c r="BU722" s="2">
        <f t="shared" si="476"/>
        <v>-19.885835</v>
      </c>
      <c r="BV722" s="2">
        <f t="shared" si="477"/>
        <v>-34.694845000000001</v>
      </c>
      <c r="BW722" s="2">
        <f t="shared" si="478"/>
        <v>-12.899724546033667</v>
      </c>
      <c r="BX722" s="2">
        <f t="shared" si="479"/>
        <v>-14.774047994614151</v>
      </c>
      <c r="BY722" s="2">
        <f t="shared" si="480"/>
        <v>20.653421904564144</v>
      </c>
      <c r="BZ722" s="2">
        <f t="shared" si="481"/>
        <v>-7.6101477183029527</v>
      </c>
      <c r="CA722" s="2">
        <f t="shared" si="482"/>
        <v>-13.277435698004364</v>
      </c>
      <c r="CB722" s="2"/>
      <c r="CC722" s="2"/>
      <c r="CD722" s="2"/>
      <c r="CE722" s="2"/>
      <c r="CF722" s="2"/>
    </row>
    <row r="723" spans="1:84" x14ac:dyDescent="0.55000000000000004">
      <c r="A723" s="2">
        <v>143.80000000000001</v>
      </c>
      <c r="B723" s="2">
        <v>0.3157991</v>
      </c>
      <c r="C723" s="2">
        <v>-0.50743559999999999</v>
      </c>
      <c r="D723" s="2">
        <v>-3.6965070000000003E-2</v>
      </c>
      <c r="E723" s="2">
        <v>-0.94457679999999999</v>
      </c>
      <c r="F723" s="2">
        <v>1.0207649999999999</v>
      </c>
      <c r="G723" s="2">
        <f t="shared" si="444"/>
        <v>15.789954999999999</v>
      </c>
      <c r="H723" s="2">
        <f t="shared" si="445"/>
        <v>-25.371780000000001</v>
      </c>
      <c r="I723" s="2">
        <f t="shared" si="446"/>
        <v>-1.8482535000000002</v>
      </c>
      <c r="J723" s="2">
        <f t="shared" si="447"/>
        <v>-47.228839999999998</v>
      </c>
      <c r="K723" s="2">
        <f t="shared" si="448"/>
        <v>51.038249999999998</v>
      </c>
      <c r="L723" s="2">
        <f t="shared" si="449"/>
        <v>6.0426876726753633</v>
      </c>
      <c r="M723" s="2">
        <f t="shared" si="450"/>
        <v>-9.7095743616641936</v>
      </c>
      <c r="N723" s="2">
        <f t="shared" si="451"/>
        <v>-0.70731161934464648</v>
      </c>
      <c r="O723" s="2">
        <f t="shared" si="452"/>
        <v>-18.074093894679059</v>
      </c>
      <c r="P723" s="2">
        <f t="shared" si="453"/>
        <v>19.531924195472588</v>
      </c>
      <c r="Q723" s="2"/>
      <c r="R723" s="2"/>
      <c r="S723" s="2"/>
      <c r="T723" s="2"/>
      <c r="U723" s="2"/>
      <c r="V723" s="2">
        <v>143.80000000000001</v>
      </c>
      <c r="W723" s="2">
        <v>-1.6496740000000001</v>
      </c>
      <c r="X723" s="2">
        <v>0.41229110000000002</v>
      </c>
      <c r="Y723" s="2">
        <v>-0.56521239999999995</v>
      </c>
      <c r="Z723" s="2">
        <v>-0.8159052</v>
      </c>
      <c r="AA723" s="2">
        <v>2.8277199999999999E-2</v>
      </c>
      <c r="AB723" s="2">
        <f t="shared" si="454"/>
        <v>-82.483699999999999</v>
      </c>
      <c r="AC723" s="2">
        <f t="shared" si="455"/>
        <v>20.614555000000003</v>
      </c>
      <c r="AD723" s="2">
        <f t="shared" si="456"/>
        <v>-28.260619999999996</v>
      </c>
      <c r="AE723" s="2">
        <f t="shared" si="457"/>
        <v>-40.795259999999999</v>
      </c>
      <c r="AF723" s="2">
        <f t="shared" si="458"/>
        <v>1.4138599999999999</v>
      </c>
      <c r="AG723" s="2">
        <f t="shared" si="459"/>
        <v>-31.565842789713646</v>
      </c>
      <c r="AH723" s="2">
        <f t="shared" si="460"/>
        <v>7.8890229501089966</v>
      </c>
      <c r="AI723" s="2">
        <f t="shared" si="461"/>
        <v>-10.815109992154051</v>
      </c>
      <c r="AJ723" s="2">
        <f t="shared" si="462"/>
        <v>-15.612015025095788</v>
      </c>
      <c r="AK723" s="2">
        <f t="shared" si="463"/>
        <v>0.54107275118192477</v>
      </c>
      <c r="AL723" s="2"/>
      <c r="AM723" s="2"/>
      <c r="AN723" s="2"/>
      <c r="AO723" s="2"/>
      <c r="AP723" s="2"/>
      <c r="AQ723" s="2">
        <v>143.80000000000001</v>
      </c>
      <c r="AR723" s="2">
        <v>-0.63941729999999997</v>
      </c>
      <c r="AS723" s="2">
        <v>-1.2523759999999999</v>
      </c>
      <c r="AT723" s="2">
        <v>-0.68805170000000004</v>
      </c>
      <c r="AU723" s="2">
        <v>-0.67065280000000005</v>
      </c>
      <c r="AV723" s="2">
        <v>-9.8093059999999996E-2</v>
      </c>
      <c r="AW723" s="2">
        <f t="shared" si="464"/>
        <v>-31.970865</v>
      </c>
      <c r="AX723" s="2">
        <f t="shared" si="465"/>
        <v>-62.618799999999993</v>
      </c>
      <c r="AY723" s="2">
        <f t="shared" si="466"/>
        <v>-34.402585000000002</v>
      </c>
      <c r="AZ723" s="2">
        <f t="shared" si="467"/>
        <v>-33.532640000000001</v>
      </c>
      <c r="BA723" s="2">
        <f t="shared" si="468"/>
        <v>-4.9046529999999997</v>
      </c>
      <c r="BB723" s="2">
        <f t="shared" si="469"/>
        <v>-12.234990651985282</v>
      </c>
      <c r="BC723" s="2">
        <f t="shared" si="470"/>
        <v>-23.96370672606249</v>
      </c>
      <c r="BD723" s="2">
        <f t="shared" si="471"/>
        <v>-13.165590167145277</v>
      </c>
      <c r="BE723" s="2">
        <f t="shared" si="472"/>
        <v>-12.832669273614828</v>
      </c>
      <c r="BF723" s="2">
        <f t="shared" si="473"/>
        <v>-1.8769709110539097</v>
      </c>
      <c r="BG723" s="2"/>
      <c r="BH723" s="2"/>
      <c r="BI723" s="2"/>
      <c r="BJ723" s="2"/>
      <c r="BK723" s="2"/>
      <c r="BL723" s="2">
        <v>143.80000000000001</v>
      </c>
      <c r="BM723" s="2">
        <v>-1.4663010000000001</v>
      </c>
      <c r="BN723" s="2">
        <v>-0.4986217</v>
      </c>
      <c r="BO723" s="2">
        <v>0.88596319999999995</v>
      </c>
      <c r="BP723" s="2">
        <v>-1.1996579999999999</v>
      </c>
      <c r="BQ723" s="2">
        <v>-0.63340660000000004</v>
      </c>
      <c r="BR723" s="2">
        <f t="shared" si="474"/>
        <v>-73.315049999999999</v>
      </c>
      <c r="BS723" s="2">
        <f t="shared" si="474"/>
        <v>-24.931084999999999</v>
      </c>
      <c r="BT723" s="2">
        <f t="shared" si="475"/>
        <v>44.298159999999996</v>
      </c>
      <c r="BU723" s="2">
        <f t="shared" si="476"/>
        <v>-59.982899999999994</v>
      </c>
      <c r="BV723" s="2">
        <f t="shared" si="477"/>
        <v>-31.670330000000003</v>
      </c>
      <c r="BW723" s="2">
        <f t="shared" si="478"/>
        <v>-28.057074821085809</v>
      </c>
      <c r="BX723" s="2">
        <f t="shared" si="479"/>
        <v>-9.5409239605763076</v>
      </c>
      <c r="BY723" s="2">
        <f t="shared" si="480"/>
        <v>16.952546435642208</v>
      </c>
      <c r="BZ723" s="2">
        <f t="shared" si="481"/>
        <v>-22.954969181439658</v>
      </c>
      <c r="CA723" s="2">
        <f t="shared" si="482"/>
        <v>-12.119978345762277</v>
      </c>
      <c r="CB723" s="2"/>
      <c r="CC723" s="2"/>
      <c r="CD723" s="2"/>
      <c r="CE723" s="2"/>
      <c r="CF723" s="2"/>
    </row>
    <row r="724" spans="1:84" x14ac:dyDescent="0.55000000000000004">
      <c r="A724" s="2">
        <v>144</v>
      </c>
      <c r="B724" s="2">
        <v>6.1765250000000001E-2</v>
      </c>
      <c r="C724" s="2">
        <v>-1.040813</v>
      </c>
      <c r="D724" s="2">
        <v>-0.62115989999999999</v>
      </c>
      <c r="E724" s="2">
        <v>-1.098544</v>
      </c>
      <c r="F724" s="2">
        <v>-1.2229829999999999</v>
      </c>
      <c r="G724" s="2">
        <f t="shared" si="444"/>
        <v>3.0882624999999999</v>
      </c>
      <c r="H724" s="2">
        <f t="shared" si="445"/>
        <v>-52.040649999999999</v>
      </c>
      <c r="I724" s="2">
        <f t="shared" si="446"/>
        <v>-31.057994999999998</v>
      </c>
      <c r="J724" s="2">
        <f t="shared" si="447"/>
        <v>-54.927199999999999</v>
      </c>
      <c r="K724" s="2">
        <f t="shared" si="448"/>
        <v>-61.149149999999999</v>
      </c>
      <c r="L724" s="2">
        <f t="shared" si="449"/>
        <v>1.1818530033008707</v>
      </c>
      <c r="M724" s="2">
        <f t="shared" si="450"/>
        <v>-19.915534542879517</v>
      </c>
      <c r="N724" s="2">
        <f t="shared" si="451"/>
        <v>-11.885642709210575</v>
      </c>
      <c r="O724" s="2">
        <f t="shared" si="452"/>
        <v>-21.020193808948427</v>
      </c>
      <c r="P724" s="2">
        <f t="shared" si="453"/>
        <v>-23.401283594511622</v>
      </c>
      <c r="Q724" s="2"/>
      <c r="R724" s="2"/>
      <c r="S724" s="2"/>
      <c r="T724" s="2"/>
      <c r="U724" s="2"/>
      <c r="V724" s="2">
        <v>144</v>
      </c>
      <c r="W724" s="2">
        <v>-1.783957</v>
      </c>
      <c r="X724" s="2">
        <v>-3.1674180000000003E-2</v>
      </c>
      <c r="Y724" s="2">
        <v>-0.4150027</v>
      </c>
      <c r="Z724" s="2">
        <v>-0.71194080000000004</v>
      </c>
      <c r="AA724" s="2">
        <v>-0.19174040000000001</v>
      </c>
      <c r="AB724" s="2">
        <f t="shared" si="454"/>
        <v>-89.197850000000003</v>
      </c>
      <c r="AC724" s="2">
        <f t="shared" si="455"/>
        <v>-1.5837090000000003</v>
      </c>
      <c r="AD724" s="2">
        <f t="shared" si="456"/>
        <v>-20.750135</v>
      </c>
      <c r="AE724" s="2">
        <f t="shared" si="457"/>
        <v>-35.59704</v>
      </c>
      <c r="AF724" s="2">
        <f t="shared" si="458"/>
        <v>-9.5870200000000008</v>
      </c>
      <c r="AG724" s="2">
        <f t="shared" si="459"/>
        <v>-34.135293521998399</v>
      </c>
      <c r="AH724" s="2">
        <f t="shared" si="460"/>
        <v>-0.60607258547633791</v>
      </c>
      <c r="AI724" s="2">
        <f t="shared" si="461"/>
        <v>-7.9409083161319725</v>
      </c>
      <c r="AJ724" s="2">
        <f t="shared" si="462"/>
        <v>-13.622698404886641</v>
      </c>
      <c r="AK724" s="2">
        <f t="shared" si="463"/>
        <v>-3.6688747733411637</v>
      </c>
      <c r="AL724" s="2"/>
      <c r="AM724" s="2"/>
      <c r="AN724" s="2"/>
      <c r="AO724" s="2"/>
      <c r="AP724" s="2"/>
      <c r="AQ724" s="2">
        <v>144</v>
      </c>
      <c r="AR724" s="2">
        <v>-0.28116160000000001</v>
      </c>
      <c r="AS724" s="2">
        <v>-0.46291399999999999</v>
      </c>
      <c r="AT724" s="2">
        <v>-0.56097580000000002</v>
      </c>
      <c r="AU724" s="2">
        <v>-0.62273279999999998</v>
      </c>
      <c r="AV724" s="2">
        <v>-0.53441280000000002</v>
      </c>
      <c r="AW724" s="2">
        <f t="shared" si="464"/>
        <v>-14.05808</v>
      </c>
      <c r="AX724" s="2">
        <f t="shared" si="465"/>
        <v>-23.145699999999998</v>
      </c>
      <c r="AY724" s="2">
        <f t="shared" si="466"/>
        <v>-28.04879</v>
      </c>
      <c r="AZ724" s="2">
        <f t="shared" si="467"/>
        <v>-31.13664</v>
      </c>
      <c r="BA724" s="2">
        <f t="shared" si="468"/>
        <v>-26.72064</v>
      </c>
      <c r="BB724" s="2">
        <f t="shared" si="469"/>
        <v>-5.3799131610877984</v>
      </c>
      <c r="BC724" s="2">
        <f t="shared" si="470"/>
        <v>-8.8576716061218761</v>
      </c>
      <c r="BD724" s="2">
        <f t="shared" si="471"/>
        <v>-10.734044369756598</v>
      </c>
      <c r="BE724" s="2">
        <f t="shared" si="472"/>
        <v>-11.915739512654131</v>
      </c>
      <c r="BF724" s="2">
        <f t="shared" si="473"/>
        <v>-10.225772140199021</v>
      </c>
      <c r="BG724" s="2"/>
      <c r="BH724" s="2"/>
      <c r="BI724" s="2"/>
      <c r="BJ724" s="2"/>
      <c r="BK724" s="2"/>
      <c r="BL724" s="2">
        <v>144</v>
      </c>
      <c r="BM724" s="2">
        <v>-1.1117760000000001</v>
      </c>
      <c r="BN724" s="2">
        <v>0.25773780000000002</v>
      </c>
      <c r="BO724" s="2">
        <v>0.54936430000000003</v>
      </c>
      <c r="BP724" s="2">
        <v>-0.47428340000000002</v>
      </c>
      <c r="BQ724" s="2">
        <v>-0.1220368</v>
      </c>
      <c r="BR724" s="2">
        <f t="shared" si="474"/>
        <v>-55.588800000000006</v>
      </c>
      <c r="BS724" s="2">
        <f t="shared" si="474"/>
        <v>12.886890000000001</v>
      </c>
      <c r="BT724" s="2">
        <f t="shared" si="475"/>
        <v>27.468215000000001</v>
      </c>
      <c r="BU724" s="2">
        <f t="shared" si="476"/>
        <v>-23.714170000000003</v>
      </c>
      <c r="BV724" s="2">
        <f t="shared" si="477"/>
        <v>-6.1018400000000002</v>
      </c>
      <c r="BW724" s="2">
        <f t="shared" si="478"/>
        <v>-21.27338276130719</v>
      </c>
      <c r="BX724" s="2">
        <f t="shared" si="479"/>
        <v>4.9317082500946601</v>
      </c>
      <c r="BY724" s="2">
        <f t="shared" si="480"/>
        <v>10.511863027532158</v>
      </c>
      <c r="BZ724" s="2">
        <f t="shared" si="481"/>
        <v>-9.0752204630556559</v>
      </c>
      <c r="CA724" s="2">
        <f t="shared" si="482"/>
        <v>-2.3351246630302267</v>
      </c>
      <c r="CB724" s="2"/>
      <c r="CC724" s="2"/>
      <c r="CD724" s="2"/>
      <c r="CE724" s="2"/>
      <c r="CF724" s="2"/>
    </row>
    <row r="725" spans="1:84" x14ac:dyDescent="0.55000000000000004">
      <c r="A725" s="2">
        <v>144.19999999999999</v>
      </c>
      <c r="B725" s="2">
        <v>0.69052760000000002</v>
      </c>
      <c r="C725" s="2">
        <v>-0.4389383</v>
      </c>
      <c r="D725" s="2">
        <v>-0.16431709999999999</v>
      </c>
      <c r="E725" s="2">
        <v>-0.47311920000000002</v>
      </c>
      <c r="F725" s="2">
        <v>-8.2013080000000002E-2</v>
      </c>
      <c r="G725" s="2">
        <f t="shared" si="444"/>
        <v>34.526380000000003</v>
      </c>
      <c r="H725" s="2">
        <f t="shared" si="445"/>
        <v>-21.946915000000001</v>
      </c>
      <c r="I725" s="2">
        <f t="shared" si="446"/>
        <v>-8.2158549999999995</v>
      </c>
      <c r="J725" s="2">
        <f t="shared" si="447"/>
        <v>-23.65596</v>
      </c>
      <c r="K725" s="2">
        <f t="shared" si="448"/>
        <v>-4.1006540000000005</v>
      </c>
      <c r="L725" s="2">
        <f t="shared" si="449"/>
        <v>13.212965509281391</v>
      </c>
      <c r="M725" s="2">
        <f t="shared" si="450"/>
        <v>-8.3989063125103289</v>
      </c>
      <c r="N725" s="2">
        <f t="shared" si="451"/>
        <v>-3.1441410522695126</v>
      </c>
      <c r="O725" s="2">
        <f t="shared" si="452"/>
        <v>-9.0529439683204611</v>
      </c>
      <c r="P725" s="2">
        <f t="shared" si="453"/>
        <v>-1.5692870166955464</v>
      </c>
      <c r="Q725" s="2"/>
      <c r="R725" s="2"/>
      <c r="S725" s="2"/>
      <c r="T725" s="2"/>
      <c r="U725" s="2"/>
      <c r="V725" s="2">
        <v>144.19999999999999</v>
      </c>
      <c r="W725" s="2">
        <v>-1.96261</v>
      </c>
      <c r="X725" s="2">
        <v>7.4938980000000002E-2</v>
      </c>
      <c r="Y725" s="2">
        <v>-0.67294940000000003</v>
      </c>
      <c r="Z725" s="2">
        <v>-0.52790809999999999</v>
      </c>
      <c r="AA725" s="2">
        <v>-0.99164110000000005</v>
      </c>
      <c r="AB725" s="2">
        <f t="shared" si="454"/>
        <v>-98.130499999999998</v>
      </c>
      <c r="AC725" s="2">
        <f t="shared" si="455"/>
        <v>3.7469490000000003</v>
      </c>
      <c r="AD725" s="2">
        <f t="shared" si="456"/>
        <v>-33.647469999999998</v>
      </c>
      <c r="AE725" s="2">
        <f t="shared" si="457"/>
        <v>-26.395405</v>
      </c>
      <c r="AF725" s="2">
        <f t="shared" si="458"/>
        <v>-49.582055000000004</v>
      </c>
      <c r="AG725" s="2">
        <f t="shared" si="459"/>
        <v>-37.553746205322931</v>
      </c>
      <c r="AH725" s="2">
        <f t="shared" si="460"/>
        <v>1.4339269828472141</v>
      </c>
      <c r="AI725" s="2">
        <f t="shared" si="461"/>
        <v>-12.876613782985077</v>
      </c>
      <c r="AJ725" s="2">
        <f t="shared" si="462"/>
        <v>-10.101307344370118</v>
      </c>
      <c r="AK725" s="2">
        <f t="shared" si="463"/>
        <v>-18.974650183259666</v>
      </c>
      <c r="AL725" s="2"/>
      <c r="AM725" s="2"/>
      <c r="AN725" s="2"/>
      <c r="AO725" s="2"/>
      <c r="AP725" s="2"/>
      <c r="AQ725" s="2">
        <v>144.19999999999999</v>
      </c>
      <c r="AR725" s="2">
        <v>-0.66788440000000004</v>
      </c>
      <c r="AS725" s="2">
        <v>-0.21201139999999999</v>
      </c>
      <c r="AT725" s="2">
        <v>-0.55535809999999997</v>
      </c>
      <c r="AU725" s="2">
        <v>-1.3094539999999999</v>
      </c>
      <c r="AV725" s="2">
        <v>5.0966240000000003E-2</v>
      </c>
      <c r="AW725" s="2">
        <f t="shared" si="464"/>
        <v>-33.394220000000004</v>
      </c>
      <c r="AX725" s="2">
        <f t="shared" si="465"/>
        <v>-10.600569999999999</v>
      </c>
      <c r="AY725" s="2">
        <f t="shared" si="466"/>
        <v>-27.767904999999999</v>
      </c>
      <c r="AZ725" s="2">
        <f t="shared" si="467"/>
        <v>-65.472699999999989</v>
      </c>
      <c r="BA725" s="2">
        <f t="shared" si="468"/>
        <v>2.5483120000000001</v>
      </c>
      <c r="BB725" s="2">
        <f t="shared" si="469"/>
        <v>-12.779697062633119</v>
      </c>
      <c r="BC725" s="2">
        <f t="shared" si="470"/>
        <v>-4.0567521352867866</v>
      </c>
      <c r="BD725" s="2">
        <f t="shared" si="471"/>
        <v>-10.626551959110751</v>
      </c>
      <c r="BE725" s="2">
        <f t="shared" si="472"/>
        <v>-25.055871102024813</v>
      </c>
      <c r="BF725" s="2">
        <f t="shared" si="473"/>
        <v>0.97521832763492378</v>
      </c>
      <c r="BG725" s="2"/>
      <c r="BH725" s="2"/>
      <c r="BI725" s="2"/>
      <c r="BJ725" s="2"/>
      <c r="BK725" s="2"/>
      <c r="BL725" s="2">
        <v>144.19999999999999</v>
      </c>
      <c r="BM725" s="2">
        <v>-1.010891</v>
      </c>
      <c r="BN725" s="2">
        <v>-0.76937429999999996</v>
      </c>
      <c r="BO725" s="2">
        <v>0.43387680000000001</v>
      </c>
      <c r="BP725" s="2">
        <v>-0.4037635</v>
      </c>
      <c r="BQ725" s="2">
        <v>-0.67742009999999997</v>
      </c>
      <c r="BR725" s="2">
        <f t="shared" si="474"/>
        <v>-50.544550000000001</v>
      </c>
      <c r="BS725" s="2">
        <f t="shared" si="474"/>
        <v>-38.468714999999996</v>
      </c>
      <c r="BT725" s="2">
        <f t="shared" si="475"/>
        <v>21.693840000000002</v>
      </c>
      <c r="BU725" s="2">
        <f t="shared" si="476"/>
        <v>-20.188175000000001</v>
      </c>
      <c r="BV725" s="2">
        <f t="shared" si="477"/>
        <v>-33.871004999999997</v>
      </c>
      <c r="BW725" s="2">
        <f t="shared" si="478"/>
        <v>-19.342989210920713</v>
      </c>
      <c r="BX725" s="2">
        <f t="shared" si="479"/>
        <v>-14.721665129138231</v>
      </c>
      <c r="BY725" s="2">
        <f t="shared" si="480"/>
        <v>8.3020565632385726</v>
      </c>
      <c r="BZ725" s="2">
        <f t="shared" si="481"/>
        <v>-7.7258507833817758</v>
      </c>
      <c r="CA725" s="2">
        <f t="shared" si="482"/>
        <v>-12.962158813918442</v>
      </c>
      <c r="CB725" s="2"/>
      <c r="CC725" s="2"/>
      <c r="CD725" s="2"/>
      <c r="CE725" s="2"/>
      <c r="CF725" s="2"/>
    </row>
    <row r="726" spans="1:84" x14ac:dyDescent="0.55000000000000004">
      <c r="A726" s="2">
        <v>144.4</v>
      </c>
      <c r="B726" s="2">
        <v>0.41836640000000003</v>
      </c>
      <c r="C726" s="2">
        <v>-0.56925139999999996</v>
      </c>
      <c r="D726" s="2">
        <v>-0.25335200000000002</v>
      </c>
      <c r="E726" s="2">
        <v>-0.95457959999999997</v>
      </c>
      <c r="F726" s="2">
        <v>-0.76600409999999997</v>
      </c>
      <c r="G726" s="2">
        <f t="shared" si="444"/>
        <v>20.918320000000001</v>
      </c>
      <c r="H726" s="2">
        <f t="shared" si="445"/>
        <v>-28.462569999999999</v>
      </c>
      <c r="I726" s="2">
        <f t="shared" si="446"/>
        <v>-12.6676</v>
      </c>
      <c r="J726" s="2">
        <f t="shared" si="447"/>
        <v>-47.72898</v>
      </c>
      <c r="K726" s="2">
        <f t="shared" si="448"/>
        <v>-38.300204999999998</v>
      </c>
      <c r="L726" s="2">
        <f t="shared" si="449"/>
        <v>8.0052713511266198</v>
      </c>
      <c r="M726" s="2">
        <f t="shared" si="450"/>
        <v>-10.892394618709151</v>
      </c>
      <c r="N726" s="2">
        <f t="shared" si="451"/>
        <v>-4.8477877462210905</v>
      </c>
      <c r="O726" s="2">
        <f t="shared" si="452"/>
        <v>-18.265493414982437</v>
      </c>
      <c r="P726" s="2">
        <f t="shared" si="453"/>
        <v>-14.657177719280348</v>
      </c>
      <c r="Q726" s="2"/>
      <c r="R726" s="2"/>
      <c r="S726" s="2"/>
      <c r="T726" s="2"/>
      <c r="U726" s="2"/>
      <c r="V726" s="2">
        <v>144.4</v>
      </c>
      <c r="W726" s="2">
        <v>-1.81508</v>
      </c>
      <c r="X726" s="2">
        <v>0.4420056</v>
      </c>
      <c r="Y726" s="2">
        <v>-6.4993250000000002E-2</v>
      </c>
      <c r="Z726" s="2">
        <v>-0.72346010000000005</v>
      </c>
      <c r="AA726" s="2">
        <v>2.1046110000000002E-3</v>
      </c>
      <c r="AB726" s="2">
        <f t="shared" si="454"/>
        <v>-90.754000000000005</v>
      </c>
      <c r="AC726" s="2">
        <f t="shared" si="455"/>
        <v>22.100280000000001</v>
      </c>
      <c r="AD726" s="2">
        <f t="shared" si="456"/>
        <v>-3.2496625000000003</v>
      </c>
      <c r="AE726" s="2">
        <f t="shared" si="457"/>
        <v>-36.173005000000003</v>
      </c>
      <c r="AF726" s="2">
        <f t="shared" si="458"/>
        <v>0.10523055000000001</v>
      </c>
      <c r="AG726" s="2">
        <f t="shared" si="459"/>
        <v>-34.730819501764252</v>
      </c>
      <c r="AH726" s="2">
        <f t="shared" si="460"/>
        <v>8.4575978537414382</v>
      </c>
      <c r="AI726" s="2">
        <f t="shared" si="461"/>
        <v>-1.2436194738430482</v>
      </c>
      <c r="AJ726" s="2">
        <f t="shared" si="462"/>
        <v>-13.843115537512571</v>
      </c>
      <c r="AK726" s="2">
        <f t="shared" si="463"/>
        <v>4.0270877736754064E-2</v>
      </c>
      <c r="AL726" s="2"/>
      <c r="AM726" s="2"/>
      <c r="AN726" s="2"/>
      <c r="AO726" s="2"/>
      <c r="AP726" s="2"/>
      <c r="AQ726" s="2">
        <v>144.4</v>
      </c>
      <c r="AR726" s="2">
        <v>-1.165923</v>
      </c>
      <c r="AS726" s="2">
        <v>-0.62979909999999995</v>
      </c>
      <c r="AT726" s="2">
        <v>-0.85382420000000003</v>
      </c>
      <c r="AU726" s="2">
        <v>-0.99152030000000002</v>
      </c>
      <c r="AV726" s="2">
        <v>-0.32859110000000002</v>
      </c>
      <c r="AW726" s="2">
        <f t="shared" si="464"/>
        <v>-58.296150000000004</v>
      </c>
      <c r="AX726" s="2">
        <f t="shared" si="465"/>
        <v>-31.489954999999998</v>
      </c>
      <c r="AY726" s="2">
        <f t="shared" si="466"/>
        <v>-42.691209999999998</v>
      </c>
      <c r="AZ726" s="2">
        <f t="shared" si="467"/>
        <v>-49.576014999999998</v>
      </c>
      <c r="BA726" s="2">
        <f t="shared" si="468"/>
        <v>-16.429555000000001</v>
      </c>
      <c r="BB726" s="2">
        <f t="shared" si="469"/>
        <v>-22.309463641247483</v>
      </c>
      <c r="BC726" s="2">
        <f t="shared" si="470"/>
        <v>-12.05095029666658</v>
      </c>
      <c r="BD726" s="2">
        <f t="shared" si="471"/>
        <v>-16.337579708022933</v>
      </c>
      <c r="BE726" s="2">
        <f t="shared" si="472"/>
        <v>-18.972338724262922</v>
      </c>
      <c r="BF726" s="2">
        <f t="shared" si="473"/>
        <v>-6.2874574035228035</v>
      </c>
      <c r="BG726" s="2"/>
      <c r="BH726" s="2"/>
      <c r="BI726" s="2"/>
      <c r="BJ726" s="2"/>
      <c r="BK726" s="2"/>
      <c r="BL726" s="2">
        <v>144.4</v>
      </c>
      <c r="BM726" s="2">
        <v>-1.210208</v>
      </c>
      <c r="BN726" s="2">
        <v>2.579557E-2</v>
      </c>
      <c r="BO726" s="2">
        <v>0.59928959999999998</v>
      </c>
      <c r="BP726" s="2">
        <v>7.2804840000000003E-3</v>
      </c>
      <c r="BQ726" s="2">
        <v>-0.72479780000000005</v>
      </c>
      <c r="BR726" s="2">
        <f t="shared" si="474"/>
        <v>-60.510399999999997</v>
      </c>
      <c r="BS726" s="2">
        <f t="shared" si="474"/>
        <v>1.2897784999999999</v>
      </c>
      <c r="BT726" s="2">
        <f t="shared" si="475"/>
        <v>29.964479999999998</v>
      </c>
      <c r="BU726" s="2">
        <f t="shared" si="476"/>
        <v>0.36402420000000002</v>
      </c>
      <c r="BV726" s="2">
        <f t="shared" si="477"/>
        <v>-36.239890000000003</v>
      </c>
      <c r="BW726" s="2">
        <f t="shared" si="478"/>
        <v>-23.156839151768025</v>
      </c>
      <c r="BX726" s="2">
        <f t="shared" si="479"/>
        <v>0.49358776782022001</v>
      </c>
      <c r="BY726" s="2">
        <f t="shared" si="480"/>
        <v>11.467163390530718</v>
      </c>
      <c r="BZ726" s="2">
        <f t="shared" si="481"/>
        <v>0.13930910796740784</v>
      </c>
      <c r="CA726" s="2">
        <f t="shared" si="482"/>
        <v>-13.868711884366435</v>
      </c>
      <c r="CB726" s="2"/>
      <c r="CC726" s="2"/>
      <c r="CD726" s="2"/>
      <c r="CE726" s="2"/>
      <c r="CF726" s="2"/>
    </row>
    <row r="727" spans="1:84" x14ac:dyDescent="0.55000000000000004">
      <c r="A727" s="2">
        <v>144.6</v>
      </c>
      <c r="B727" s="2">
        <v>1.0126869999999999</v>
      </c>
      <c r="C727" s="2">
        <v>-0.49946970000000002</v>
      </c>
      <c r="D727" s="2">
        <v>-0.37342649999999999</v>
      </c>
      <c r="E727" s="2">
        <v>-0.39800950000000002</v>
      </c>
      <c r="F727" s="2">
        <v>-9.9109619999999995E-2</v>
      </c>
      <c r="G727" s="2">
        <f t="shared" si="444"/>
        <v>50.634349999999998</v>
      </c>
      <c r="H727" s="2">
        <f t="shared" si="445"/>
        <v>-24.973485</v>
      </c>
      <c r="I727" s="2">
        <f t="shared" si="446"/>
        <v>-18.671325</v>
      </c>
      <c r="J727" s="2">
        <f t="shared" si="447"/>
        <v>-19.900475</v>
      </c>
      <c r="K727" s="2">
        <f t="shared" si="448"/>
        <v>-4.9554809999999998</v>
      </c>
      <c r="L727" s="2">
        <f t="shared" si="449"/>
        <v>19.377354942362395</v>
      </c>
      <c r="M727" s="2">
        <f t="shared" si="450"/>
        <v>-9.557150096579953</v>
      </c>
      <c r="N727" s="2">
        <f t="shared" si="451"/>
        <v>-7.1453645947702409</v>
      </c>
      <c r="O727" s="2">
        <f t="shared" si="452"/>
        <v>-7.615750327526853</v>
      </c>
      <c r="P727" s="2">
        <f t="shared" si="453"/>
        <v>-1.8964223742801662</v>
      </c>
      <c r="Q727" s="2"/>
      <c r="R727" s="2"/>
      <c r="S727" s="2"/>
      <c r="T727" s="2"/>
      <c r="U727" s="2"/>
      <c r="V727" s="2">
        <v>144.6</v>
      </c>
      <c r="W727" s="2">
        <v>-2.4812660000000002</v>
      </c>
      <c r="X727" s="2">
        <v>0.1199982</v>
      </c>
      <c r="Y727" s="2">
        <v>-0.32396229999999998</v>
      </c>
      <c r="Z727" s="2">
        <v>-0.4043136</v>
      </c>
      <c r="AA727" s="2">
        <v>-0.274646</v>
      </c>
      <c r="AB727" s="2">
        <f t="shared" si="454"/>
        <v>-124.06330000000001</v>
      </c>
      <c r="AC727" s="2">
        <f t="shared" si="455"/>
        <v>5.9999099999999999</v>
      </c>
      <c r="AD727" s="2">
        <f t="shared" si="456"/>
        <v>-16.198114999999998</v>
      </c>
      <c r="AE727" s="2">
        <f t="shared" si="457"/>
        <v>-20.215679999999999</v>
      </c>
      <c r="AF727" s="2">
        <f t="shared" si="458"/>
        <v>-13.7323</v>
      </c>
      <c r="AG727" s="2">
        <f t="shared" si="459"/>
        <v>-47.47801836936366</v>
      </c>
      <c r="AH727" s="2">
        <f t="shared" si="460"/>
        <v>2.2961168790007092</v>
      </c>
      <c r="AI727" s="2">
        <f t="shared" si="461"/>
        <v>-6.1988871932236593</v>
      </c>
      <c r="AJ727" s="2">
        <f t="shared" si="462"/>
        <v>-7.7363767237303644</v>
      </c>
      <c r="AK727" s="2">
        <f t="shared" si="463"/>
        <v>-5.2552397981805461</v>
      </c>
      <c r="AL727" s="2"/>
      <c r="AM727" s="2"/>
      <c r="AN727" s="2"/>
      <c r="AO727" s="2"/>
      <c r="AP727" s="2"/>
      <c r="AQ727" s="2">
        <v>144.6</v>
      </c>
      <c r="AR727" s="2">
        <v>-0.6046125</v>
      </c>
      <c r="AS727" s="2">
        <v>-0.64711719999999995</v>
      </c>
      <c r="AT727" s="2">
        <v>-0.9020572</v>
      </c>
      <c r="AU727" s="2">
        <v>-1.3634550000000001</v>
      </c>
      <c r="AV727" s="2">
        <v>0.81580220000000003</v>
      </c>
      <c r="AW727" s="2">
        <f t="shared" si="464"/>
        <v>-30.230625</v>
      </c>
      <c r="AX727" s="2">
        <f t="shared" si="465"/>
        <v>-32.35586</v>
      </c>
      <c r="AY727" s="2">
        <f t="shared" si="466"/>
        <v>-45.10286</v>
      </c>
      <c r="AZ727" s="2">
        <f t="shared" si="467"/>
        <v>-68.172750000000008</v>
      </c>
      <c r="BA727" s="2">
        <f t="shared" si="468"/>
        <v>40.790109999999999</v>
      </c>
      <c r="BB727" s="2">
        <f t="shared" si="469"/>
        <v>-11.569014922763978</v>
      </c>
      <c r="BC727" s="2">
        <f t="shared" si="470"/>
        <v>-12.382325114974039</v>
      </c>
      <c r="BD727" s="2">
        <f t="shared" si="471"/>
        <v>-17.260498597013278</v>
      </c>
      <c r="BE727" s="2">
        <f t="shared" si="472"/>
        <v>-26.089158331190905</v>
      </c>
      <c r="BF727" s="2">
        <f t="shared" si="473"/>
        <v>15.610044161878363</v>
      </c>
      <c r="BG727" s="2"/>
      <c r="BH727" s="2"/>
      <c r="BI727" s="2"/>
      <c r="BJ727" s="2"/>
      <c r="BK727" s="2"/>
      <c r="BL727" s="2">
        <v>144.6</v>
      </c>
      <c r="BM727" s="2">
        <v>-0.81078709999999998</v>
      </c>
      <c r="BN727" s="2">
        <v>-0.15563189999999999</v>
      </c>
      <c r="BO727" s="2">
        <v>1.330746</v>
      </c>
      <c r="BP727" s="2">
        <v>-1.2470399999999999</v>
      </c>
      <c r="BQ727" s="2">
        <v>-1.240213</v>
      </c>
      <c r="BR727" s="2">
        <f t="shared" si="474"/>
        <v>-40.539355</v>
      </c>
      <c r="BS727" s="2">
        <f t="shared" si="474"/>
        <v>-7.7815949999999994</v>
      </c>
      <c r="BT727" s="2">
        <f t="shared" si="475"/>
        <v>66.537300000000002</v>
      </c>
      <c r="BU727" s="2">
        <f t="shared" si="476"/>
        <v>-62.351999999999997</v>
      </c>
      <c r="BV727" s="2">
        <f t="shared" si="477"/>
        <v>-62.010649999999998</v>
      </c>
      <c r="BW727" s="2">
        <f t="shared" si="478"/>
        <v>-15.514082257784164</v>
      </c>
      <c r="BX727" s="2">
        <f t="shared" si="479"/>
        <v>-2.9779532734736889</v>
      </c>
      <c r="BY727" s="2">
        <f t="shared" si="480"/>
        <v>25.463284884795591</v>
      </c>
      <c r="BZ727" s="2">
        <f t="shared" si="481"/>
        <v>-23.86160453064333</v>
      </c>
      <c r="CA727" s="2">
        <f t="shared" si="482"/>
        <v>-23.730972655057382</v>
      </c>
      <c r="CB727" s="2"/>
      <c r="CC727" s="2"/>
      <c r="CD727" s="2"/>
      <c r="CE727" s="2"/>
      <c r="CF727" s="2"/>
    </row>
    <row r="728" spans="1:84" x14ac:dyDescent="0.55000000000000004">
      <c r="A728" s="2">
        <v>144.80000000000001</v>
      </c>
      <c r="B728" s="2">
        <v>0.3574078</v>
      </c>
      <c r="C728" s="2">
        <v>0.26458989999999999</v>
      </c>
      <c r="D728" s="2">
        <v>-0.59247609999999995</v>
      </c>
      <c r="E728" s="2">
        <v>-0.1952033</v>
      </c>
      <c r="F728" s="2">
        <v>-4.3224789999999999E-2</v>
      </c>
      <c r="G728" s="2">
        <f t="shared" si="444"/>
        <v>17.87039</v>
      </c>
      <c r="H728" s="2">
        <f t="shared" si="445"/>
        <v>13.229495</v>
      </c>
      <c r="I728" s="2">
        <f t="shared" si="446"/>
        <v>-29.623804999999997</v>
      </c>
      <c r="J728" s="2">
        <f t="shared" si="447"/>
        <v>-9.7601650000000006</v>
      </c>
      <c r="K728" s="2">
        <f t="shared" si="448"/>
        <v>-2.1612394999999998</v>
      </c>
      <c r="L728" s="2">
        <f t="shared" si="449"/>
        <v>6.8388532683532732</v>
      </c>
      <c r="M728" s="2">
        <f t="shared" si="450"/>
        <v>5.0628204039986411</v>
      </c>
      <c r="N728" s="2">
        <f t="shared" si="451"/>
        <v>-11.336789831968412</v>
      </c>
      <c r="O728" s="2">
        <f t="shared" si="452"/>
        <v>-3.7351359600947278</v>
      </c>
      <c r="P728" s="2">
        <f t="shared" si="453"/>
        <v>-0.82708882225117597</v>
      </c>
      <c r="Q728" s="2"/>
      <c r="R728" s="2"/>
      <c r="S728" s="2"/>
      <c r="T728" s="2"/>
      <c r="U728" s="2"/>
      <c r="V728" s="2">
        <v>144.80000000000001</v>
      </c>
      <c r="W728" s="2">
        <v>-1.9201589999999999</v>
      </c>
      <c r="X728" s="2">
        <v>-2.7513159999999998E-2</v>
      </c>
      <c r="Y728" s="2">
        <v>-0.62377850000000001</v>
      </c>
      <c r="Z728" s="2">
        <v>-0.57812759999999996</v>
      </c>
      <c r="AA728" s="2">
        <v>-1.0991150000000001</v>
      </c>
      <c r="AB728" s="2">
        <f t="shared" si="454"/>
        <v>-96.007949999999994</v>
      </c>
      <c r="AC728" s="2">
        <f t="shared" si="455"/>
        <v>-1.3756579999999998</v>
      </c>
      <c r="AD728" s="2">
        <f t="shared" si="456"/>
        <v>-31.188925000000001</v>
      </c>
      <c r="AE728" s="2">
        <f t="shared" si="457"/>
        <v>-28.906379999999999</v>
      </c>
      <c r="AF728" s="2">
        <f t="shared" si="458"/>
        <v>-54.955750000000002</v>
      </c>
      <c r="AG728" s="2">
        <f t="shared" si="459"/>
        <v>-36.74146354082913</v>
      </c>
      <c r="AH728" s="2">
        <f t="shared" si="460"/>
        <v>-0.52645315571939533</v>
      </c>
      <c r="AI728" s="2">
        <f t="shared" si="461"/>
        <v>-11.935748557959569</v>
      </c>
      <c r="AJ728" s="2">
        <f t="shared" si="462"/>
        <v>-11.062237105024661</v>
      </c>
      <c r="AK728" s="2">
        <f t="shared" si="463"/>
        <v>-21.031119662318805</v>
      </c>
      <c r="AL728" s="2"/>
      <c r="AM728" s="2"/>
      <c r="AN728" s="2"/>
      <c r="AO728" s="2"/>
      <c r="AP728" s="2"/>
      <c r="AQ728" s="2">
        <v>144.80000000000001</v>
      </c>
      <c r="AR728" s="2">
        <v>-0.8255709</v>
      </c>
      <c r="AS728" s="2">
        <v>-0.75655819999999996</v>
      </c>
      <c r="AT728" s="2">
        <v>-1.6467069999999999</v>
      </c>
      <c r="AU728" s="2">
        <v>0.12534419999999999</v>
      </c>
      <c r="AV728" s="2">
        <v>-0.60776960000000002</v>
      </c>
      <c r="AW728" s="2">
        <f t="shared" si="464"/>
        <v>-41.278545000000001</v>
      </c>
      <c r="AX728" s="2">
        <f t="shared" si="465"/>
        <v>-37.827909999999996</v>
      </c>
      <c r="AY728" s="2">
        <f t="shared" si="466"/>
        <v>-82.335349999999991</v>
      </c>
      <c r="AZ728" s="2">
        <f t="shared" si="467"/>
        <v>6.2672099999999995</v>
      </c>
      <c r="BA728" s="2">
        <f t="shared" si="468"/>
        <v>-30.388480000000001</v>
      </c>
      <c r="BB728" s="2">
        <f t="shared" si="469"/>
        <v>-15.796964273645827</v>
      </c>
      <c r="BC728" s="2">
        <f t="shared" si="470"/>
        <v>-14.476434254567103</v>
      </c>
      <c r="BD728" s="2">
        <f t="shared" si="471"/>
        <v>-31.50907044829523</v>
      </c>
      <c r="BE728" s="2">
        <f t="shared" si="472"/>
        <v>2.398410420363311</v>
      </c>
      <c r="BF728" s="2">
        <f t="shared" si="473"/>
        <v>-11.62942475056717</v>
      </c>
      <c r="BG728" s="2"/>
      <c r="BH728" s="2"/>
      <c r="BI728" s="2"/>
      <c r="BJ728" s="2"/>
      <c r="BK728" s="2"/>
      <c r="BL728" s="2">
        <v>144.80000000000001</v>
      </c>
      <c r="BM728" s="2">
        <v>-0.76059929999999998</v>
      </c>
      <c r="BN728" s="2">
        <v>-0.48188350000000002</v>
      </c>
      <c r="BO728" s="2">
        <v>1.070997</v>
      </c>
      <c r="BP728" s="2">
        <v>-0.64481889999999997</v>
      </c>
      <c r="BQ728" s="2">
        <v>-0.5927171</v>
      </c>
      <c r="BR728" s="2">
        <f t="shared" si="474"/>
        <v>-38.029964999999997</v>
      </c>
      <c r="BS728" s="2">
        <f t="shared" si="474"/>
        <v>-24.094175</v>
      </c>
      <c r="BT728" s="2">
        <f t="shared" si="475"/>
        <v>53.549849999999999</v>
      </c>
      <c r="BU728" s="2">
        <f t="shared" si="476"/>
        <v>-32.240944999999996</v>
      </c>
      <c r="BV728" s="2">
        <f t="shared" si="477"/>
        <v>-29.635854999999999</v>
      </c>
      <c r="BW728" s="2">
        <f t="shared" si="478"/>
        <v>-14.553759063770322</v>
      </c>
      <c r="BX728" s="2">
        <f t="shared" si="479"/>
        <v>-9.2206452935288876</v>
      </c>
      <c r="BY728" s="2">
        <f t="shared" si="480"/>
        <v>20.493093138556432</v>
      </c>
      <c r="BZ728" s="2">
        <f t="shared" si="481"/>
        <v>-12.338348076793404</v>
      </c>
      <c r="CA728" s="2">
        <f t="shared" si="482"/>
        <v>-11.341401269205297</v>
      </c>
      <c r="CB728" s="2"/>
      <c r="CC728" s="2"/>
      <c r="CD728" s="2"/>
      <c r="CE728" s="2"/>
      <c r="CF728" s="2"/>
    </row>
    <row r="729" spans="1:84" x14ac:dyDescent="0.55000000000000004">
      <c r="A729" s="2">
        <v>145</v>
      </c>
      <c r="B729" s="2">
        <v>-0.4145818</v>
      </c>
      <c r="C729" s="2">
        <v>0.3071198</v>
      </c>
      <c r="D729" s="2">
        <v>-3.4664979999999998E-2</v>
      </c>
      <c r="E729" s="2">
        <v>-1.396315</v>
      </c>
      <c r="F729" s="2">
        <v>-1.4958530000000001</v>
      </c>
      <c r="G729" s="2">
        <f t="shared" si="444"/>
        <v>-20.729089999999999</v>
      </c>
      <c r="H729" s="2">
        <f t="shared" si="445"/>
        <v>15.35599</v>
      </c>
      <c r="I729" s="2">
        <f t="shared" si="446"/>
        <v>-1.7332489999999998</v>
      </c>
      <c r="J729" s="2">
        <f t="shared" si="447"/>
        <v>-69.815749999999994</v>
      </c>
      <c r="K729" s="2">
        <f t="shared" si="448"/>
        <v>-74.792650000000009</v>
      </c>
      <c r="L729" s="2">
        <f t="shared" si="449"/>
        <v>-7.9328545653726152</v>
      </c>
      <c r="M729" s="2">
        <f t="shared" si="450"/>
        <v>5.8766127879861703</v>
      </c>
      <c r="N729" s="2">
        <f t="shared" si="451"/>
        <v>-0.6633003302401369</v>
      </c>
      <c r="O729" s="2">
        <f t="shared" si="452"/>
        <v>-26.717921101332141</v>
      </c>
      <c r="P729" s="2">
        <f t="shared" si="453"/>
        <v>-28.622540353137367</v>
      </c>
      <c r="Q729" s="2"/>
      <c r="R729" s="2"/>
      <c r="S729" s="2"/>
      <c r="T729" s="2"/>
      <c r="U729" s="2"/>
      <c r="V729" s="2">
        <v>145</v>
      </c>
      <c r="W729" s="2">
        <v>-1.934715</v>
      </c>
      <c r="X729" s="2">
        <v>-1.120117</v>
      </c>
      <c r="Y729" s="2">
        <v>7.9058569999999995E-2</v>
      </c>
      <c r="Z729" s="2">
        <v>-0.1784434</v>
      </c>
      <c r="AA729" s="2">
        <v>-0.52521720000000005</v>
      </c>
      <c r="AB729" s="2">
        <f t="shared" si="454"/>
        <v>-96.735749999999996</v>
      </c>
      <c r="AC729" s="2">
        <f t="shared" si="455"/>
        <v>-56.005850000000002</v>
      </c>
      <c r="AD729" s="2">
        <f t="shared" si="456"/>
        <v>3.9529284999999996</v>
      </c>
      <c r="AE729" s="2">
        <f t="shared" si="457"/>
        <v>-8.9221699999999995</v>
      </c>
      <c r="AF729" s="2">
        <f t="shared" si="458"/>
        <v>-26.260860000000001</v>
      </c>
      <c r="AG729" s="2">
        <f t="shared" si="459"/>
        <v>-37.019986696099252</v>
      </c>
      <c r="AH729" s="2">
        <f t="shared" si="460"/>
        <v>-21.432984412729837</v>
      </c>
      <c r="AI729" s="2">
        <f t="shared" si="461"/>
        <v>1.5127536663604879</v>
      </c>
      <c r="AJ729" s="2">
        <f t="shared" si="462"/>
        <v>-3.4144420723500448</v>
      </c>
      <c r="AK729" s="2">
        <f t="shared" si="463"/>
        <v>-10.049818064450061</v>
      </c>
      <c r="AL729" s="2"/>
      <c r="AM729" s="2"/>
      <c r="AN729" s="2"/>
      <c r="AO729" s="2"/>
      <c r="AP729" s="2"/>
      <c r="AQ729" s="2">
        <v>145</v>
      </c>
      <c r="AR729" s="2">
        <v>-0.58222269999999998</v>
      </c>
      <c r="AS729" s="2">
        <v>-1.3779330000000001</v>
      </c>
      <c r="AT729" s="2">
        <v>-1.149235</v>
      </c>
      <c r="AU729" s="2">
        <v>-0.4848208</v>
      </c>
      <c r="AV729" s="2">
        <v>0.14208519999999999</v>
      </c>
      <c r="AW729" s="2">
        <f t="shared" si="464"/>
        <v>-29.111134999999997</v>
      </c>
      <c r="AX729" s="2">
        <f t="shared" si="465"/>
        <v>-68.896650000000008</v>
      </c>
      <c r="AY729" s="2">
        <f t="shared" si="466"/>
        <v>-57.461750000000002</v>
      </c>
      <c r="AZ729" s="2">
        <f t="shared" si="467"/>
        <v>-24.241039999999998</v>
      </c>
      <c r="BA729" s="2">
        <f t="shared" si="468"/>
        <v>7.10426</v>
      </c>
      <c r="BB729" s="2">
        <f t="shared" si="469"/>
        <v>-11.140595182322452</v>
      </c>
      <c r="BC729" s="2">
        <f t="shared" si="470"/>
        <v>-26.366188988102191</v>
      </c>
      <c r="BD729" s="2">
        <f t="shared" si="471"/>
        <v>-21.990145530836131</v>
      </c>
      <c r="BE729" s="2">
        <f t="shared" si="472"/>
        <v>-9.2768493374952872</v>
      </c>
      <c r="BF729" s="2">
        <f t="shared" si="473"/>
        <v>2.718742664274894</v>
      </c>
      <c r="BG729" s="2"/>
      <c r="BH729" s="2"/>
      <c r="BI729" s="2"/>
      <c r="BJ729" s="2"/>
      <c r="BK729" s="2"/>
      <c r="BL729" s="2">
        <v>145</v>
      </c>
      <c r="BM729" s="2">
        <v>-1.068432</v>
      </c>
      <c r="BN729" s="2">
        <v>-0.87000630000000001</v>
      </c>
      <c r="BO729" s="2">
        <v>0.68354139999999997</v>
      </c>
      <c r="BP729" s="2">
        <v>-0.85820890000000005</v>
      </c>
      <c r="BQ729" s="2">
        <v>-1.0831310000000001</v>
      </c>
      <c r="BR729" s="2">
        <f t="shared" si="474"/>
        <v>-53.421600000000005</v>
      </c>
      <c r="BS729" s="2">
        <f t="shared" si="474"/>
        <v>-43.500315000000001</v>
      </c>
      <c r="BT729" s="2">
        <f t="shared" si="475"/>
        <v>34.177070000000001</v>
      </c>
      <c r="BU729" s="2">
        <f t="shared" si="476"/>
        <v>-42.910445000000003</v>
      </c>
      <c r="BV729" s="2">
        <f t="shared" si="477"/>
        <v>-54.156550000000003</v>
      </c>
      <c r="BW729" s="2">
        <f t="shared" si="478"/>
        <v>-20.444012904064277</v>
      </c>
      <c r="BX729" s="2">
        <f t="shared" si="479"/>
        <v>-16.647217627155698</v>
      </c>
      <c r="BY729" s="2">
        <f t="shared" si="480"/>
        <v>13.079287406275888</v>
      </c>
      <c r="BZ729" s="2">
        <f t="shared" si="481"/>
        <v>-16.421479163842722</v>
      </c>
      <c r="CA729" s="2">
        <f t="shared" si="482"/>
        <v>-20.725272306325575</v>
      </c>
      <c r="CB729" s="2"/>
      <c r="CC729" s="2"/>
      <c r="CD729" s="2"/>
      <c r="CE729" s="2"/>
      <c r="CF729" s="2"/>
    </row>
    <row r="730" spans="1:84" x14ac:dyDescent="0.55000000000000004">
      <c r="A730" s="2">
        <v>145.19999999999999</v>
      </c>
      <c r="B730" s="2">
        <v>-0.1821613</v>
      </c>
      <c r="C730" s="2">
        <v>0.34332819999999997</v>
      </c>
      <c r="D730" s="2">
        <v>-0.27039609999999997</v>
      </c>
      <c r="E730" s="2">
        <v>-1.266734</v>
      </c>
      <c r="F730" s="2">
        <v>7.4973239999999997E-2</v>
      </c>
      <c r="G730" s="2">
        <f t="shared" si="444"/>
        <v>-9.1080649999999999</v>
      </c>
      <c r="H730" s="2">
        <f t="shared" si="445"/>
        <v>17.166409999999999</v>
      </c>
      <c r="I730" s="2">
        <f t="shared" si="446"/>
        <v>-13.519804999999998</v>
      </c>
      <c r="J730" s="2">
        <f t="shared" si="447"/>
        <v>-63.3367</v>
      </c>
      <c r="K730" s="2">
        <f t="shared" si="448"/>
        <v>3.7486619999999999</v>
      </c>
      <c r="L730" s="2">
        <f t="shared" si="449"/>
        <v>-3.4855825806613088</v>
      </c>
      <c r="M730" s="2">
        <f t="shared" si="450"/>
        <v>6.5694458338286008</v>
      </c>
      <c r="N730" s="2">
        <f t="shared" si="451"/>
        <v>-5.1739196856783156</v>
      </c>
      <c r="O730" s="2">
        <f t="shared" si="452"/>
        <v>-24.238441231652512</v>
      </c>
      <c r="P730" s="2">
        <f t="shared" si="453"/>
        <v>1.4345825340494369</v>
      </c>
      <c r="Q730" s="2"/>
      <c r="R730" s="2"/>
      <c r="S730" s="2"/>
      <c r="T730" s="2"/>
      <c r="U730" s="2"/>
      <c r="V730" s="2">
        <v>145.19999999999999</v>
      </c>
      <c r="W730" s="2">
        <v>-1.4244889999999999</v>
      </c>
      <c r="X730" s="2">
        <v>-1.9939889999999998E-3</v>
      </c>
      <c r="Y730" s="2">
        <v>-0.13490379999999999</v>
      </c>
      <c r="Z730" s="2">
        <v>-1.0179830000000001</v>
      </c>
      <c r="AA730" s="2">
        <v>-0.58065370000000005</v>
      </c>
      <c r="AB730" s="2">
        <f t="shared" si="454"/>
        <v>-71.22444999999999</v>
      </c>
      <c r="AC730" s="2">
        <f t="shared" si="455"/>
        <v>-9.9699449999999995E-2</v>
      </c>
      <c r="AD730" s="2">
        <f t="shared" si="456"/>
        <v>-6.7451899999999991</v>
      </c>
      <c r="AE730" s="2">
        <f t="shared" si="457"/>
        <v>-50.899150000000006</v>
      </c>
      <c r="AF730" s="2">
        <f t="shared" si="458"/>
        <v>-29.032685000000001</v>
      </c>
      <c r="AG730" s="2">
        <f t="shared" si="459"/>
        <v>-27.257019162377777</v>
      </c>
      <c r="AH730" s="2">
        <f t="shared" si="460"/>
        <v>-3.8154170641240825E-2</v>
      </c>
      <c r="AI730" s="2">
        <f t="shared" si="461"/>
        <v>-2.5813294884534588</v>
      </c>
      <c r="AJ730" s="2">
        <f t="shared" si="462"/>
        <v>-19.478691754007805</v>
      </c>
      <c r="AK730" s="2">
        <f t="shared" si="463"/>
        <v>-11.110573003796842</v>
      </c>
      <c r="AL730" s="2"/>
      <c r="AM730" s="2"/>
      <c r="AN730" s="2"/>
      <c r="AO730" s="2"/>
      <c r="AP730" s="2"/>
      <c r="AQ730" s="2">
        <v>145.19999999999999</v>
      </c>
      <c r="AR730" s="2">
        <v>-1.427818</v>
      </c>
      <c r="AS730" s="2">
        <v>-1.3623989999999999</v>
      </c>
      <c r="AT730" s="2">
        <v>-0.60473549999999998</v>
      </c>
      <c r="AU730" s="2">
        <v>-0.20007929999999999</v>
      </c>
      <c r="AV730" s="2">
        <v>0.2486487</v>
      </c>
      <c r="AW730" s="2">
        <f t="shared" si="464"/>
        <v>-71.390900000000002</v>
      </c>
      <c r="AX730" s="2">
        <f t="shared" si="465"/>
        <v>-68.119949999999989</v>
      </c>
      <c r="AY730" s="2">
        <f t="shared" si="466"/>
        <v>-30.236774999999998</v>
      </c>
      <c r="AZ730" s="2">
        <f t="shared" si="467"/>
        <v>-10.003964999999999</v>
      </c>
      <c r="BA730" s="2">
        <f t="shared" si="468"/>
        <v>12.432435</v>
      </c>
      <c r="BB730" s="2">
        <f t="shared" si="469"/>
        <v>-27.320718226948692</v>
      </c>
      <c r="BC730" s="2">
        <f t="shared" si="470"/>
        <v>-26.068952199563718</v>
      </c>
      <c r="BD730" s="2">
        <f t="shared" si="471"/>
        <v>-11.571368477868278</v>
      </c>
      <c r="BE730" s="2">
        <f t="shared" si="472"/>
        <v>-3.8284362421156861</v>
      </c>
      <c r="BF730" s="2">
        <f t="shared" si="473"/>
        <v>4.7577920086433263</v>
      </c>
      <c r="BG730" s="2"/>
      <c r="BH730" s="2"/>
      <c r="BI730" s="2"/>
      <c r="BJ730" s="2"/>
      <c r="BK730" s="2"/>
      <c r="BL730" s="2">
        <v>145.19999999999999</v>
      </c>
      <c r="BM730" s="2">
        <v>-0.92124700000000004</v>
      </c>
      <c r="BN730" s="2">
        <v>-0.2959098</v>
      </c>
      <c r="BO730" s="2">
        <v>1.1460779999999999</v>
      </c>
      <c r="BP730" s="2">
        <v>-1.0941650000000001</v>
      </c>
      <c r="BQ730" s="2">
        <v>-0.76314590000000004</v>
      </c>
      <c r="BR730" s="2">
        <f t="shared" si="474"/>
        <v>-46.062350000000002</v>
      </c>
      <c r="BS730" s="2">
        <f t="shared" si="474"/>
        <v>-14.795490000000001</v>
      </c>
      <c r="BT730" s="2">
        <f t="shared" si="475"/>
        <v>57.303899999999999</v>
      </c>
      <c r="BU730" s="2">
        <f t="shared" si="476"/>
        <v>-54.70825</v>
      </c>
      <c r="BV730" s="2">
        <f t="shared" si="477"/>
        <v>-38.157295000000005</v>
      </c>
      <c r="BW730" s="2">
        <f t="shared" si="478"/>
        <v>-17.627687635554253</v>
      </c>
      <c r="BX730" s="2">
        <f t="shared" si="479"/>
        <v>-5.6621139853908149</v>
      </c>
      <c r="BY730" s="2">
        <f t="shared" si="480"/>
        <v>21.929737616492371</v>
      </c>
      <c r="BZ730" s="2">
        <f t="shared" si="481"/>
        <v>-20.936403420316395</v>
      </c>
      <c r="CA730" s="2">
        <f t="shared" si="482"/>
        <v>-14.602487221726557</v>
      </c>
      <c r="CB730" s="2"/>
      <c r="CC730" s="2"/>
      <c r="CD730" s="2"/>
      <c r="CE730" s="2"/>
      <c r="CF730" s="2"/>
    </row>
    <row r="731" spans="1:84" x14ac:dyDescent="0.55000000000000004">
      <c r="A731" s="2">
        <v>145.4</v>
      </c>
      <c r="B731" s="2">
        <v>0.2011502</v>
      </c>
      <c r="C731" s="2">
        <v>0.35928209999999999</v>
      </c>
      <c r="D731" s="2">
        <v>-0.4008429</v>
      </c>
      <c r="E731" s="2">
        <v>-0.75724990000000003</v>
      </c>
      <c r="F731" s="2">
        <v>-1.5213650000000001</v>
      </c>
      <c r="G731" s="2">
        <f t="shared" si="444"/>
        <v>10.057510000000001</v>
      </c>
      <c r="H731" s="2">
        <f t="shared" si="445"/>
        <v>17.964105</v>
      </c>
      <c r="I731" s="2">
        <f t="shared" si="446"/>
        <v>-20.042145000000001</v>
      </c>
      <c r="J731" s="2">
        <f t="shared" si="447"/>
        <v>-37.862495000000003</v>
      </c>
      <c r="K731" s="2">
        <f t="shared" si="448"/>
        <v>-76.068250000000006</v>
      </c>
      <c r="L731" s="2">
        <f t="shared" si="449"/>
        <v>3.8489274791985917</v>
      </c>
      <c r="M731" s="2">
        <f t="shared" si="450"/>
        <v>6.8747172385320843</v>
      </c>
      <c r="N731" s="2">
        <f t="shared" si="451"/>
        <v>-7.6699662871409195</v>
      </c>
      <c r="O731" s="2">
        <f t="shared" si="452"/>
        <v>-14.489669653474795</v>
      </c>
      <c r="P731" s="2">
        <f t="shared" si="453"/>
        <v>-29.110702124039477</v>
      </c>
      <c r="Q731" s="2"/>
      <c r="R731" s="2"/>
      <c r="S731" s="2"/>
      <c r="T731" s="2"/>
      <c r="U731" s="2"/>
      <c r="V731" s="2">
        <v>145.4</v>
      </c>
      <c r="W731" s="2">
        <v>-1.588876</v>
      </c>
      <c r="X731" s="2">
        <v>-6.7605219999999994E-2</v>
      </c>
      <c r="Y731" s="2">
        <v>-0.45610079999999997</v>
      </c>
      <c r="Z731" s="2">
        <v>-0.82476070000000001</v>
      </c>
      <c r="AA731" s="2">
        <v>-0.84558339999999999</v>
      </c>
      <c r="AB731" s="2">
        <f t="shared" si="454"/>
        <v>-79.443799999999996</v>
      </c>
      <c r="AC731" s="2">
        <f t="shared" si="455"/>
        <v>-3.3802609999999995</v>
      </c>
      <c r="AD731" s="2">
        <f t="shared" si="456"/>
        <v>-22.805039999999998</v>
      </c>
      <c r="AE731" s="2">
        <f t="shared" si="457"/>
        <v>-41.238035000000004</v>
      </c>
      <c r="AF731" s="2">
        <f t="shared" si="458"/>
        <v>-42.279170000000001</v>
      </c>
      <c r="AG731" s="2">
        <f t="shared" si="459"/>
        <v>-30.402497722791932</v>
      </c>
      <c r="AH731" s="2">
        <f t="shared" si="460"/>
        <v>-1.2935984602315393</v>
      </c>
      <c r="AI731" s="2">
        <f t="shared" si="461"/>
        <v>-8.7273037879378741</v>
      </c>
      <c r="AJ731" s="2">
        <f t="shared" si="462"/>
        <v>-15.781461425308382</v>
      </c>
      <c r="AK731" s="2">
        <f t="shared" si="463"/>
        <v>-16.179895342953547</v>
      </c>
      <c r="AL731" s="2"/>
      <c r="AM731" s="2"/>
      <c r="AN731" s="2"/>
      <c r="AO731" s="2"/>
      <c r="AP731" s="2"/>
      <c r="AQ731" s="2">
        <v>145.4</v>
      </c>
      <c r="AR731" s="2">
        <v>-1.1335219999999999</v>
      </c>
      <c r="AS731" s="2">
        <v>-0.22328010000000001</v>
      </c>
      <c r="AT731" s="2">
        <v>-0.58747210000000005</v>
      </c>
      <c r="AU731" s="2">
        <v>-0.97028910000000002</v>
      </c>
      <c r="AV731" s="2">
        <v>-0.62055450000000001</v>
      </c>
      <c r="AW731" s="2">
        <f t="shared" si="464"/>
        <v>-56.676099999999998</v>
      </c>
      <c r="AX731" s="2">
        <f t="shared" si="465"/>
        <v>-11.164005000000001</v>
      </c>
      <c r="AY731" s="2">
        <f t="shared" si="466"/>
        <v>-29.373605000000001</v>
      </c>
      <c r="AZ731" s="2">
        <f t="shared" si="467"/>
        <v>-48.514454999999998</v>
      </c>
      <c r="BA731" s="2">
        <f t="shared" si="468"/>
        <v>-31.027725</v>
      </c>
      <c r="BB731" s="2">
        <f t="shared" si="469"/>
        <v>-21.689483649910095</v>
      </c>
      <c r="BC731" s="2">
        <f t="shared" si="470"/>
        <v>-4.2723741385701315</v>
      </c>
      <c r="BD731" s="2">
        <f t="shared" si="471"/>
        <v>-11.241040321871433</v>
      </c>
      <c r="BE731" s="2">
        <f t="shared" si="472"/>
        <v>-18.566088324828264</v>
      </c>
      <c r="BF731" s="2">
        <f t="shared" si="473"/>
        <v>-11.874058625794767</v>
      </c>
      <c r="BG731" s="2"/>
      <c r="BH731" s="2"/>
      <c r="BI731" s="2"/>
      <c r="BJ731" s="2"/>
      <c r="BK731" s="2"/>
      <c r="BL731" s="2">
        <v>145.4</v>
      </c>
      <c r="BM731" s="2">
        <v>-1.5245109999999999</v>
      </c>
      <c r="BN731" s="2">
        <v>-0.10392469999999999</v>
      </c>
      <c r="BO731" s="2">
        <v>0.44521070000000001</v>
      </c>
      <c r="BP731" s="2">
        <v>-0.16401270000000001</v>
      </c>
      <c r="BQ731" s="2">
        <v>-0.3746987</v>
      </c>
      <c r="BR731" s="2">
        <f t="shared" si="474"/>
        <v>-76.225549999999998</v>
      </c>
      <c r="BS731" s="2">
        <f t="shared" si="474"/>
        <v>-5.1962349999999997</v>
      </c>
      <c r="BT731" s="2">
        <f t="shared" si="475"/>
        <v>22.260535000000001</v>
      </c>
      <c r="BU731" s="2">
        <f t="shared" si="476"/>
        <v>-8.2006350000000001</v>
      </c>
      <c r="BV731" s="2">
        <f t="shared" si="477"/>
        <v>-18.734935</v>
      </c>
      <c r="BW731" s="2">
        <f t="shared" si="478"/>
        <v>-29.170899557845452</v>
      </c>
      <c r="BX731" s="2">
        <f t="shared" si="479"/>
        <v>-1.9885569768136939</v>
      </c>
      <c r="BY731" s="2">
        <f t="shared" si="480"/>
        <v>8.5189261420731395</v>
      </c>
      <c r="BZ731" s="2">
        <f t="shared" si="481"/>
        <v>-3.138316481751223</v>
      </c>
      <c r="CA731" s="2">
        <f t="shared" si="482"/>
        <v>-7.1697076256945769</v>
      </c>
      <c r="CB731" s="2"/>
      <c r="CC731" s="2"/>
      <c r="CD731" s="2"/>
      <c r="CE731" s="2"/>
      <c r="CF731" s="2"/>
    </row>
    <row r="732" spans="1:84" x14ac:dyDescent="0.55000000000000004">
      <c r="A732" s="2">
        <v>145.6</v>
      </c>
      <c r="B732" s="2">
        <v>0.47625469999999998</v>
      </c>
      <c r="C732" s="2">
        <v>-0.67959849999999999</v>
      </c>
      <c r="D732" s="2">
        <v>-0.20688699999999999</v>
      </c>
      <c r="E732" s="2">
        <v>-0.57845539999999995</v>
      </c>
      <c r="F732" s="2">
        <v>-0.1232713</v>
      </c>
      <c r="G732" s="2">
        <f t="shared" si="444"/>
        <v>23.812735</v>
      </c>
      <c r="H732" s="2">
        <f t="shared" si="445"/>
        <v>-33.979925000000001</v>
      </c>
      <c r="I732" s="2">
        <f t="shared" si="446"/>
        <v>-10.344349999999999</v>
      </c>
      <c r="J732" s="2">
        <f t="shared" si="447"/>
        <v>-28.922769999999996</v>
      </c>
      <c r="K732" s="2">
        <f t="shared" si="448"/>
        <v>-6.1635650000000002</v>
      </c>
      <c r="L732" s="2">
        <f t="shared" si="449"/>
        <v>9.1129404888858243</v>
      </c>
      <c r="M732" s="2">
        <f t="shared" si="450"/>
        <v>-13.003841614237244</v>
      </c>
      <c r="N732" s="2">
        <f t="shared" si="451"/>
        <v>-3.9586988200307975</v>
      </c>
      <c r="O732" s="2">
        <f t="shared" si="452"/>
        <v>-11.068509425050598</v>
      </c>
      <c r="P732" s="2">
        <f t="shared" si="453"/>
        <v>-2.3587463197477976</v>
      </c>
      <c r="Q732" s="2"/>
      <c r="R732" s="2"/>
      <c r="S732" s="2"/>
      <c r="T732" s="2"/>
      <c r="U732" s="2"/>
      <c r="V732" s="2">
        <v>145.6</v>
      </c>
      <c r="W732" s="2">
        <v>-1.7286539999999999</v>
      </c>
      <c r="X732" s="2">
        <v>0.2779568</v>
      </c>
      <c r="Y732" s="2">
        <v>0.4390346</v>
      </c>
      <c r="Z732" s="2">
        <v>-0.56376729999999997</v>
      </c>
      <c r="AA732" s="2">
        <v>-1.0072159999999999</v>
      </c>
      <c r="AB732" s="2">
        <f t="shared" si="454"/>
        <v>-86.432699999999997</v>
      </c>
      <c r="AC732" s="2">
        <f t="shared" si="455"/>
        <v>13.89784</v>
      </c>
      <c r="AD732" s="2">
        <f t="shared" si="456"/>
        <v>21.951730000000001</v>
      </c>
      <c r="AE732" s="2">
        <f t="shared" si="457"/>
        <v>-28.188364999999997</v>
      </c>
      <c r="AF732" s="2">
        <f t="shared" si="458"/>
        <v>-50.360799999999998</v>
      </c>
      <c r="AG732" s="2">
        <f t="shared" si="459"/>
        <v>-33.077093050996531</v>
      </c>
      <c r="AH732" s="2">
        <f t="shared" si="460"/>
        <v>5.3185906131343996</v>
      </c>
      <c r="AI732" s="2">
        <f t="shared" si="461"/>
        <v>8.4007489739456496</v>
      </c>
      <c r="AJ732" s="2">
        <f t="shared" si="462"/>
        <v>-10.787458589867652</v>
      </c>
      <c r="AK732" s="2">
        <f t="shared" si="463"/>
        <v>-19.272669576706804</v>
      </c>
      <c r="AL732" s="2"/>
      <c r="AM732" s="2"/>
      <c r="AN732" s="2"/>
      <c r="AO732" s="2"/>
      <c r="AP732" s="2"/>
      <c r="AQ732" s="2">
        <v>145.6</v>
      </c>
      <c r="AR732" s="2">
        <v>-1.277056</v>
      </c>
      <c r="AS732" s="2">
        <v>-1.083059</v>
      </c>
      <c r="AT732" s="2">
        <v>-0.63030600000000003</v>
      </c>
      <c r="AU732" s="2">
        <v>-0.4107692</v>
      </c>
      <c r="AV732" s="2">
        <v>-5.703097E-2</v>
      </c>
      <c r="AW732" s="2">
        <f t="shared" si="464"/>
        <v>-63.852800000000002</v>
      </c>
      <c r="AX732" s="2">
        <f t="shared" si="465"/>
        <v>-54.152949999999997</v>
      </c>
      <c r="AY732" s="2">
        <f t="shared" si="466"/>
        <v>-31.515300000000003</v>
      </c>
      <c r="AZ732" s="2">
        <f t="shared" si="467"/>
        <v>-20.538460000000001</v>
      </c>
      <c r="BA732" s="2">
        <f t="shared" si="468"/>
        <v>-2.8515484999999998</v>
      </c>
      <c r="BB732" s="2">
        <f t="shared" si="469"/>
        <v>-24.435948514470464</v>
      </c>
      <c r="BC732" s="2">
        <f t="shared" si="470"/>
        <v>-20.723894615532807</v>
      </c>
      <c r="BD732" s="2">
        <f t="shared" si="471"/>
        <v>-12.060649622539515</v>
      </c>
      <c r="BE732" s="2">
        <f t="shared" si="472"/>
        <v>-7.8599020109769828</v>
      </c>
      <c r="BF732" s="2">
        <f t="shared" si="473"/>
        <v>-1.0912644759903321</v>
      </c>
      <c r="BG732" s="2"/>
      <c r="BH732" s="2"/>
      <c r="BI732" s="2"/>
      <c r="BJ732" s="2"/>
      <c r="BK732" s="2"/>
      <c r="BL732" s="2">
        <v>145.6</v>
      </c>
      <c r="BM732" s="2">
        <v>-0.76444900000000005</v>
      </c>
      <c r="BN732" s="2">
        <v>-0.82757539999999996</v>
      </c>
      <c r="BO732" s="2">
        <v>0.94170569999999998</v>
      </c>
      <c r="BP732" s="2">
        <v>-0.87185310000000005</v>
      </c>
      <c r="BQ732" s="2">
        <v>0.47444419999999998</v>
      </c>
      <c r="BR732" s="2">
        <f t="shared" si="474"/>
        <v>-38.222450000000002</v>
      </c>
      <c r="BS732" s="2">
        <f t="shared" si="474"/>
        <v>-41.378769999999996</v>
      </c>
      <c r="BT732" s="2">
        <f t="shared" si="475"/>
        <v>47.085284999999999</v>
      </c>
      <c r="BU732" s="2">
        <f t="shared" si="476"/>
        <v>-43.592655000000001</v>
      </c>
      <c r="BV732" s="2">
        <f t="shared" si="477"/>
        <v>23.72221</v>
      </c>
      <c r="BW732" s="2">
        <f t="shared" si="478"/>
        <v>-14.627421511616118</v>
      </c>
      <c r="BX732" s="2">
        <f t="shared" si="479"/>
        <v>-15.835319568008213</v>
      </c>
      <c r="BY732" s="2">
        <f t="shared" si="480"/>
        <v>18.019156560858228</v>
      </c>
      <c r="BZ732" s="2">
        <f t="shared" si="481"/>
        <v>-16.68255539599005</v>
      </c>
      <c r="CA732" s="2">
        <f t="shared" si="482"/>
        <v>9.0782973058261565</v>
      </c>
      <c r="CB732" s="2"/>
      <c r="CC732" s="2"/>
      <c r="CD732" s="2"/>
      <c r="CE732" s="2"/>
      <c r="CF732" s="2"/>
    </row>
    <row r="733" spans="1:84" x14ac:dyDescent="0.55000000000000004">
      <c r="A733" s="2">
        <v>145.80000000000001</v>
      </c>
      <c r="B733" s="2">
        <v>0.70534980000000003</v>
      </c>
      <c r="C733" s="2">
        <v>-0.34116210000000002</v>
      </c>
      <c r="D733" s="2">
        <v>3.5640230000000002E-2</v>
      </c>
      <c r="E733" s="2">
        <v>-2.0285989999999998</v>
      </c>
      <c r="F733" s="2">
        <v>-0.1135935</v>
      </c>
      <c r="G733" s="2">
        <f t="shared" si="444"/>
        <v>35.267490000000002</v>
      </c>
      <c r="H733" s="2">
        <f t="shared" si="445"/>
        <v>-17.058105000000001</v>
      </c>
      <c r="I733" s="2">
        <f t="shared" si="446"/>
        <v>1.7820115000000001</v>
      </c>
      <c r="J733" s="2">
        <f t="shared" si="447"/>
        <v>-101.42994999999999</v>
      </c>
      <c r="K733" s="2">
        <f t="shared" si="448"/>
        <v>-5.6796749999999996</v>
      </c>
      <c r="L733" s="2">
        <f t="shared" si="449"/>
        <v>13.49658229356586</v>
      </c>
      <c r="M733" s="2">
        <f t="shared" si="450"/>
        <v>-6.527998389020234</v>
      </c>
      <c r="N733" s="2">
        <f t="shared" si="451"/>
        <v>0.68196134337404601</v>
      </c>
      <c r="O733" s="2">
        <f t="shared" si="452"/>
        <v>-38.816418951483932</v>
      </c>
      <c r="P733" s="2">
        <f t="shared" si="453"/>
        <v>-2.1735655426061977</v>
      </c>
      <c r="Q733" s="2"/>
      <c r="R733" s="2"/>
      <c r="S733" s="2"/>
      <c r="T733" s="2"/>
      <c r="U733" s="2"/>
      <c r="V733" s="2">
        <v>145.80000000000001</v>
      </c>
      <c r="W733" s="2">
        <v>-1.8233280000000001</v>
      </c>
      <c r="X733" s="2">
        <v>-0.59508510000000003</v>
      </c>
      <c r="Y733" s="2">
        <v>-0.95144030000000002</v>
      </c>
      <c r="Z733" s="2">
        <v>-0.65694799999999998</v>
      </c>
      <c r="AA733" s="2">
        <v>-0.84977829999999999</v>
      </c>
      <c r="AB733" s="2">
        <f t="shared" si="454"/>
        <v>-91.16640000000001</v>
      </c>
      <c r="AC733" s="2">
        <f t="shared" si="455"/>
        <v>-29.754255000000001</v>
      </c>
      <c r="AD733" s="2">
        <f t="shared" si="456"/>
        <v>-47.572015</v>
      </c>
      <c r="AE733" s="2">
        <f t="shared" si="457"/>
        <v>-32.8474</v>
      </c>
      <c r="AF733" s="2">
        <f t="shared" si="458"/>
        <v>-42.488914999999999</v>
      </c>
      <c r="AG733" s="2">
        <f t="shared" si="459"/>
        <v>-34.888641635912919</v>
      </c>
      <c r="AH733" s="2">
        <f t="shared" si="460"/>
        <v>-11.386711988611705</v>
      </c>
      <c r="AI733" s="2">
        <f t="shared" si="461"/>
        <v>-18.205424182958566</v>
      </c>
      <c r="AJ733" s="2">
        <f t="shared" si="462"/>
        <v>-12.570433485050259</v>
      </c>
      <c r="AK733" s="2">
        <f t="shared" si="463"/>
        <v>-16.26016305276686</v>
      </c>
      <c r="AL733" s="2"/>
      <c r="AM733" s="2"/>
      <c r="AN733" s="2"/>
      <c r="AO733" s="2"/>
      <c r="AP733" s="2"/>
      <c r="AQ733" s="2">
        <v>145.80000000000001</v>
      </c>
      <c r="AR733" s="2">
        <v>-0.75420279999999995</v>
      </c>
      <c r="AS733" s="2">
        <v>-0.18565590000000001</v>
      </c>
      <c r="AT733" s="2">
        <v>-1.5127980000000001</v>
      </c>
      <c r="AU733" s="2">
        <v>-0.59279510000000002</v>
      </c>
      <c r="AV733" s="2">
        <v>0.49252390000000001</v>
      </c>
      <c r="AW733" s="2">
        <f t="shared" si="464"/>
        <v>-37.710139999999996</v>
      </c>
      <c r="AX733" s="2">
        <f t="shared" si="465"/>
        <v>-9.2827950000000001</v>
      </c>
      <c r="AY733" s="2">
        <f t="shared" si="466"/>
        <v>-75.639900000000011</v>
      </c>
      <c r="AZ733" s="2">
        <f t="shared" si="467"/>
        <v>-29.639755000000001</v>
      </c>
      <c r="BA733" s="2">
        <f t="shared" si="468"/>
        <v>24.626194999999999</v>
      </c>
      <c r="BB733" s="2">
        <f t="shared" si="469"/>
        <v>-14.431364631049432</v>
      </c>
      <c r="BC733" s="2">
        <f t="shared" si="470"/>
        <v>-3.5524503340555755</v>
      </c>
      <c r="BD733" s="2">
        <f t="shared" si="471"/>
        <v>-28.94677605429511</v>
      </c>
      <c r="BE733" s="2">
        <f t="shared" si="472"/>
        <v>-11.342893767564124</v>
      </c>
      <c r="BF733" s="2">
        <f t="shared" si="473"/>
        <v>9.4242450311859454</v>
      </c>
      <c r="BG733" s="2"/>
      <c r="BH733" s="2"/>
      <c r="BI733" s="2"/>
      <c r="BJ733" s="2"/>
      <c r="BK733" s="2"/>
      <c r="BL733" s="2">
        <v>145.80000000000001</v>
      </c>
      <c r="BM733" s="2">
        <v>-0.45055840000000003</v>
      </c>
      <c r="BN733" s="2">
        <v>-0.78336110000000003</v>
      </c>
      <c r="BO733" s="2">
        <v>1.468383</v>
      </c>
      <c r="BP733" s="2">
        <v>-1.021641</v>
      </c>
      <c r="BQ733" s="2">
        <v>-0.59076379999999995</v>
      </c>
      <c r="BR733" s="2">
        <f t="shared" si="474"/>
        <v>-22.527920000000002</v>
      </c>
      <c r="BS733" s="2">
        <f t="shared" si="474"/>
        <v>-39.168055000000003</v>
      </c>
      <c r="BT733" s="2">
        <f t="shared" si="475"/>
        <v>73.419150000000002</v>
      </c>
      <c r="BU733" s="2">
        <f t="shared" si="476"/>
        <v>-51.082050000000002</v>
      </c>
      <c r="BV733" s="2">
        <f t="shared" si="477"/>
        <v>-29.538189999999997</v>
      </c>
      <c r="BW733" s="2">
        <f t="shared" si="478"/>
        <v>-8.6212522122461284</v>
      </c>
      <c r="BX733" s="2">
        <f t="shared" si="479"/>
        <v>-14.989296873307786</v>
      </c>
      <c r="BY733" s="2">
        <f t="shared" si="480"/>
        <v>28.096913046509854</v>
      </c>
      <c r="BZ733" s="2">
        <f t="shared" si="481"/>
        <v>-19.548686100117866</v>
      </c>
      <c r="CA733" s="2">
        <f t="shared" si="482"/>
        <v>-11.304025666073315</v>
      </c>
      <c r="CB733" s="2"/>
      <c r="CC733" s="2"/>
      <c r="CD733" s="2"/>
      <c r="CE733" s="2"/>
      <c r="CF733" s="2"/>
    </row>
    <row r="734" spans="1:84" x14ac:dyDescent="0.55000000000000004">
      <c r="A734" s="2">
        <v>146</v>
      </c>
      <c r="B734" s="2">
        <v>0.24806690000000001</v>
      </c>
      <c r="C734" s="2">
        <v>-0.46702529999999998</v>
      </c>
      <c r="D734" s="2">
        <v>-0.37034099999999998</v>
      </c>
      <c r="E734" s="2">
        <v>-0.34612779999999999</v>
      </c>
      <c r="F734" s="2">
        <v>-1.172282</v>
      </c>
      <c r="G734" s="2">
        <f t="shared" si="444"/>
        <v>12.403345</v>
      </c>
      <c r="H734" s="2">
        <f t="shared" si="445"/>
        <v>-23.351264999999998</v>
      </c>
      <c r="I734" s="2">
        <f t="shared" si="446"/>
        <v>-18.517049999999998</v>
      </c>
      <c r="J734" s="2">
        <f t="shared" si="447"/>
        <v>-17.30639</v>
      </c>
      <c r="K734" s="2">
        <f t="shared" si="448"/>
        <v>-58.614100000000001</v>
      </c>
      <c r="L734" s="2">
        <f t="shared" si="449"/>
        <v>4.7466595016540332</v>
      </c>
      <c r="M734" s="2">
        <f t="shared" si="450"/>
        <v>-8.9363396638480399</v>
      </c>
      <c r="N734" s="2">
        <f t="shared" si="451"/>
        <v>-7.0863248039220714</v>
      </c>
      <c r="O734" s="2">
        <f t="shared" si="452"/>
        <v>-6.6230150441538429</v>
      </c>
      <c r="P734" s="2">
        <f t="shared" si="453"/>
        <v>-22.43114052668048</v>
      </c>
      <c r="Q734" s="2"/>
      <c r="R734" s="2"/>
      <c r="S734" s="2"/>
      <c r="T734" s="2"/>
      <c r="U734" s="2"/>
      <c r="V734" s="2">
        <v>146</v>
      </c>
      <c r="W734" s="2">
        <v>-1.8531709999999999</v>
      </c>
      <c r="X734" s="2">
        <v>0.52357350000000002</v>
      </c>
      <c r="Y734" s="2">
        <v>-1.073482</v>
      </c>
      <c r="Z734" s="2">
        <v>-3.1988900000000001E-2</v>
      </c>
      <c r="AA734" s="2">
        <v>0.12962879999999999</v>
      </c>
      <c r="AB734" s="2">
        <f t="shared" si="454"/>
        <v>-92.658549999999991</v>
      </c>
      <c r="AC734" s="2">
        <f t="shared" si="455"/>
        <v>26.178675000000002</v>
      </c>
      <c r="AD734" s="2">
        <f t="shared" si="456"/>
        <v>-53.674100000000003</v>
      </c>
      <c r="AE734" s="2">
        <f t="shared" si="457"/>
        <v>-1.599445</v>
      </c>
      <c r="AF734" s="2">
        <f t="shared" si="458"/>
        <v>6.4814399999999992</v>
      </c>
      <c r="AG734" s="2">
        <f t="shared" si="459"/>
        <v>-35.459675334918551</v>
      </c>
      <c r="AH734" s="2">
        <f t="shared" si="460"/>
        <v>10.018366531726958</v>
      </c>
      <c r="AI734" s="2">
        <f t="shared" si="461"/>
        <v>-20.540642605501077</v>
      </c>
      <c r="AJ734" s="2">
        <f t="shared" si="462"/>
        <v>-0.61209462500825673</v>
      </c>
      <c r="AK734" s="2">
        <f t="shared" si="463"/>
        <v>2.4803945032892751</v>
      </c>
      <c r="AL734" s="2"/>
      <c r="AM734" s="2"/>
      <c r="AN734" s="2"/>
      <c r="AO734" s="2"/>
      <c r="AP734" s="2"/>
      <c r="AQ734" s="2">
        <v>146</v>
      </c>
      <c r="AR734" s="2">
        <v>-1.5669280000000001</v>
      </c>
      <c r="AS734" s="2">
        <v>-0.23675979999999999</v>
      </c>
      <c r="AT734" s="2">
        <v>-0.97154960000000001</v>
      </c>
      <c r="AU734" s="2">
        <v>-0.27687129999999999</v>
      </c>
      <c r="AV734" s="2">
        <v>0.55269990000000002</v>
      </c>
      <c r="AW734" s="2">
        <f t="shared" si="464"/>
        <v>-78.346400000000003</v>
      </c>
      <c r="AX734" s="2">
        <f t="shared" si="465"/>
        <v>-11.83799</v>
      </c>
      <c r="AY734" s="2">
        <f t="shared" si="466"/>
        <v>-48.577480000000001</v>
      </c>
      <c r="AZ734" s="2">
        <f t="shared" si="467"/>
        <v>-13.843565</v>
      </c>
      <c r="BA734" s="2">
        <f t="shared" si="468"/>
        <v>27.634995</v>
      </c>
      <c r="BB734" s="2">
        <f t="shared" si="469"/>
        <v>-29.982531646131555</v>
      </c>
      <c r="BC734" s="2">
        <f t="shared" si="470"/>
        <v>-4.5303027299478833</v>
      </c>
      <c r="BD734" s="2">
        <f t="shared" si="471"/>
        <v>-18.590207480998778</v>
      </c>
      <c r="BE734" s="2">
        <f t="shared" si="472"/>
        <v>-5.297820010974073</v>
      </c>
      <c r="BF734" s="2">
        <f t="shared" si="473"/>
        <v>10.57568838042574</v>
      </c>
      <c r="BG734" s="2"/>
      <c r="BH734" s="2"/>
      <c r="BI734" s="2"/>
      <c r="BJ734" s="2"/>
      <c r="BK734" s="2"/>
      <c r="BL734" s="2">
        <v>146</v>
      </c>
      <c r="BM734" s="2">
        <v>-0.57426569999999999</v>
      </c>
      <c r="BN734" s="2">
        <v>-0.56627280000000002</v>
      </c>
      <c r="BO734" s="2">
        <v>0.63240940000000001</v>
      </c>
      <c r="BP734" s="2">
        <v>-0.81064130000000001</v>
      </c>
      <c r="BQ734" s="2">
        <v>-0.77391200000000004</v>
      </c>
      <c r="BR734" s="2">
        <f t="shared" si="474"/>
        <v>-28.713284999999999</v>
      </c>
      <c r="BS734" s="2">
        <f t="shared" si="474"/>
        <v>-28.313639999999999</v>
      </c>
      <c r="BT734" s="2">
        <f t="shared" si="475"/>
        <v>31.620470000000001</v>
      </c>
      <c r="BU734" s="2">
        <f t="shared" si="476"/>
        <v>-40.532065000000003</v>
      </c>
      <c r="BV734" s="2">
        <f t="shared" si="477"/>
        <v>-38.695599999999999</v>
      </c>
      <c r="BW734" s="2">
        <f t="shared" si="478"/>
        <v>-10.988341215127873</v>
      </c>
      <c r="BX734" s="2">
        <f t="shared" si="479"/>
        <v>-10.835400315996345</v>
      </c>
      <c r="BY734" s="2">
        <f t="shared" si="480"/>
        <v>12.100897328282517</v>
      </c>
      <c r="BZ734" s="2">
        <f t="shared" si="481"/>
        <v>-15.511292433928823</v>
      </c>
      <c r="CA734" s="2">
        <f t="shared" si="482"/>
        <v>-14.80849217789264</v>
      </c>
      <c r="CB734" s="2"/>
      <c r="CC734" s="2"/>
      <c r="CD734" s="2"/>
      <c r="CE734" s="2"/>
      <c r="CF734" s="2"/>
    </row>
    <row r="735" spans="1:84" x14ac:dyDescent="0.55000000000000004">
      <c r="A735" s="2">
        <v>146.19999999999999</v>
      </c>
      <c r="B735" s="2">
        <v>0.30122409999999999</v>
      </c>
      <c r="C735" s="2">
        <v>-6.1635669999999997E-2</v>
      </c>
      <c r="D735" s="2">
        <v>-0.5466763</v>
      </c>
      <c r="E735" s="2">
        <v>-1.5403</v>
      </c>
      <c r="F735" s="2">
        <v>-0.78786630000000002</v>
      </c>
      <c r="G735" s="2">
        <f t="shared" si="444"/>
        <v>15.061204999999999</v>
      </c>
      <c r="H735" s="2">
        <f t="shared" si="445"/>
        <v>-3.0817834999999998</v>
      </c>
      <c r="I735" s="2">
        <f t="shared" si="446"/>
        <v>-27.333815000000001</v>
      </c>
      <c r="J735" s="2">
        <f t="shared" si="447"/>
        <v>-77.015000000000001</v>
      </c>
      <c r="K735" s="2">
        <f t="shared" si="448"/>
        <v>-39.393315000000001</v>
      </c>
      <c r="L735" s="2">
        <f t="shared" si="449"/>
        <v>5.7638009601127136</v>
      </c>
      <c r="M735" s="2">
        <f t="shared" si="450"/>
        <v>-1.1793735425657854</v>
      </c>
      <c r="N735" s="2">
        <f t="shared" si="451"/>
        <v>-10.460429237935697</v>
      </c>
      <c r="O735" s="2">
        <f t="shared" si="452"/>
        <v>-29.47301566794162</v>
      </c>
      <c r="P735" s="2">
        <f t="shared" si="453"/>
        <v>-15.075502047746021</v>
      </c>
      <c r="Q735" s="2"/>
      <c r="R735" s="2"/>
      <c r="S735" s="2"/>
      <c r="T735" s="2"/>
      <c r="U735" s="2"/>
      <c r="V735" s="2">
        <v>146.19999999999999</v>
      </c>
      <c r="W735" s="2">
        <v>-1.4677750000000001</v>
      </c>
      <c r="X735" s="2">
        <v>-0.45277580000000001</v>
      </c>
      <c r="Y735" s="2">
        <v>-0.39157219999999998</v>
      </c>
      <c r="Z735" s="2">
        <v>-0.55663850000000004</v>
      </c>
      <c r="AA735" s="2">
        <v>-0.2777019</v>
      </c>
      <c r="AB735" s="2">
        <f t="shared" si="454"/>
        <v>-73.388750000000002</v>
      </c>
      <c r="AC735" s="2">
        <f t="shared" si="455"/>
        <v>-22.63879</v>
      </c>
      <c r="AD735" s="2">
        <f t="shared" si="456"/>
        <v>-19.578609999999998</v>
      </c>
      <c r="AE735" s="2">
        <f t="shared" si="457"/>
        <v>-27.831925000000002</v>
      </c>
      <c r="AF735" s="2">
        <f t="shared" si="458"/>
        <v>-13.885095</v>
      </c>
      <c r="AG735" s="2">
        <f t="shared" si="459"/>
        <v>-28.085279213148745</v>
      </c>
      <c r="AH735" s="2">
        <f t="shared" si="460"/>
        <v>-8.6636812617443368</v>
      </c>
      <c r="AI735" s="2">
        <f t="shared" si="461"/>
        <v>-7.4925752033567283</v>
      </c>
      <c r="AJ735" s="2">
        <f t="shared" si="462"/>
        <v>-10.65105189370871</v>
      </c>
      <c r="AK735" s="2">
        <f t="shared" si="463"/>
        <v>-5.3137132050361346</v>
      </c>
      <c r="AL735" s="2"/>
      <c r="AM735" s="2"/>
      <c r="AN735" s="2"/>
      <c r="AO735" s="2"/>
      <c r="AP735" s="2"/>
      <c r="AQ735" s="2">
        <v>146.19999999999999</v>
      </c>
      <c r="AR735" s="2">
        <v>-1.172758</v>
      </c>
      <c r="AS735" s="2">
        <v>-1.646099</v>
      </c>
      <c r="AT735" s="2">
        <v>-1.304106</v>
      </c>
      <c r="AU735" s="2">
        <v>-0.60161790000000004</v>
      </c>
      <c r="AV735" s="2">
        <v>-0.2237584</v>
      </c>
      <c r="AW735" s="2">
        <f t="shared" si="464"/>
        <v>-58.637900000000002</v>
      </c>
      <c r="AX735" s="2">
        <f t="shared" si="465"/>
        <v>-82.304950000000005</v>
      </c>
      <c r="AY735" s="2">
        <f t="shared" si="466"/>
        <v>-65.205299999999994</v>
      </c>
      <c r="AZ735" s="2">
        <f t="shared" si="467"/>
        <v>-30.080895000000002</v>
      </c>
      <c r="BA735" s="2">
        <f t="shared" si="468"/>
        <v>-11.18792</v>
      </c>
      <c r="BB735" s="2">
        <f t="shared" si="469"/>
        <v>-22.440248593588187</v>
      </c>
      <c r="BC735" s="2">
        <f t="shared" si="470"/>
        <v>-31.497436614934127</v>
      </c>
      <c r="BD735" s="2">
        <f t="shared" si="471"/>
        <v>-24.953539291473529</v>
      </c>
      <c r="BE735" s="2">
        <f t="shared" si="472"/>
        <v>-11.511714466541671</v>
      </c>
      <c r="BF735" s="2">
        <f t="shared" si="473"/>
        <v>-4.2815262150448277</v>
      </c>
      <c r="BG735" s="2"/>
      <c r="BH735" s="2"/>
      <c r="BI735" s="2"/>
      <c r="BJ735" s="2"/>
      <c r="BK735" s="2"/>
      <c r="BL735" s="2">
        <v>146.19999999999999</v>
      </c>
      <c r="BM735" s="2">
        <v>-0.74009409999999998</v>
      </c>
      <c r="BN735" s="2">
        <v>-0.65481940000000005</v>
      </c>
      <c r="BO735" s="2">
        <v>0.29208990000000001</v>
      </c>
      <c r="BP735" s="2">
        <v>-0.81586130000000001</v>
      </c>
      <c r="BQ735" s="2">
        <v>-0.90893190000000001</v>
      </c>
      <c r="BR735" s="2">
        <f t="shared" si="474"/>
        <v>-37.004705000000001</v>
      </c>
      <c r="BS735" s="2">
        <f t="shared" si="474"/>
        <v>-32.740970000000004</v>
      </c>
      <c r="BT735" s="2">
        <f t="shared" si="475"/>
        <v>14.604495</v>
      </c>
      <c r="BU735" s="2">
        <f t="shared" si="476"/>
        <v>-40.793064999999999</v>
      </c>
      <c r="BV735" s="2">
        <f t="shared" si="477"/>
        <v>-45.446595000000002</v>
      </c>
      <c r="BW735" s="2">
        <f t="shared" si="478"/>
        <v>-14.161400379829352</v>
      </c>
      <c r="BX735" s="2">
        <f t="shared" si="479"/>
        <v>-12.52970358752979</v>
      </c>
      <c r="BY735" s="2">
        <f t="shared" si="480"/>
        <v>5.5890217484564708</v>
      </c>
      <c r="BZ735" s="2">
        <f t="shared" si="481"/>
        <v>-15.611175016404088</v>
      </c>
      <c r="CA735" s="2">
        <f t="shared" si="482"/>
        <v>-17.392043192749433</v>
      </c>
      <c r="CB735" s="2"/>
      <c r="CC735" s="2"/>
      <c r="CD735" s="2"/>
      <c r="CE735" s="2"/>
      <c r="CF735" s="2"/>
    </row>
    <row r="736" spans="1:84" x14ac:dyDescent="0.55000000000000004">
      <c r="A736" s="2">
        <v>146.4</v>
      </c>
      <c r="B736" s="2">
        <v>0.1043839</v>
      </c>
      <c r="C736" s="2">
        <v>-1.366778</v>
      </c>
      <c r="D736" s="2">
        <v>-0.80297470000000004</v>
      </c>
      <c r="E736" s="2">
        <v>-0.75424349999999996</v>
      </c>
      <c r="F736" s="2">
        <v>-0.5694437</v>
      </c>
      <c r="G736" s="2">
        <f t="shared" si="444"/>
        <v>5.219195</v>
      </c>
      <c r="H736" s="2">
        <f t="shared" si="445"/>
        <v>-68.338899999999995</v>
      </c>
      <c r="I736" s="2">
        <f t="shared" si="446"/>
        <v>-40.148735000000002</v>
      </c>
      <c r="J736" s="2">
        <f t="shared" si="447"/>
        <v>-37.712174999999995</v>
      </c>
      <c r="K736" s="2">
        <f t="shared" si="448"/>
        <v>-28.472185</v>
      </c>
      <c r="L736" s="2">
        <f t="shared" si="449"/>
        <v>1.9973435825364225</v>
      </c>
      <c r="M736" s="2">
        <f t="shared" si="450"/>
        <v>-26.15274258819575</v>
      </c>
      <c r="N736" s="2">
        <f t="shared" si="451"/>
        <v>-15.364595152931718</v>
      </c>
      <c r="O736" s="2">
        <f t="shared" si="452"/>
        <v>-14.432143409039227</v>
      </c>
      <c r="P736" s="2">
        <f t="shared" si="453"/>
        <v>-10.896074201201486</v>
      </c>
      <c r="Q736" s="2"/>
      <c r="R736" s="2"/>
      <c r="S736" s="2"/>
      <c r="T736" s="2"/>
      <c r="U736" s="2"/>
      <c r="V736" s="2">
        <v>146.4</v>
      </c>
      <c r="W736" s="2">
        <v>-2.3635199999999998</v>
      </c>
      <c r="X736" s="2">
        <v>5.9557819999999997E-2</v>
      </c>
      <c r="Y736" s="2">
        <v>0.31006450000000002</v>
      </c>
      <c r="Z736" s="2">
        <v>-0.83445369999999996</v>
      </c>
      <c r="AA736" s="2">
        <v>-1.0213829999999999</v>
      </c>
      <c r="AB736" s="2">
        <f t="shared" si="454"/>
        <v>-118.17599999999999</v>
      </c>
      <c r="AC736" s="2">
        <f t="shared" si="455"/>
        <v>2.9778910000000001</v>
      </c>
      <c r="AD736" s="2">
        <f t="shared" si="456"/>
        <v>15.503225</v>
      </c>
      <c r="AE736" s="2">
        <f t="shared" si="457"/>
        <v>-41.722684999999998</v>
      </c>
      <c r="AF736" s="2">
        <f t="shared" si="458"/>
        <v>-51.069149999999993</v>
      </c>
      <c r="AG736" s="2">
        <f t="shared" si="459"/>
        <v>-45.224996423744315</v>
      </c>
      <c r="AH736" s="2">
        <f t="shared" si="460"/>
        <v>1.1396147257082692</v>
      </c>
      <c r="AI736" s="2">
        <f t="shared" si="461"/>
        <v>5.9329584279507142</v>
      </c>
      <c r="AJ736" s="2">
        <f t="shared" si="462"/>
        <v>-15.966933048284007</v>
      </c>
      <c r="AK736" s="2">
        <f t="shared" si="463"/>
        <v>-19.543749374777132</v>
      </c>
      <c r="AL736" s="2"/>
      <c r="AM736" s="2"/>
      <c r="AN736" s="2"/>
      <c r="AO736" s="2"/>
      <c r="AP736" s="2"/>
      <c r="AQ736" s="2">
        <v>146.4</v>
      </c>
      <c r="AR736" s="2">
        <v>-1.4847300000000001</v>
      </c>
      <c r="AS736" s="2">
        <v>-1.012338</v>
      </c>
      <c r="AT736" s="2">
        <v>-0.41673559999999998</v>
      </c>
      <c r="AU736" s="2">
        <v>-0.20912600000000001</v>
      </c>
      <c r="AV736" s="2">
        <v>0.18073030000000001</v>
      </c>
      <c r="AW736" s="2">
        <f t="shared" si="464"/>
        <v>-74.236500000000007</v>
      </c>
      <c r="AX736" s="2">
        <f t="shared" si="465"/>
        <v>-50.616900000000001</v>
      </c>
      <c r="AY736" s="2">
        <f t="shared" si="466"/>
        <v>-20.836779999999997</v>
      </c>
      <c r="AZ736" s="2">
        <f t="shared" si="467"/>
        <v>-10.456300000000001</v>
      </c>
      <c r="BA736" s="2">
        <f t="shared" si="468"/>
        <v>9.0365150000000014</v>
      </c>
      <c r="BB736" s="2">
        <f t="shared" si="469"/>
        <v>-28.40970626024993</v>
      </c>
      <c r="BC736" s="2">
        <f t="shared" si="470"/>
        <v>-19.370676968936369</v>
      </c>
      <c r="BD736" s="2">
        <f t="shared" si="471"/>
        <v>-7.9740666546705512</v>
      </c>
      <c r="BE736" s="2">
        <f t="shared" si="472"/>
        <v>-4.0015411767668372</v>
      </c>
      <c r="BF736" s="2">
        <f t="shared" si="473"/>
        <v>3.4582009761551582</v>
      </c>
      <c r="BG736" s="2"/>
      <c r="BH736" s="2"/>
      <c r="BI736" s="2"/>
      <c r="BJ736" s="2"/>
      <c r="BK736" s="2"/>
      <c r="BL736" s="2">
        <v>146.4</v>
      </c>
      <c r="BM736" s="2">
        <v>-0.3943777</v>
      </c>
      <c r="BN736" s="2">
        <v>-0.41036440000000002</v>
      </c>
      <c r="BO736" s="2">
        <v>0.99828830000000002</v>
      </c>
      <c r="BP736" s="2">
        <v>-1.0712870000000001</v>
      </c>
      <c r="BQ736" s="2">
        <v>0.2262864</v>
      </c>
      <c r="BR736" s="2">
        <f t="shared" si="474"/>
        <v>-19.718885</v>
      </c>
      <c r="BS736" s="2">
        <f t="shared" si="474"/>
        <v>-20.518219999999999</v>
      </c>
      <c r="BT736" s="2">
        <f t="shared" si="475"/>
        <v>49.914414999999998</v>
      </c>
      <c r="BU736" s="2">
        <f t="shared" si="476"/>
        <v>-53.564350000000005</v>
      </c>
      <c r="BV736" s="2">
        <f t="shared" si="477"/>
        <v>11.31432</v>
      </c>
      <c r="BW736" s="2">
        <f t="shared" si="478"/>
        <v>-7.5462573077885997</v>
      </c>
      <c r="BX736" s="2">
        <f t="shared" si="479"/>
        <v>-7.8521563271865631</v>
      </c>
      <c r="BY736" s="2">
        <f t="shared" si="480"/>
        <v>19.101841658782579</v>
      </c>
      <c r="BZ736" s="2">
        <f t="shared" si="481"/>
        <v>-20.49864217091617</v>
      </c>
      <c r="CA736" s="2">
        <f t="shared" si="482"/>
        <v>4.3298984695462606</v>
      </c>
      <c r="CB736" s="2"/>
      <c r="CC736" s="2"/>
      <c r="CD736" s="2"/>
      <c r="CE736" s="2"/>
      <c r="CF736" s="2"/>
    </row>
    <row r="737" spans="1:84" x14ac:dyDescent="0.55000000000000004">
      <c r="A737" s="2">
        <v>146.6</v>
      </c>
      <c r="B737" s="2">
        <v>-0.20028029999999999</v>
      </c>
      <c r="C737" s="2">
        <v>-0.63893880000000003</v>
      </c>
      <c r="D737" s="2">
        <v>-0.78247270000000002</v>
      </c>
      <c r="E737" s="2">
        <v>-0.70586269999999995</v>
      </c>
      <c r="F737" s="2">
        <v>0.20311789999999999</v>
      </c>
      <c r="G737" s="2">
        <f t="shared" si="444"/>
        <v>-10.014015000000001</v>
      </c>
      <c r="H737" s="2">
        <f t="shared" si="445"/>
        <v>-31.946940000000001</v>
      </c>
      <c r="I737" s="2">
        <f t="shared" si="446"/>
        <v>-39.123635</v>
      </c>
      <c r="J737" s="2">
        <f t="shared" si="447"/>
        <v>-35.293134999999999</v>
      </c>
      <c r="K737" s="2">
        <f t="shared" si="448"/>
        <v>10.155894999999999</v>
      </c>
      <c r="L737" s="2">
        <f t="shared" si="449"/>
        <v>-3.8322822955788149</v>
      </c>
      <c r="M737" s="2">
        <f t="shared" si="450"/>
        <v>-12.225834748591716</v>
      </c>
      <c r="N737" s="2">
        <f t="shared" si="451"/>
        <v>-14.972297699692646</v>
      </c>
      <c r="O737" s="2">
        <f t="shared" si="452"/>
        <v>-13.506396427004855</v>
      </c>
      <c r="P737" s="2">
        <f t="shared" si="453"/>
        <v>3.8865786204891251</v>
      </c>
      <c r="Q737" s="2"/>
      <c r="R737" s="2"/>
      <c r="S737" s="2"/>
      <c r="T737" s="2"/>
      <c r="U737" s="2"/>
      <c r="V737" s="2">
        <v>146.6</v>
      </c>
      <c r="W737" s="2">
        <v>-2.1778209999999998</v>
      </c>
      <c r="X737" s="2">
        <v>0.20649580000000001</v>
      </c>
      <c r="Y737" s="2">
        <v>-0.29885889999999998</v>
      </c>
      <c r="Z737" s="2">
        <v>-0.48224679999999998</v>
      </c>
      <c r="AA737" s="2">
        <v>-1.1508320000000001</v>
      </c>
      <c r="AB737" s="2">
        <f t="shared" si="454"/>
        <v>-108.89104999999999</v>
      </c>
      <c r="AC737" s="2">
        <f t="shared" si="455"/>
        <v>10.32479</v>
      </c>
      <c r="AD737" s="2">
        <f t="shared" si="456"/>
        <v>-14.942945</v>
      </c>
      <c r="AE737" s="2">
        <f t="shared" si="457"/>
        <v>-24.11234</v>
      </c>
      <c r="AF737" s="2">
        <f t="shared" si="458"/>
        <v>-57.541600000000003</v>
      </c>
      <c r="AG737" s="2">
        <f t="shared" si="459"/>
        <v>-41.671721388672523</v>
      </c>
      <c r="AH737" s="2">
        <f t="shared" si="460"/>
        <v>3.9512133667234566</v>
      </c>
      <c r="AI737" s="2">
        <f t="shared" si="461"/>
        <v>-5.7185438175704721</v>
      </c>
      <c r="AJ737" s="2">
        <f t="shared" si="462"/>
        <v>-9.2275968916540343</v>
      </c>
      <c r="AK737" s="2">
        <f t="shared" si="463"/>
        <v>-22.020703478003373</v>
      </c>
      <c r="AL737" s="2"/>
      <c r="AM737" s="2"/>
      <c r="AN737" s="2"/>
      <c r="AO737" s="2"/>
      <c r="AP737" s="2"/>
      <c r="AQ737" s="2">
        <v>146.6</v>
      </c>
      <c r="AR737" s="2">
        <v>-0.86304429999999999</v>
      </c>
      <c r="AS737" s="2">
        <v>-0.1101101</v>
      </c>
      <c r="AT737" s="2">
        <v>-1.4493879999999999</v>
      </c>
      <c r="AU737" s="2">
        <v>-0.50589740000000005</v>
      </c>
      <c r="AV737" s="2">
        <v>0.45590799999999998</v>
      </c>
      <c r="AW737" s="2">
        <f t="shared" si="464"/>
        <v>-43.152214999999998</v>
      </c>
      <c r="AX737" s="2">
        <f t="shared" si="465"/>
        <v>-5.5055050000000003</v>
      </c>
      <c r="AY737" s="2">
        <f t="shared" si="466"/>
        <v>-72.469399999999993</v>
      </c>
      <c r="AZ737" s="2">
        <f t="shared" si="467"/>
        <v>-25.294870000000003</v>
      </c>
      <c r="BA737" s="2">
        <f t="shared" si="468"/>
        <v>22.795400000000001</v>
      </c>
      <c r="BB737" s="2">
        <f t="shared" si="469"/>
        <v>-16.514002581333319</v>
      </c>
      <c r="BC737" s="2">
        <f t="shared" si="470"/>
        <v>-2.1069120966685833</v>
      </c>
      <c r="BD737" s="2">
        <f t="shared" si="471"/>
        <v>-27.73345142694707</v>
      </c>
      <c r="BE737" s="2">
        <f t="shared" si="472"/>
        <v>-9.6801415286443753</v>
      </c>
      <c r="BF737" s="2">
        <f t="shared" si="473"/>
        <v>8.7236146381483657</v>
      </c>
      <c r="BG737" s="2"/>
      <c r="BH737" s="2"/>
      <c r="BI737" s="2"/>
      <c r="BJ737" s="2"/>
      <c r="BK737" s="2"/>
      <c r="BL737" s="2">
        <v>146.6</v>
      </c>
      <c r="BM737" s="2">
        <v>-0.4932898</v>
      </c>
      <c r="BN737" s="2">
        <v>-0.48996289999999998</v>
      </c>
      <c r="BO737" s="2">
        <v>0.51738110000000004</v>
      </c>
      <c r="BP737" s="2">
        <v>-0.12797030000000001</v>
      </c>
      <c r="BQ737" s="2">
        <v>-0.8215751</v>
      </c>
      <c r="BR737" s="2">
        <f t="shared" si="474"/>
        <v>-24.664490000000001</v>
      </c>
      <c r="BS737" s="2">
        <f t="shared" si="474"/>
        <v>-24.498144999999997</v>
      </c>
      <c r="BT737" s="2">
        <f t="shared" si="475"/>
        <v>25.869055000000003</v>
      </c>
      <c r="BU737" s="2">
        <f t="shared" si="476"/>
        <v>-6.3985150000000006</v>
      </c>
      <c r="BV737" s="2">
        <f t="shared" si="477"/>
        <v>-41.078755000000001</v>
      </c>
      <c r="BW737" s="2">
        <f t="shared" si="478"/>
        <v>-9.4389002169939555</v>
      </c>
      <c r="BX737" s="2">
        <f t="shared" si="479"/>
        <v>-9.3752413350711628</v>
      </c>
      <c r="BY737" s="2">
        <f t="shared" si="480"/>
        <v>9.8998774697116634</v>
      </c>
      <c r="BZ737" s="2">
        <f t="shared" si="481"/>
        <v>-2.4486597785698825</v>
      </c>
      <c r="CA737" s="2">
        <f t="shared" si="482"/>
        <v>-15.720506261566387</v>
      </c>
      <c r="CB737" s="2"/>
      <c r="CC737" s="2"/>
      <c r="CD737" s="2"/>
      <c r="CE737" s="2"/>
      <c r="CF737" s="2"/>
    </row>
    <row r="738" spans="1:84" x14ac:dyDescent="0.55000000000000004">
      <c r="A738" s="2">
        <v>146.80000000000001</v>
      </c>
      <c r="B738" s="2">
        <v>-0.48157060000000002</v>
      </c>
      <c r="C738" s="2">
        <v>-4.0387409999999999E-2</v>
      </c>
      <c r="D738" s="2">
        <v>-3.1713440000000002E-2</v>
      </c>
      <c r="E738" s="2">
        <v>-0.7088856</v>
      </c>
      <c r="F738" s="2">
        <v>-1.3968609999999999</v>
      </c>
      <c r="G738" s="2">
        <f t="shared" si="444"/>
        <v>-24.078530000000001</v>
      </c>
      <c r="H738" s="2">
        <f t="shared" si="445"/>
        <v>-2.0193705</v>
      </c>
      <c r="I738" s="2">
        <f t="shared" si="446"/>
        <v>-1.5856720000000002</v>
      </c>
      <c r="J738" s="2">
        <f t="shared" si="447"/>
        <v>-35.444279999999999</v>
      </c>
      <c r="K738" s="2">
        <f t="shared" si="448"/>
        <v>-69.843049999999991</v>
      </c>
      <c r="L738" s="2">
        <f t="shared" si="449"/>
        <v>-9.2146580789586761</v>
      </c>
      <c r="M738" s="2">
        <f t="shared" si="450"/>
        <v>-0.77279670695162117</v>
      </c>
      <c r="N738" s="2">
        <f t="shared" si="451"/>
        <v>-0.60682380965028027</v>
      </c>
      <c r="O738" s="2">
        <f t="shared" si="452"/>
        <v>-13.564238392247093</v>
      </c>
      <c r="P738" s="2">
        <f t="shared" si="453"/>
        <v>-26.728368589843924</v>
      </c>
      <c r="Q738" s="2"/>
      <c r="R738" s="2"/>
      <c r="S738" s="2"/>
      <c r="T738" s="2"/>
      <c r="U738" s="2"/>
      <c r="V738" s="2">
        <v>146.80000000000001</v>
      </c>
      <c r="W738" s="2">
        <v>-1.5796749999999999</v>
      </c>
      <c r="X738" s="2">
        <v>-4.4605060000000002E-2</v>
      </c>
      <c r="Y738" s="2">
        <v>0.14613570000000001</v>
      </c>
      <c r="Z738" s="2">
        <v>2.6527519999999999E-2</v>
      </c>
      <c r="AA738" s="2">
        <v>2.3383859999999999E-2</v>
      </c>
      <c r="AB738" s="2">
        <f t="shared" si="454"/>
        <v>-78.983750000000001</v>
      </c>
      <c r="AC738" s="2">
        <f t="shared" si="455"/>
        <v>-2.2302530000000003</v>
      </c>
      <c r="AD738" s="2">
        <f t="shared" si="456"/>
        <v>7.3067850000000005</v>
      </c>
      <c r="AE738" s="2">
        <f t="shared" si="457"/>
        <v>1.326376</v>
      </c>
      <c r="AF738" s="2">
        <f t="shared" si="458"/>
        <v>1.1691929999999999</v>
      </c>
      <c r="AG738" s="2">
        <f t="shared" si="459"/>
        <v>-30.226440320233515</v>
      </c>
      <c r="AH738" s="2">
        <f t="shared" si="460"/>
        <v>-0.85349972878626013</v>
      </c>
      <c r="AI738" s="2">
        <f t="shared" si="461"/>
        <v>2.7962473386649465</v>
      </c>
      <c r="AJ738" s="2">
        <f t="shared" si="462"/>
        <v>0.50759333415025309</v>
      </c>
      <c r="AK738" s="2">
        <f t="shared" si="463"/>
        <v>0.44744067529504211</v>
      </c>
      <c r="AL738" s="2"/>
      <c r="AM738" s="2"/>
      <c r="AN738" s="2"/>
      <c r="AO738" s="2"/>
      <c r="AP738" s="2"/>
      <c r="AQ738" s="2">
        <v>146.80000000000001</v>
      </c>
      <c r="AR738" s="2">
        <v>-1.251657</v>
      </c>
      <c r="AS738" s="2">
        <v>-0.1615665</v>
      </c>
      <c r="AT738" s="2">
        <v>1.334815E-2</v>
      </c>
      <c r="AU738" s="2">
        <v>-1.1332249999999999</v>
      </c>
      <c r="AV738" s="2">
        <v>6.1292270000000003E-2</v>
      </c>
      <c r="AW738" s="2">
        <f t="shared" si="464"/>
        <v>-62.582850000000001</v>
      </c>
      <c r="AX738" s="2">
        <f t="shared" si="465"/>
        <v>-8.0783249999999995</v>
      </c>
      <c r="AY738" s="2">
        <f t="shared" si="466"/>
        <v>0.66740749999999993</v>
      </c>
      <c r="AZ738" s="2">
        <f t="shared" si="467"/>
        <v>-56.661249999999995</v>
      </c>
      <c r="BA738" s="2">
        <f t="shared" si="468"/>
        <v>3.0646135000000001</v>
      </c>
      <c r="BB738" s="2">
        <f t="shared" si="469"/>
        <v>-23.949948952729212</v>
      </c>
      <c r="BC738" s="2">
        <f t="shared" si="470"/>
        <v>-3.0915094370671232</v>
      </c>
      <c r="BD738" s="2">
        <f t="shared" si="471"/>
        <v>0.25541143549181</v>
      </c>
      <c r="BE738" s="2">
        <f t="shared" si="472"/>
        <v>-21.683800675389953</v>
      </c>
      <c r="BF738" s="2">
        <f t="shared" si="473"/>
        <v>1.1728027228680831</v>
      </c>
      <c r="BG738" s="2"/>
      <c r="BH738" s="2"/>
      <c r="BI738" s="2"/>
      <c r="BJ738" s="2"/>
      <c r="BK738" s="2"/>
      <c r="BL738" s="2">
        <v>146.80000000000001</v>
      </c>
      <c r="BM738" s="2">
        <v>-1.658369</v>
      </c>
      <c r="BN738" s="2">
        <v>-0.5576738</v>
      </c>
      <c r="BO738" s="2">
        <v>0.3876986</v>
      </c>
      <c r="BP738" s="2">
        <v>-0.47648689999999999</v>
      </c>
      <c r="BQ738" s="2">
        <v>-0.25878459999999998</v>
      </c>
      <c r="BR738" s="2">
        <f t="shared" si="474"/>
        <v>-82.918449999999993</v>
      </c>
      <c r="BS738" s="2">
        <f t="shared" si="474"/>
        <v>-27.883690000000001</v>
      </c>
      <c r="BT738" s="2">
        <f t="shared" si="475"/>
        <v>19.384930000000001</v>
      </c>
      <c r="BU738" s="2">
        <f t="shared" si="476"/>
        <v>-23.824345000000001</v>
      </c>
      <c r="BV738" s="2">
        <f t="shared" si="477"/>
        <v>-12.939229999999998</v>
      </c>
      <c r="BW738" s="2">
        <f t="shared" si="478"/>
        <v>-31.732218087534036</v>
      </c>
      <c r="BX738" s="2">
        <f t="shared" si="479"/>
        <v>-10.670861939232971</v>
      </c>
      <c r="BY738" s="2">
        <f t="shared" si="480"/>
        <v>7.4184554387061175</v>
      </c>
      <c r="BZ738" s="2">
        <f t="shared" si="481"/>
        <v>-9.1173835416924831</v>
      </c>
      <c r="CA738" s="2">
        <f t="shared" si="482"/>
        <v>-4.9517383434538758</v>
      </c>
      <c r="CB738" s="2"/>
      <c r="CC738" s="2"/>
      <c r="CD738" s="2"/>
      <c r="CE738" s="2"/>
      <c r="CF738" s="2"/>
    </row>
    <row r="739" spans="1:84" x14ac:dyDescent="0.55000000000000004">
      <c r="A739" s="2">
        <v>147</v>
      </c>
      <c r="B739" s="2">
        <v>5.0287520000000002E-2</v>
      </c>
      <c r="C739" s="2">
        <v>-0.95819829999999995</v>
      </c>
      <c r="D739" s="2">
        <v>-0.1732185</v>
      </c>
      <c r="E739" s="2">
        <v>-0.2148381</v>
      </c>
      <c r="F739" s="2">
        <v>-0.31249349999999998</v>
      </c>
      <c r="G739" s="2">
        <f t="shared" si="444"/>
        <v>2.5143759999999999</v>
      </c>
      <c r="H739" s="2">
        <f t="shared" si="445"/>
        <v>-47.909914999999998</v>
      </c>
      <c r="I739" s="2">
        <f t="shared" si="446"/>
        <v>-8.6609250000000007</v>
      </c>
      <c r="J739" s="2">
        <f t="shared" si="447"/>
        <v>-10.741905000000001</v>
      </c>
      <c r="K739" s="2">
        <f t="shared" si="448"/>
        <v>-15.624675</v>
      </c>
      <c r="L739" s="2">
        <f t="shared" si="449"/>
        <v>0.96223129576181765</v>
      </c>
      <c r="M739" s="2">
        <f t="shared" si="450"/>
        <v>-18.334735771534781</v>
      </c>
      <c r="N739" s="2">
        <f t="shared" si="451"/>
        <v>-3.3144657303624916</v>
      </c>
      <c r="O739" s="2">
        <f t="shared" si="452"/>
        <v>-4.1108398931187491</v>
      </c>
      <c r="P739" s="2">
        <f t="shared" si="453"/>
        <v>-5.9794363576120988</v>
      </c>
      <c r="Q739" s="2"/>
      <c r="R739" s="2"/>
      <c r="S739" s="2"/>
      <c r="T739" s="2"/>
      <c r="U739" s="2"/>
      <c r="V739" s="2">
        <v>147</v>
      </c>
      <c r="W739" s="2">
        <v>-1.9958670000000001</v>
      </c>
      <c r="X739" s="2">
        <v>5.7469140000000002E-2</v>
      </c>
      <c r="Y739" s="2">
        <v>-0.35188750000000002</v>
      </c>
      <c r="Z739" s="2">
        <v>-0.39285829999999999</v>
      </c>
      <c r="AA739" s="2">
        <v>-4.5327029999999997E-2</v>
      </c>
      <c r="AB739" s="2">
        <f t="shared" si="454"/>
        <v>-99.793350000000004</v>
      </c>
      <c r="AC739" s="2">
        <f t="shared" si="455"/>
        <v>2.8734570000000001</v>
      </c>
      <c r="AD739" s="2">
        <f t="shared" si="456"/>
        <v>-17.594374999999999</v>
      </c>
      <c r="AE739" s="2">
        <f t="shared" si="457"/>
        <v>-19.642914999999999</v>
      </c>
      <c r="AF739" s="2">
        <f t="shared" si="458"/>
        <v>-2.2663514999999999</v>
      </c>
      <c r="AG739" s="2">
        <f t="shared" si="459"/>
        <v>-38.190105409418713</v>
      </c>
      <c r="AH739" s="2">
        <f t="shared" si="460"/>
        <v>1.099648681194008</v>
      </c>
      <c r="AI739" s="2">
        <f t="shared" si="461"/>
        <v>-6.7332245671965243</v>
      </c>
      <c r="AJ739" s="2">
        <f t="shared" si="462"/>
        <v>-7.5171842051424465</v>
      </c>
      <c r="AK739" s="2">
        <f t="shared" si="463"/>
        <v>-0.8673143318647405</v>
      </c>
      <c r="AL739" s="2"/>
      <c r="AM739" s="2"/>
      <c r="AN739" s="2"/>
      <c r="AO739" s="2"/>
      <c r="AP739" s="2"/>
      <c r="AQ739" s="2">
        <v>147</v>
      </c>
      <c r="AR739" s="2">
        <v>-1.2977320000000001</v>
      </c>
      <c r="AS739" s="2">
        <v>-1.0009859999999999</v>
      </c>
      <c r="AT739" s="2">
        <v>-0.55263010000000001</v>
      </c>
      <c r="AU739" s="2">
        <v>-0.89582059999999997</v>
      </c>
      <c r="AV739" s="2">
        <v>-2.9605369999999999E-2</v>
      </c>
      <c r="AW739" s="2">
        <f t="shared" si="464"/>
        <v>-64.886600000000001</v>
      </c>
      <c r="AX739" s="2">
        <f t="shared" si="465"/>
        <v>-50.049299999999995</v>
      </c>
      <c r="AY739" s="2">
        <f t="shared" si="466"/>
        <v>-27.631505000000001</v>
      </c>
      <c r="AZ739" s="2">
        <f t="shared" si="467"/>
        <v>-44.791029999999999</v>
      </c>
      <c r="BA739" s="2">
        <f t="shared" si="468"/>
        <v>-1.4802685</v>
      </c>
      <c r="BB739" s="2">
        <f t="shared" si="469"/>
        <v>-24.831575387125376</v>
      </c>
      <c r="BC739" s="2">
        <f t="shared" si="470"/>
        <v>-19.153461053944174</v>
      </c>
      <c r="BD739" s="2">
        <f t="shared" si="471"/>
        <v>-10.574352785740535</v>
      </c>
      <c r="BE739" s="2">
        <f t="shared" si="472"/>
        <v>-17.141163785927976</v>
      </c>
      <c r="BF739" s="2">
        <f t="shared" si="473"/>
        <v>-0.56648674535169052</v>
      </c>
      <c r="BG739" s="2"/>
      <c r="BH739" s="2"/>
      <c r="BI739" s="2"/>
      <c r="BJ739" s="2"/>
      <c r="BK739" s="2"/>
      <c r="BL739" s="2">
        <v>147</v>
      </c>
      <c r="BM739" s="2">
        <v>-0.51858700000000002</v>
      </c>
      <c r="BN739" s="2">
        <v>-1.5839799999999999</v>
      </c>
      <c r="BO739" s="2">
        <v>0.62035709999999999</v>
      </c>
      <c r="BP739" s="2">
        <v>-0.73808720000000005</v>
      </c>
      <c r="BQ739" s="2">
        <v>-0.54616819999999999</v>
      </c>
      <c r="BR739" s="2">
        <f t="shared" si="474"/>
        <v>-25.929349999999999</v>
      </c>
      <c r="BS739" s="2">
        <f t="shared" si="474"/>
        <v>-79.198999999999998</v>
      </c>
      <c r="BT739" s="2">
        <f t="shared" si="475"/>
        <v>31.017855000000001</v>
      </c>
      <c r="BU739" s="2">
        <f t="shared" si="476"/>
        <v>-36.904360000000004</v>
      </c>
      <c r="BV739" s="2">
        <f t="shared" si="477"/>
        <v>-27.308409999999999</v>
      </c>
      <c r="BW739" s="2">
        <f t="shared" si="478"/>
        <v>-9.9229518770309948</v>
      </c>
      <c r="BX739" s="2">
        <f t="shared" si="479"/>
        <v>-30.308814748884096</v>
      </c>
      <c r="BY739" s="2">
        <f t="shared" si="480"/>
        <v>11.870281456871277</v>
      </c>
      <c r="BZ739" s="2">
        <f t="shared" si="481"/>
        <v>-14.122999162440539</v>
      </c>
      <c r="CA739" s="2">
        <f t="shared" si="482"/>
        <v>-10.45070695054955</v>
      </c>
      <c r="CB739" s="2"/>
      <c r="CC739" s="2"/>
      <c r="CD739" s="2"/>
      <c r="CE739" s="2"/>
      <c r="CF739" s="2"/>
    </row>
    <row r="740" spans="1:84" x14ac:dyDescent="0.55000000000000004">
      <c r="A740" s="2">
        <v>147.19999999999999</v>
      </c>
      <c r="B740" s="2">
        <v>-0.2339368</v>
      </c>
      <c r="C740" s="2">
        <v>-0.43276599999999998</v>
      </c>
      <c r="D740" s="2">
        <v>-0.37630530000000001</v>
      </c>
      <c r="E740" s="2">
        <v>-0.26471090000000003</v>
      </c>
      <c r="F740" s="2">
        <v>-0.51249500000000003</v>
      </c>
      <c r="G740" s="2">
        <f t="shared" si="444"/>
        <v>-11.69684</v>
      </c>
      <c r="H740" s="2">
        <f t="shared" si="445"/>
        <v>-21.638300000000001</v>
      </c>
      <c r="I740" s="2">
        <f t="shared" si="446"/>
        <v>-18.815265</v>
      </c>
      <c r="J740" s="2">
        <f t="shared" si="447"/>
        <v>-13.235545000000002</v>
      </c>
      <c r="K740" s="2">
        <f t="shared" si="448"/>
        <v>-25.624750000000002</v>
      </c>
      <c r="L740" s="2">
        <f t="shared" si="449"/>
        <v>-4.4762857701149938</v>
      </c>
      <c r="M740" s="2">
        <f t="shared" si="450"/>
        <v>-8.2808018558413448</v>
      </c>
      <c r="N740" s="2">
        <f t="shared" si="451"/>
        <v>-7.2004492649675207</v>
      </c>
      <c r="O740" s="2">
        <f t="shared" si="452"/>
        <v>-5.0651356899142561</v>
      </c>
      <c r="P740" s="2">
        <f t="shared" si="453"/>
        <v>-9.8063839282878291</v>
      </c>
      <c r="Q740" s="2"/>
      <c r="R740" s="2"/>
      <c r="S740" s="2"/>
      <c r="T740" s="2"/>
      <c r="U740" s="2"/>
      <c r="V740" s="2">
        <v>147.19999999999999</v>
      </c>
      <c r="W740" s="2">
        <v>-1.96966</v>
      </c>
      <c r="X740" s="2">
        <v>-1.069936</v>
      </c>
      <c r="Y740" s="2">
        <v>-0.52926079999999998</v>
      </c>
      <c r="Z740" s="2">
        <v>-1.0031110000000001</v>
      </c>
      <c r="AA740" s="2">
        <v>-0.1082037</v>
      </c>
      <c r="AB740" s="2">
        <f t="shared" si="454"/>
        <v>-98.483000000000004</v>
      </c>
      <c r="AC740" s="2">
        <f t="shared" si="455"/>
        <v>-53.4968</v>
      </c>
      <c r="AD740" s="2">
        <f t="shared" si="456"/>
        <v>-26.463039999999999</v>
      </c>
      <c r="AE740" s="2">
        <f t="shared" si="457"/>
        <v>-50.155550000000005</v>
      </c>
      <c r="AF740" s="2">
        <f t="shared" si="458"/>
        <v>-5.4101850000000002</v>
      </c>
      <c r="AG740" s="2">
        <f t="shared" si="459"/>
        <v>-37.688645095447576</v>
      </c>
      <c r="AH740" s="2">
        <f t="shared" si="460"/>
        <v>-20.472791333957531</v>
      </c>
      <c r="AI740" s="2">
        <f t="shared" si="461"/>
        <v>-10.127190710139141</v>
      </c>
      <c r="AJ740" s="2">
        <f t="shared" si="462"/>
        <v>-19.194122066925008</v>
      </c>
      <c r="AK740" s="2">
        <f t="shared" si="463"/>
        <v>-2.0704339060113321</v>
      </c>
      <c r="AL740" s="2"/>
      <c r="AM740" s="2"/>
      <c r="AN740" s="2"/>
      <c r="AO740" s="2"/>
      <c r="AP740" s="2"/>
      <c r="AQ740" s="2">
        <v>147.19999999999999</v>
      </c>
      <c r="AR740" s="2">
        <v>-0.80545849999999997</v>
      </c>
      <c r="AS740" s="2">
        <v>-0.80905150000000003</v>
      </c>
      <c r="AT740" s="2">
        <v>-1.1411500000000001</v>
      </c>
      <c r="AU740" s="2">
        <v>-1.135267</v>
      </c>
      <c r="AV740" s="2">
        <v>-0.4066206</v>
      </c>
      <c r="AW740" s="2">
        <f t="shared" si="464"/>
        <v>-40.272925000000001</v>
      </c>
      <c r="AX740" s="2">
        <f t="shared" si="465"/>
        <v>-40.452575000000003</v>
      </c>
      <c r="AY740" s="2">
        <f t="shared" si="466"/>
        <v>-57.057500000000005</v>
      </c>
      <c r="AZ740" s="2">
        <f t="shared" si="467"/>
        <v>-56.763350000000003</v>
      </c>
      <c r="BA740" s="2">
        <f t="shared" si="468"/>
        <v>-20.331029999999998</v>
      </c>
      <c r="BB740" s="2">
        <f t="shared" si="469"/>
        <v>-15.412121658363148</v>
      </c>
      <c r="BC740" s="2">
        <f t="shared" si="470"/>
        <v>-15.480872255840858</v>
      </c>
      <c r="BD740" s="2">
        <f t="shared" si="471"/>
        <v>-21.835442335565531</v>
      </c>
      <c r="BE740" s="2">
        <f t="shared" si="472"/>
        <v>-21.722873517040242</v>
      </c>
      <c r="BF740" s="2">
        <f t="shared" si="473"/>
        <v>-7.7805202328817904</v>
      </c>
      <c r="BG740" s="2"/>
      <c r="BH740" s="2"/>
      <c r="BI740" s="2"/>
      <c r="BJ740" s="2"/>
      <c r="BK740" s="2"/>
      <c r="BL740" s="2">
        <v>147.19999999999999</v>
      </c>
      <c r="BM740" s="2">
        <v>-0.35302509999999998</v>
      </c>
      <c r="BN740" s="2">
        <v>-0.23463680000000001</v>
      </c>
      <c r="BO740" s="2">
        <v>1.4731160000000001</v>
      </c>
      <c r="BP740" s="2">
        <v>-0.51526159999999999</v>
      </c>
      <c r="BQ740" s="2">
        <v>-1.0004470000000001</v>
      </c>
      <c r="BR740" s="2">
        <f t="shared" si="474"/>
        <v>-17.651254999999999</v>
      </c>
      <c r="BS740" s="2">
        <f t="shared" si="474"/>
        <v>-11.73184</v>
      </c>
      <c r="BT740" s="2">
        <f t="shared" si="475"/>
        <v>73.655799999999999</v>
      </c>
      <c r="BU740" s="2">
        <f t="shared" si="476"/>
        <v>-25.763079999999999</v>
      </c>
      <c r="BV740" s="2">
        <f t="shared" si="477"/>
        <v>-50.022350000000003</v>
      </c>
      <c r="BW740" s="2">
        <f t="shared" si="478"/>
        <v>-6.7549920817221691</v>
      </c>
      <c r="BX740" s="2">
        <f t="shared" si="479"/>
        <v>-4.489679986155739</v>
      </c>
      <c r="BY740" s="2">
        <f t="shared" si="480"/>
        <v>28.18747708153963</v>
      </c>
      <c r="BZ740" s="2">
        <f t="shared" si="481"/>
        <v>-9.8593216969997197</v>
      </c>
      <c r="CA740" s="2">
        <f t="shared" si="482"/>
        <v>-19.143147507592804</v>
      </c>
      <c r="CB740" s="2"/>
      <c r="CC740" s="2"/>
      <c r="CD740" s="2"/>
      <c r="CE740" s="2"/>
      <c r="CF740" s="2"/>
    </row>
    <row r="741" spans="1:84" x14ac:dyDescent="0.55000000000000004">
      <c r="A741" s="2">
        <v>147.4</v>
      </c>
      <c r="B741" s="2">
        <v>0.49962980000000001</v>
      </c>
      <c r="C741" s="2">
        <v>-0.30632860000000001</v>
      </c>
      <c r="D741" s="2">
        <v>-0.34436290000000003</v>
      </c>
      <c r="E741" s="2">
        <v>-0.52371489999999998</v>
      </c>
      <c r="F741" s="2">
        <v>-0.1345904</v>
      </c>
      <c r="G741" s="2">
        <f t="shared" si="444"/>
        <v>24.981490000000001</v>
      </c>
      <c r="H741" s="2">
        <f t="shared" si="445"/>
        <v>-15.31643</v>
      </c>
      <c r="I741" s="2">
        <f t="shared" si="446"/>
        <v>-17.218145</v>
      </c>
      <c r="J741" s="2">
        <f t="shared" si="447"/>
        <v>-26.185745000000001</v>
      </c>
      <c r="K741" s="2">
        <f t="shared" si="448"/>
        <v>-6.7295199999999999</v>
      </c>
      <c r="L741" s="2">
        <f t="shared" si="449"/>
        <v>9.560213545134415</v>
      </c>
      <c r="M741" s="2">
        <f t="shared" si="450"/>
        <v>-5.861473496941259</v>
      </c>
      <c r="N741" s="2">
        <f t="shared" si="451"/>
        <v>-6.5892443985962572</v>
      </c>
      <c r="O741" s="2">
        <f t="shared" si="452"/>
        <v>-10.021072163367188</v>
      </c>
      <c r="P741" s="2">
        <f t="shared" si="453"/>
        <v>-2.5753327065860745</v>
      </c>
      <c r="Q741" s="2"/>
      <c r="R741" s="2"/>
      <c r="S741" s="2"/>
      <c r="T741" s="2"/>
      <c r="U741" s="2"/>
      <c r="V741" s="2">
        <v>147.4</v>
      </c>
      <c r="W741" s="2">
        <v>-2.204237</v>
      </c>
      <c r="X741" s="2">
        <v>-0.30590529999999999</v>
      </c>
      <c r="Y741" s="2">
        <v>0.30654559999999997</v>
      </c>
      <c r="Z741" s="2">
        <v>-0.97206899999999996</v>
      </c>
      <c r="AA741" s="2">
        <v>-0.65427990000000003</v>
      </c>
      <c r="AB741" s="2">
        <f t="shared" si="454"/>
        <v>-110.21185</v>
      </c>
      <c r="AC741" s="2">
        <f t="shared" si="455"/>
        <v>-15.295264999999999</v>
      </c>
      <c r="AD741" s="2">
        <f t="shared" si="456"/>
        <v>15.327279999999998</v>
      </c>
      <c r="AE741" s="2">
        <f t="shared" si="457"/>
        <v>-48.603449999999995</v>
      </c>
      <c r="AF741" s="2">
        <f t="shared" si="458"/>
        <v>-32.713995000000004</v>
      </c>
      <c r="AG741" s="2">
        <f t="shared" si="459"/>
        <v>-42.177180832861545</v>
      </c>
      <c r="AH741" s="2">
        <f t="shared" si="460"/>
        <v>-5.8533738231554766</v>
      </c>
      <c r="AI741" s="2">
        <f t="shared" si="461"/>
        <v>5.8656257039138895</v>
      </c>
      <c r="AJ741" s="2">
        <f t="shared" si="462"/>
        <v>-18.600145989301005</v>
      </c>
      <c r="AK741" s="2">
        <f t="shared" si="463"/>
        <v>-12.519380473881245</v>
      </c>
      <c r="AL741" s="2"/>
      <c r="AM741" s="2"/>
      <c r="AN741" s="2"/>
      <c r="AO741" s="2"/>
      <c r="AP741" s="2"/>
      <c r="AQ741" s="2">
        <v>147.4</v>
      </c>
      <c r="AR741" s="2">
        <v>-1.3564510000000001</v>
      </c>
      <c r="AS741" s="2">
        <v>-0.6334554</v>
      </c>
      <c r="AT741" s="2">
        <v>-1.1523890000000001</v>
      </c>
      <c r="AU741" s="2">
        <v>-0.30532930000000003</v>
      </c>
      <c r="AV741" s="2">
        <v>-9.2165609999999995E-2</v>
      </c>
      <c r="AW741" s="2">
        <f t="shared" si="464"/>
        <v>-67.822550000000007</v>
      </c>
      <c r="AX741" s="2">
        <f t="shared" si="465"/>
        <v>-31.67277</v>
      </c>
      <c r="AY741" s="2">
        <f t="shared" si="466"/>
        <v>-57.619450000000008</v>
      </c>
      <c r="AZ741" s="2">
        <f t="shared" si="467"/>
        <v>-15.266465000000002</v>
      </c>
      <c r="BA741" s="2">
        <f t="shared" si="468"/>
        <v>-4.6082804999999993</v>
      </c>
      <c r="BB741" s="2">
        <f t="shared" si="469"/>
        <v>-25.955139632406084</v>
      </c>
      <c r="BC741" s="2">
        <f t="shared" si="470"/>
        <v>-12.120912113966257</v>
      </c>
      <c r="BD741" s="2">
        <f t="shared" si="471"/>
        <v>-22.050496041396858</v>
      </c>
      <c r="BE741" s="2">
        <f t="shared" si="472"/>
        <v>-5.8423522968133801</v>
      </c>
      <c r="BF741" s="2">
        <f t="shared" si="473"/>
        <v>-1.7635515598100349</v>
      </c>
      <c r="BG741" s="2"/>
      <c r="BH741" s="2"/>
      <c r="BI741" s="2"/>
      <c r="BJ741" s="2"/>
      <c r="BK741" s="2"/>
      <c r="BL741" s="2">
        <v>147.4</v>
      </c>
      <c r="BM741" s="2">
        <v>-0.64175970000000004</v>
      </c>
      <c r="BN741" s="2">
        <v>-0.56031850000000005</v>
      </c>
      <c r="BO741" s="2">
        <v>1.090708</v>
      </c>
      <c r="BP741" s="2">
        <v>-0.60019699999999998</v>
      </c>
      <c r="BQ741" s="2">
        <v>-0.69975270000000001</v>
      </c>
      <c r="BR741" s="2">
        <f t="shared" si="474"/>
        <v>-32.087985000000003</v>
      </c>
      <c r="BS741" s="2">
        <f t="shared" si="474"/>
        <v>-28.015925000000003</v>
      </c>
      <c r="BT741" s="2">
        <f t="shared" si="475"/>
        <v>54.535400000000003</v>
      </c>
      <c r="BU741" s="2">
        <f t="shared" si="476"/>
        <v>-30.00985</v>
      </c>
      <c r="BV741" s="2">
        <f t="shared" si="477"/>
        <v>-34.987634999999997</v>
      </c>
      <c r="BW741" s="2">
        <f t="shared" si="478"/>
        <v>-12.279811525776484</v>
      </c>
      <c r="BX741" s="2">
        <f t="shared" si="479"/>
        <v>-10.721467200894338</v>
      </c>
      <c r="BY741" s="2">
        <f t="shared" si="480"/>
        <v>20.870255127669463</v>
      </c>
      <c r="BZ741" s="2">
        <f t="shared" si="481"/>
        <v>-11.484526121438392</v>
      </c>
      <c r="CA741" s="2">
        <f t="shared" si="482"/>
        <v>-13.389484055563495</v>
      </c>
      <c r="CB741" s="2"/>
      <c r="CC741" s="2"/>
      <c r="CD741" s="2"/>
      <c r="CE741" s="2"/>
      <c r="CF741" s="2"/>
    </row>
    <row r="742" spans="1:84" x14ac:dyDescent="0.55000000000000004">
      <c r="A742" s="2">
        <v>147.6</v>
      </c>
      <c r="B742" s="2">
        <v>-1.138077E-2</v>
      </c>
      <c r="C742" s="2">
        <v>-0.34175420000000001</v>
      </c>
      <c r="D742" s="2">
        <v>-0.41709849999999998</v>
      </c>
      <c r="E742" s="2">
        <v>-0.81474329999999995</v>
      </c>
      <c r="F742" s="2">
        <v>-0.1333693</v>
      </c>
      <c r="G742" s="2">
        <f t="shared" si="444"/>
        <v>-0.5690385</v>
      </c>
      <c r="H742" s="2">
        <f t="shared" si="445"/>
        <v>-17.087710000000001</v>
      </c>
      <c r="I742" s="2">
        <f t="shared" si="446"/>
        <v>-20.854924999999998</v>
      </c>
      <c r="J742" s="2">
        <f t="shared" si="447"/>
        <v>-40.737164999999997</v>
      </c>
      <c r="K742" s="2">
        <f t="shared" si="448"/>
        <v>-6.6684649999999994</v>
      </c>
      <c r="L742" s="2">
        <f t="shared" si="449"/>
        <v>-0.21776641727146656</v>
      </c>
      <c r="M742" s="2">
        <f t="shared" si="450"/>
        <v>-6.5393279823312707</v>
      </c>
      <c r="N742" s="2">
        <f t="shared" si="451"/>
        <v>-7.9810105989579601</v>
      </c>
      <c r="O742" s="2">
        <f t="shared" si="452"/>
        <v>-15.589782539927585</v>
      </c>
      <c r="P742" s="2">
        <f t="shared" si="453"/>
        <v>-2.5519674534327121</v>
      </c>
      <c r="Q742" s="2"/>
      <c r="R742" s="2"/>
      <c r="S742" s="2"/>
      <c r="T742" s="2"/>
      <c r="U742" s="2"/>
      <c r="V742" s="2">
        <v>147.6</v>
      </c>
      <c r="W742" s="2">
        <v>-1.9186399999999999</v>
      </c>
      <c r="X742" s="2">
        <v>0.148039</v>
      </c>
      <c r="Y742" s="2">
        <v>-0.2740224</v>
      </c>
      <c r="Z742" s="2">
        <v>-0.55690379999999995</v>
      </c>
      <c r="AA742" s="2">
        <v>-0.12983720000000001</v>
      </c>
      <c r="AB742" s="2">
        <f t="shared" si="454"/>
        <v>-95.931999999999988</v>
      </c>
      <c r="AC742" s="2">
        <f t="shared" si="455"/>
        <v>7.4019500000000003</v>
      </c>
      <c r="AD742" s="2">
        <f t="shared" si="456"/>
        <v>-13.70112</v>
      </c>
      <c r="AE742" s="2">
        <f t="shared" si="457"/>
        <v>-27.845189999999999</v>
      </c>
      <c r="AF742" s="2">
        <f t="shared" si="458"/>
        <v>-6.4918600000000009</v>
      </c>
      <c r="AG742" s="2">
        <f t="shared" si="459"/>
        <v>-36.712398092020713</v>
      </c>
      <c r="AH742" s="2">
        <f t="shared" si="460"/>
        <v>2.8326662120797312</v>
      </c>
      <c r="AI742" s="2">
        <f t="shared" si="461"/>
        <v>-5.2433074651476765</v>
      </c>
      <c r="AJ742" s="2">
        <f t="shared" si="462"/>
        <v>-10.656128301588149</v>
      </c>
      <c r="AK742" s="2">
        <f t="shared" si="463"/>
        <v>-2.4843821527505487</v>
      </c>
      <c r="AL742" s="2"/>
      <c r="AM742" s="2"/>
      <c r="AN742" s="2"/>
      <c r="AO742" s="2"/>
      <c r="AP742" s="2"/>
      <c r="AQ742" s="2">
        <v>147.6</v>
      </c>
      <c r="AR742" s="2">
        <v>-0.70415090000000002</v>
      </c>
      <c r="AS742" s="2">
        <v>-0.76693809999999996</v>
      </c>
      <c r="AT742" s="2">
        <v>-0.22704079999999999</v>
      </c>
      <c r="AU742" s="2">
        <v>-0.57589380000000001</v>
      </c>
      <c r="AV742" s="2">
        <v>0.61566569999999998</v>
      </c>
      <c r="AW742" s="2">
        <f t="shared" si="464"/>
        <v>-35.207545000000003</v>
      </c>
      <c r="AX742" s="2">
        <f t="shared" si="465"/>
        <v>-38.346905</v>
      </c>
      <c r="AY742" s="2">
        <f t="shared" si="466"/>
        <v>-11.352039999999999</v>
      </c>
      <c r="AZ742" s="2">
        <f t="shared" si="467"/>
        <v>-28.794689999999999</v>
      </c>
      <c r="BA742" s="2">
        <f t="shared" si="468"/>
        <v>30.783284999999999</v>
      </c>
      <c r="BB742" s="2">
        <f t="shared" si="469"/>
        <v>-13.473641828406931</v>
      </c>
      <c r="BC742" s="2">
        <f t="shared" si="470"/>
        <v>-14.675049430397571</v>
      </c>
      <c r="BD742" s="2">
        <f t="shared" si="471"/>
        <v>-4.3443336075193146</v>
      </c>
      <c r="BE742" s="2">
        <f t="shared" si="472"/>
        <v>-11.01949424817921</v>
      </c>
      <c r="BF742" s="2">
        <f t="shared" si="473"/>
        <v>11.780513420966205</v>
      </c>
      <c r="BG742" s="2"/>
      <c r="BH742" s="2"/>
      <c r="BI742" s="2"/>
      <c r="BJ742" s="2"/>
      <c r="BK742" s="2"/>
      <c r="BL742" s="2">
        <v>147.6</v>
      </c>
      <c r="BM742" s="2">
        <v>0.16285920000000001</v>
      </c>
      <c r="BN742" s="2">
        <v>-0.99536179999999996</v>
      </c>
      <c r="BO742" s="2">
        <v>1.2765329999999999</v>
      </c>
      <c r="BP742" s="2">
        <v>-1.5015179999999999</v>
      </c>
      <c r="BQ742" s="2">
        <v>-0.81754879999999996</v>
      </c>
      <c r="BR742" s="2">
        <f t="shared" si="474"/>
        <v>8.1429600000000004</v>
      </c>
      <c r="BS742" s="2">
        <f t="shared" si="474"/>
        <v>-49.768090000000001</v>
      </c>
      <c r="BT742" s="2">
        <f t="shared" si="475"/>
        <v>63.826649999999994</v>
      </c>
      <c r="BU742" s="2">
        <f t="shared" si="476"/>
        <v>-75.07589999999999</v>
      </c>
      <c r="BV742" s="2">
        <f t="shared" si="477"/>
        <v>-40.87744</v>
      </c>
      <c r="BW742" s="2">
        <f t="shared" si="478"/>
        <v>3.1162447271755105</v>
      </c>
      <c r="BX742" s="2">
        <f t="shared" si="479"/>
        <v>-19.045844268435093</v>
      </c>
      <c r="BY742" s="2">
        <f t="shared" si="480"/>
        <v>24.42594112162859</v>
      </c>
      <c r="BZ742" s="2">
        <f t="shared" si="481"/>
        <v>-28.730937830095669</v>
      </c>
      <c r="CA742" s="2">
        <f t="shared" si="482"/>
        <v>-15.643464644359456</v>
      </c>
      <c r="CB742" s="2"/>
      <c r="CC742" s="2"/>
      <c r="CD742" s="2"/>
      <c r="CE742" s="2"/>
      <c r="CF742" s="2"/>
    </row>
    <row r="743" spans="1:84" x14ac:dyDescent="0.55000000000000004">
      <c r="A743" s="2">
        <v>147.80000000000001</v>
      </c>
      <c r="B743" s="2">
        <v>0.93298939999999997</v>
      </c>
      <c r="C743" s="2">
        <v>-0.2338305</v>
      </c>
      <c r="D743" s="2">
        <v>0.4127614</v>
      </c>
      <c r="E743" s="2">
        <v>-1.1621939999999999</v>
      </c>
      <c r="F743" s="2">
        <v>-0.47813480000000003</v>
      </c>
      <c r="G743" s="2">
        <f t="shared" si="444"/>
        <v>46.649470000000001</v>
      </c>
      <c r="H743" s="2">
        <f t="shared" si="445"/>
        <v>-11.691525</v>
      </c>
      <c r="I743" s="2">
        <f t="shared" si="446"/>
        <v>20.638069999999999</v>
      </c>
      <c r="J743" s="2">
        <f t="shared" si="447"/>
        <v>-58.109699999999997</v>
      </c>
      <c r="K743" s="2">
        <f t="shared" si="448"/>
        <v>-23.906740000000003</v>
      </c>
      <c r="L743" s="2">
        <f t="shared" si="449"/>
        <v>17.852373696178311</v>
      </c>
      <c r="M743" s="2">
        <f t="shared" si="450"/>
        <v>-4.4742517627362357</v>
      </c>
      <c r="N743" s="2">
        <f t="shared" si="451"/>
        <v>7.8980219498289417</v>
      </c>
      <c r="O743" s="2">
        <f t="shared" si="452"/>
        <v>-22.238110738939003</v>
      </c>
      <c r="P743" s="2">
        <f t="shared" si="453"/>
        <v>-9.148915439711832</v>
      </c>
      <c r="Q743" s="2"/>
      <c r="R743" s="2"/>
      <c r="S743" s="2"/>
      <c r="T743" s="2"/>
      <c r="U743" s="2"/>
      <c r="V743" s="2">
        <v>147.80000000000001</v>
      </c>
      <c r="W743" s="2">
        <v>-1.765423</v>
      </c>
      <c r="X743" s="2">
        <v>0.60713660000000003</v>
      </c>
      <c r="Y743" s="2">
        <v>4.409391E-2</v>
      </c>
      <c r="Z743" s="2">
        <v>-0.48276859999999999</v>
      </c>
      <c r="AA743" s="2">
        <v>-1.491466</v>
      </c>
      <c r="AB743" s="2">
        <f t="shared" si="454"/>
        <v>-88.271149999999992</v>
      </c>
      <c r="AC743" s="2">
        <f t="shared" si="455"/>
        <v>30.356830000000002</v>
      </c>
      <c r="AD743" s="2">
        <f t="shared" si="456"/>
        <v>2.2046955000000001</v>
      </c>
      <c r="AE743" s="2">
        <f t="shared" si="457"/>
        <v>-24.13843</v>
      </c>
      <c r="AF743" s="2">
        <f t="shared" si="458"/>
        <v>-74.573300000000003</v>
      </c>
      <c r="AG743" s="2">
        <f t="shared" si="459"/>
        <v>-33.780652950428163</v>
      </c>
      <c r="AH743" s="2">
        <f t="shared" si="460"/>
        <v>11.617312552347469</v>
      </c>
      <c r="AI743" s="2">
        <f t="shared" si="461"/>
        <v>0.8437190808873648</v>
      </c>
      <c r="AJ743" s="2">
        <f t="shared" si="462"/>
        <v>-9.2375813229826917</v>
      </c>
      <c r="AK743" s="2">
        <f t="shared" si="463"/>
        <v>-28.538596887750582</v>
      </c>
      <c r="AL743" s="2"/>
      <c r="AM743" s="2"/>
      <c r="AN743" s="2"/>
      <c r="AO743" s="2"/>
      <c r="AP743" s="2"/>
      <c r="AQ743" s="2">
        <v>147.80000000000001</v>
      </c>
      <c r="AR743" s="2">
        <v>-1.0567009999999999</v>
      </c>
      <c r="AS743" s="2">
        <v>-0.47507909999999998</v>
      </c>
      <c r="AT743" s="2">
        <v>-1.36435</v>
      </c>
      <c r="AU743" s="2">
        <v>-0.45751510000000001</v>
      </c>
      <c r="AV743" s="2">
        <v>0.43674800000000003</v>
      </c>
      <c r="AW743" s="2">
        <f t="shared" si="464"/>
        <v>-52.835049999999995</v>
      </c>
      <c r="AX743" s="2">
        <f t="shared" si="465"/>
        <v>-23.753954999999998</v>
      </c>
      <c r="AY743" s="2">
        <f t="shared" si="466"/>
        <v>-68.217500000000001</v>
      </c>
      <c r="AZ743" s="2">
        <f t="shared" si="467"/>
        <v>-22.875755000000002</v>
      </c>
      <c r="BA743" s="2">
        <f t="shared" si="468"/>
        <v>21.837400000000002</v>
      </c>
      <c r="BB743" s="2">
        <f t="shared" si="469"/>
        <v>-20.219544977815733</v>
      </c>
      <c r="BC743" s="2">
        <f t="shared" si="470"/>
        <v>-9.0904458597751105</v>
      </c>
      <c r="BD743" s="2">
        <f t="shared" si="471"/>
        <v>-26.106283793128711</v>
      </c>
      <c r="BE743" s="2">
        <f t="shared" si="472"/>
        <v>-8.7543658447184836</v>
      </c>
      <c r="BF743" s="2">
        <f t="shared" si="473"/>
        <v>8.3569958105188391</v>
      </c>
      <c r="BG743" s="2"/>
      <c r="BH743" s="2"/>
      <c r="BI743" s="2"/>
      <c r="BJ743" s="2"/>
      <c r="BK743" s="2"/>
      <c r="BL743" s="2">
        <v>147.80000000000001</v>
      </c>
      <c r="BM743" s="2">
        <v>-1.662123</v>
      </c>
      <c r="BN743" s="2">
        <v>-0.59205099999999999</v>
      </c>
      <c r="BO743" s="2">
        <v>0.60918139999999998</v>
      </c>
      <c r="BP743" s="2">
        <v>-1.057814</v>
      </c>
      <c r="BQ743" s="2">
        <v>-0.20695649999999999</v>
      </c>
      <c r="BR743" s="2">
        <f t="shared" si="474"/>
        <v>-83.10615</v>
      </c>
      <c r="BS743" s="2">
        <f t="shared" si="474"/>
        <v>-29.602550000000001</v>
      </c>
      <c r="BT743" s="2">
        <f t="shared" si="475"/>
        <v>30.459070000000001</v>
      </c>
      <c r="BU743" s="2">
        <f t="shared" si="476"/>
        <v>-52.890700000000002</v>
      </c>
      <c r="BV743" s="2">
        <f t="shared" si="477"/>
        <v>-10.347825</v>
      </c>
      <c r="BW743" s="2">
        <f t="shared" si="478"/>
        <v>-31.804049354701121</v>
      </c>
      <c r="BX743" s="2">
        <f t="shared" si="479"/>
        <v>-11.328655715912813</v>
      </c>
      <c r="BY743" s="2">
        <f t="shared" si="480"/>
        <v>11.656438970861918</v>
      </c>
      <c r="BZ743" s="2">
        <f t="shared" si="481"/>
        <v>-20.240841781320523</v>
      </c>
      <c r="CA743" s="2">
        <f t="shared" si="482"/>
        <v>-3.9600286743377002</v>
      </c>
      <c r="CB743" s="2"/>
      <c r="CC743" s="2"/>
      <c r="CD743" s="2"/>
      <c r="CE743" s="2"/>
      <c r="CF743" s="2"/>
    </row>
    <row r="744" spans="1:84" x14ac:dyDescent="0.55000000000000004">
      <c r="A744" s="2">
        <v>148</v>
      </c>
      <c r="B744" s="2">
        <v>-7.6047580000000004E-2</v>
      </c>
      <c r="C744" s="2">
        <v>1.2610619999999999E-2</v>
      </c>
      <c r="D744" s="2">
        <v>-0.78178910000000001</v>
      </c>
      <c r="E744" s="2">
        <v>-0.39371270000000003</v>
      </c>
      <c r="F744" s="2">
        <v>-1.008993</v>
      </c>
      <c r="G744" s="2">
        <f t="shared" si="444"/>
        <v>-3.8023790000000002</v>
      </c>
      <c r="H744" s="2">
        <f t="shared" si="445"/>
        <v>0.63053099999999995</v>
      </c>
      <c r="I744" s="2">
        <f t="shared" si="446"/>
        <v>-39.089455000000001</v>
      </c>
      <c r="J744" s="2">
        <f t="shared" si="447"/>
        <v>-19.685635000000001</v>
      </c>
      <c r="K744" s="2">
        <f t="shared" si="448"/>
        <v>-50.449649999999998</v>
      </c>
      <c r="L744" s="2">
        <f t="shared" si="449"/>
        <v>-1.455139594136885</v>
      </c>
      <c r="M744" s="2">
        <f t="shared" si="450"/>
        <v>0.24129909812533787</v>
      </c>
      <c r="N744" s="2">
        <f t="shared" si="451"/>
        <v>-14.959217290999144</v>
      </c>
      <c r="O744" s="2">
        <f t="shared" si="452"/>
        <v>-7.5335328025498933</v>
      </c>
      <c r="P744" s="2">
        <f t="shared" si="453"/>
        <v>-19.306671750855951</v>
      </c>
      <c r="Q744" s="2"/>
      <c r="R744" s="2"/>
      <c r="S744" s="2"/>
      <c r="T744" s="2"/>
      <c r="U744" s="2"/>
      <c r="V744" s="2">
        <v>148</v>
      </c>
      <c r="W744" s="2">
        <v>-1.4537100000000001</v>
      </c>
      <c r="X744" s="2">
        <v>-0.56363759999999996</v>
      </c>
      <c r="Y744" s="2">
        <v>-0.40297329999999998</v>
      </c>
      <c r="Z744" s="2">
        <v>-1.0362990000000001</v>
      </c>
      <c r="AA744" s="2">
        <v>-1.3652569999999999</v>
      </c>
      <c r="AB744" s="2">
        <f t="shared" si="454"/>
        <v>-72.685500000000005</v>
      </c>
      <c r="AC744" s="2">
        <f t="shared" si="455"/>
        <v>-28.18188</v>
      </c>
      <c r="AD744" s="2">
        <f t="shared" si="456"/>
        <v>-20.148664999999998</v>
      </c>
      <c r="AE744" s="2">
        <f t="shared" si="457"/>
        <v>-51.814950000000003</v>
      </c>
      <c r="AF744" s="2">
        <f t="shared" si="458"/>
        <v>-68.26285</v>
      </c>
      <c r="AG744" s="2">
        <f t="shared" si="459"/>
        <v>-27.8161511437015</v>
      </c>
      <c r="AH744" s="2">
        <f t="shared" si="460"/>
        <v>-10.784976832981245</v>
      </c>
      <c r="AI744" s="2">
        <f t="shared" si="461"/>
        <v>-7.7107306269312073</v>
      </c>
      <c r="AJ744" s="2">
        <f t="shared" si="462"/>
        <v>-19.829160984011061</v>
      </c>
      <c r="AK744" s="2">
        <f t="shared" si="463"/>
        <v>-26.123638870198647</v>
      </c>
      <c r="AL744" s="2"/>
      <c r="AM744" s="2"/>
      <c r="AN744" s="2"/>
      <c r="AO744" s="2"/>
      <c r="AP744" s="2"/>
      <c r="AQ744" s="2">
        <v>148</v>
      </c>
      <c r="AR744" s="2">
        <v>-0.90405720000000001</v>
      </c>
      <c r="AS744" s="2">
        <v>-0.62776050000000005</v>
      </c>
      <c r="AT744" s="2">
        <v>-0.78161539999999996</v>
      </c>
      <c r="AU744" s="2">
        <v>-0.43283389999999999</v>
      </c>
      <c r="AV744" s="2">
        <v>0.3363776</v>
      </c>
      <c r="AW744" s="2">
        <f t="shared" si="464"/>
        <v>-45.202860000000001</v>
      </c>
      <c r="AX744" s="2">
        <f t="shared" si="465"/>
        <v>-31.388025000000003</v>
      </c>
      <c r="AY744" s="2">
        <f t="shared" si="466"/>
        <v>-39.080770000000001</v>
      </c>
      <c r="AZ744" s="2">
        <f t="shared" si="467"/>
        <v>-21.641694999999999</v>
      </c>
      <c r="BA744" s="2">
        <f t="shared" si="468"/>
        <v>16.81888</v>
      </c>
      <c r="BB744" s="2">
        <f t="shared" si="469"/>
        <v>-17.29876778570112</v>
      </c>
      <c r="BC744" s="2">
        <f t="shared" si="470"/>
        <v>-12.011942512637063</v>
      </c>
      <c r="BD744" s="2">
        <f t="shared" si="471"/>
        <v>-14.955893611961605</v>
      </c>
      <c r="BE744" s="2">
        <f t="shared" si="472"/>
        <v>-8.2821010947972962</v>
      </c>
      <c r="BF744" s="2">
        <f t="shared" si="473"/>
        <v>6.4364489223817429</v>
      </c>
      <c r="BG744" s="2"/>
      <c r="BH744" s="2"/>
      <c r="BI744" s="2"/>
      <c r="BJ744" s="2"/>
      <c r="BK744" s="2"/>
      <c r="BL744" s="2">
        <v>148</v>
      </c>
      <c r="BM744" s="2">
        <v>-0.39599709999999999</v>
      </c>
      <c r="BN744" s="2">
        <v>-0.29345280000000001</v>
      </c>
      <c r="BO744" s="2">
        <v>0.47275060000000002</v>
      </c>
      <c r="BP744" s="2">
        <v>0.13273560000000001</v>
      </c>
      <c r="BQ744" s="2">
        <v>-0.98273270000000001</v>
      </c>
      <c r="BR744" s="2">
        <f t="shared" si="474"/>
        <v>-19.799855000000001</v>
      </c>
      <c r="BS744" s="2">
        <f t="shared" si="474"/>
        <v>-14.672640000000001</v>
      </c>
      <c r="BT744" s="2">
        <f t="shared" si="475"/>
        <v>23.637530000000002</v>
      </c>
      <c r="BU744" s="2">
        <f t="shared" si="476"/>
        <v>6.6367800000000008</v>
      </c>
      <c r="BV744" s="2">
        <f t="shared" si="477"/>
        <v>-49.136634999999998</v>
      </c>
      <c r="BW744" s="2">
        <f t="shared" si="478"/>
        <v>-7.5772438698691467</v>
      </c>
      <c r="BX744" s="2">
        <f t="shared" si="479"/>
        <v>-5.6151002870878006</v>
      </c>
      <c r="BY744" s="2">
        <f t="shared" si="480"/>
        <v>9.0458909568452928</v>
      </c>
      <c r="BZ744" s="2">
        <f t="shared" si="481"/>
        <v>2.5398418609969697</v>
      </c>
      <c r="CA744" s="2">
        <f t="shared" si="482"/>
        <v>-18.804191563006277</v>
      </c>
      <c r="CB744" s="2"/>
      <c r="CC744" s="2"/>
      <c r="CD744" s="2"/>
      <c r="CE744" s="2"/>
      <c r="CF744" s="2"/>
    </row>
    <row r="745" spans="1:84" x14ac:dyDescent="0.55000000000000004">
      <c r="A745" s="2">
        <v>148.19999999999999</v>
      </c>
      <c r="B745" s="2">
        <v>1.152336</v>
      </c>
      <c r="C745" s="2">
        <v>-1.085127</v>
      </c>
      <c r="D745" s="2">
        <v>-0.29731659999999999</v>
      </c>
      <c r="E745" s="2">
        <v>-1.4338439999999999</v>
      </c>
      <c r="F745" s="2">
        <v>-1.3794360000000001</v>
      </c>
      <c r="G745" s="2">
        <f t="shared" si="444"/>
        <v>57.616799999999998</v>
      </c>
      <c r="H745" s="2">
        <f t="shared" si="445"/>
        <v>-54.256349999999998</v>
      </c>
      <c r="I745" s="2">
        <f t="shared" si="446"/>
        <v>-14.865829999999999</v>
      </c>
      <c r="J745" s="2">
        <f t="shared" si="447"/>
        <v>-71.6922</v>
      </c>
      <c r="K745" s="2">
        <f t="shared" si="448"/>
        <v>-68.971800000000002</v>
      </c>
      <c r="L745" s="2">
        <f t="shared" si="449"/>
        <v>22.049481907896627</v>
      </c>
      <c r="M745" s="2">
        <f t="shared" si="450"/>
        <v>-20.763464956636035</v>
      </c>
      <c r="N745" s="2">
        <f t="shared" si="451"/>
        <v>-5.6890325327138429</v>
      </c>
      <c r="O745" s="2">
        <f t="shared" si="452"/>
        <v>-27.436023292465162</v>
      </c>
      <c r="P745" s="2">
        <f t="shared" si="453"/>
        <v>-26.394948283401103</v>
      </c>
      <c r="Q745" s="2"/>
      <c r="R745" s="2"/>
      <c r="S745" s="2"/>
      <c r="T745" s="2"/>
      <c r="U745" s="2"/>
      <c r="V745" s="2">
        <v>148.19999999999999</v>
      </c>
      <c r="W745" s="2">
        <v>-2.0064419999999998</v>
      </c>
      <c r="X745" s="2">
        <v>-0.57604330000000004</v>
      </c>
      <c r="Y745" s="2">
        <v>-0.88683350000000005</v>
      </c>
      <c r="Z745" s="2">
        <v>-0.60199820000000004</v>
      </c>
      <c r="AA745" s="2">
        <v>-0.70269859999999995</v>
      </c>
      <c r="AB745" s="2">
        <f t="shared" si="454"/>
        <v>-100.32209999999999</v>
      </c>
      <c r="AC745" s="2">
        <f t="shared" si="455"/>
        <v>-28.802165000000002</v>
      </c>
      <c r="AD745" s="2">
        <f t="shared" si="456"/>
        <v>-44.341675000000002</v>
      </c>
      <c r="AE745" s="2">
        <f t="shared" si="457"/>
        <v>-30.099910000000001</v>
      </c>
      <c r="AF745" s="2">
        <f t="shared" si="458"/>
        <v>-35.134929999999997</v>
      </c>
      <c r="AG745" s="2">
        <f t="shared" si="459"/>
        <v>-38.392453744605675</v>
      </c>
      <c r="AH745" s="2">
        <f t="shared" si="460"/>
        <v>-11.022354870033627</v>
      </c>
      <c r="AI745" s="2">
        <f t="shared" si="461"/>
        <v>-16.969199273099726</v>
      </c>
      <c r="AJ745" s="2">
        <f t="shared" si="462"/>
        <v>-11.518991352770664</v>
      </c>
      <c r="AK745" s="2">
        <f t="shared" si="463"/>
        <v>-13.445852657041252</v>
      </c>
      <c r="AL745" s="2"/>
      <c r="AM745" s="2"/>
      <c r="AN745" s="2"/>
      <c r="AO745" s="2"/>
      <c r="AP745" s="2"/>
      <c r="AQ745" s="2">
        <v>148.19999999999999</v>
      </c>
      <c r="AR745" s="2">
        <v>-1.217319</v>
      </c>
      <c r="AS745" s="2">
        <v>-0.58554399999999995</v>
      </c>
      <c r="AT745" s="2">
        <v>-1.1256200000000001</v>
      </c>
      <c r="AU745" s="2">
        <v>-0.41426590000000002</v>
      </c>
      <c r="AV745" s="2">
        <v>1.244956E-2</v>
      </c>
      <c r="AW745" s="2">
        <f t="shared" si="464"/>
        <v>-60.865950000000005</v>
      </c>
      <c r="AX745" s="2">
        <f t="shared" si="465"/>
        <v>-29.277199999999997</v>
      </c>
      <c r="AY745" s="2">
        <f t="shared" si="466"/>
        <v>-56.281000000000006</v>
      </c>
      <c r="AZ745" s="2">
        <f t="shared" si="467"/>
        <v>-20.713295000000002</v>
      </c>
      <c r="BA745" s="2">
        <f t="shared" si="468"/>
        <v>0.62247799999999998</v>
      </c>
      <c r="BB745" s="2">
        <f t="shared" si="469"/>
        <v>-23.292905252147651</v>
      </c>
      <c r="BC745" s="2">
        <f t="shared" si="470"/>
        <v>-11.204146910516917</v>
      </c>
      <c r="BD745" s="2">
        <f t="shared" si="471"/>
        <v>-21.538282085404436</v>
      </c>
      <c r="BE745" s="2">
        <f t="shared" si="472"/>
        <v>-7.9268099470193727</v>
      </c>
      <c r="BF745" s="2">
        <f t="shared" si="473"/>
        <v>0.23821728036030596</v>
      </c>
      <c r="BG745" s="2"/>
      <c r="BH745" s="2"/>
      <c r="BI745" s="2"/>
      <c r="BJ745" s="2"/>
      <c r="BK745" s="2"/>
      <c r="BL745" s="2">
        <v>148.19999999999999</v>
      </c>
      <c r="BM745" s="2">
        <v>-1.325785</v>
      </c>
      <c r="BN745" s="2">
        <v>-0.45615430000000001</v>
      </c>
      <c r="BO745" s="2">
        <v>1.3518220000000001</v>
      </c>
      <c r="BP745" s="2">
        <v>-0.62386989999999998</v>
      </c>
      <c r="BQ745" s="2">
        <v>-0.87997119999999995</v>
      </c>
      <c r="BR745" s="2">
        <f t="shared" si="474"/>
        <v>-66.289249999999996</v>
      </c>
      <c r="BS745" s="2">
        <f t="shared" si="474"/>
        <v>-22.807715000000002</v>
      </c>
      <c r="BT745" s="2">
        <f t="shared" si="475"/>
        <v>67.591099999999997</v>
      </c>
      <c r="BU745" s="2">
        <f t="shared" si="476"/>
        <v>-31.193494999999999</v>
      </c>
      <c r="BV745" s="2">
        <f t="shared" si="477"/>
        <v>-43.998559999999998</v>
      </c>
      <c r="BW745" s="2">
        <f t="shared" si="478"/>
        <v>-25.368358162255394</v>
      </c>
      <c r="BX745" s="2">
        <f t="shared" si="479"/>
        <v>-8.7283274887352746</v>
      </c>
      <c r="BY745" s="2">
        <f t="shared" si="480"/>
        <v>25.866565595188067</v>
      </c>
      <c r="BZ745" s="2">
        <f t="shared" si="481"/>
        <v>-11.937497459882602</v>
      </c>
      <c r="CA745" s="2">
        <f t="shared" si="482"/>
        <v>-16.837891946333436</v>
      </c>
      <c r="CB745" s="2"/>
      <c r="CC745" s="2"/>
      <c r="CD745" s="2"/>
      <c r="CE745" s="2"/>
      <c r="CF745" s="2"/>
    </row>
    <row r="746" spans="1:84" x14ac:dyDescent="0.55000000000000004">
      <c r="A746" s="2">
        <v>148.4</v>
      </c>
      <c r="B746" s="2">
        <v>0.55726160000000002</v>
      </c>
      <c r="C746" s="2">
        <v>-0.159524</v>
      </c>
      <c r="D746" s="2">
        <v>-0.80405360000000003</v>
      </c>
      <c r="E746" s="2">
        <v>-0.10670449999999999</v>
      </c>
      <c r="F746" s="2">
        <v>-0.62264569999999997</v>
      </c>
      <c r="G746" s="2">
        <f t="shared" si="444"/>
        <v>27.86308</v>
      </c>
      <c r="H746" s="2">
        <f t="shared" si="445"/>
        <v>-7.9762000000000004</v>
      </c>
      <c r="I746" s="2">
        <f t="shared" si="446"/>
        <v>-40.202680000000001</v>
      </c>
      <c r="J746" s="2">
        <f t="shared" si="447"/>
        <v>-5.3352249999999994</v>
      </c>
      <c r="K746" s="2">
        <f t="shared" si="448"/>
        <v>-31.132285</v>
      </c>
      <c r="L746" s="2">
        <f t="shared" si="449"/>
        <v>10.662974659444405</v>
      </c>
      <c r="M746" s="2">
        <f t="shared" si="450"/>
        <v>-3.052427028119665</v>
      </c>
      <c r="N746" s="2">
        <f t="shared" si="451"/>
        <v>-15.385239466769374</v>
      </c>
      <c r="O746" s="2">
        <f t="shared" si="452"/>
        <v>-2.0417473221709255</v>
      </c>
      <c r="P746" s="2">
        <f t="shared" si="453"/>
        <v>-11.914072889486773</v>
      </c>
      <c r="Q746" s="2"/>
      <c r="R746" s="2"/>
      <c r="S746" s="2"/>
      <c r="T746" s="2"/>
      <c r="U746" s="2"/>
      <c r="V746" s="2">
        <v>148.4</v>
      </c>
      <c r="W746" s="2">
        <v>-1.5162389999999999</v>
      </c>
      <c r="X746" s="2">
        <v>-0.39307809999999999</v>
      </c>
      <c r="Y746" s="2">
        <v>-0.12798190000000001</v>
      </c>
      <c r="Z746" s="2">
        <v>-0.34552329999999998</v>
      </c>
      <c r="AA746" s="2">
        <v>-0.3797007</v>
      </c>
      <c r="AB746" s="2">
        <f t="shared" si="454"/>
        <v>-75.811949999999996</v>
      </c>
      <c r="AC746" s="2">
        <f t="shared" si="455"/>
        <v>-19.653904999999998</v>
      </c>
      <c r="AD746" s="2">
        <f t="shared" si="456"/>
        <v>-6.3990950000000009</v>
      </c>
      <c r="AE746" s="2">
        <f t="shared" si="457"/>
        <v>-17.276164999999999</v>
      </c>
      <c r="AF746" s="2">
        <f t="shared" si="458"/>
        <v>-18.985035</v>
      </c>
      <c r="AG746" s="2">
        <f t="shared" si="459"/>
        <v>-29.012618193432537</v>
      </c>
      <c r="AH746" s="2">
        <f t="shared" si="460"/>
        <v>-7.521389988979239</v>
      </c>
      <c r="AI746" s="2">
        <f t="shared" si="461"/>
        <v>-2.4488817398642722</v>
      </c>
      <c r="AJ746" s="2">
        <f t="shared" si="462"/>
        <v>-6.6114481818729418</v>
      </c>
      <c r="AK746" s="2">
        <f t="shared" si="463"/>
        <v>-7.2654188666028698</v>
      </c>
      <c r="AL746" s="2"/>
      <c r="AM746" s="2"/>
      <c r="AN746" s="2"/>
      <c r="AO746" s="2"/>
      <c r="AP746" s="2"/>
      <c r="AQ746" s="2">
        <v>148.4</v>
      </c>
      <c r="AR746" s="2">
        <v>-0.40908830000000002</v>
      </c>
      <c r="AS746" s="2">
        <v>-0.20806540000000001</v>
      </c>
      <c r="AT746" s="2">
        <v>-0.76171029999999995</v>
      </c>
      <c r="AU746" s="2">
        <v>-1.0784149999999999</v>
      </c>
      <c r="AV746" s="2">
        <v>0.60500449999999995</v>
      </c>
      <c r="AW746" s="2">
        <f t="shared" si="464"/>
        <v>-20.454415000000001</v>
      </c>
      <c r="AX746" s="2">
        <f t="shared" si="465"/>
        <v>-10.403270000000001</v>
      </c>
      <c r="AY746" s="2">
        <f t="shared" si="466"/>
        <v>-38.085515000000001</v>
      </c>
      <c r="AZ746" s="2">
        <f t="shared" si="467"/>
        <v>-53.920749999999998</v>
      </c>
      <c r="BA746" s="2">
        <f t="shared" si="468"/>
        <v>30.250224999999997</v>
      </c>
      <c r="BB746" s="2">
        <f t="shared" si="469"/>
        <v>-7.8277386713442851</v>
      </c>
      <c r="BC746" s="2">
        <f t="shared" si="470"/>
        <v>-3.9812470260056751</v>
      </c>
      <c r="BD746" s="2">
        <f t="shared" si="471"/>
        <v>-14.57501759808642</v>
      </c>
      <c r="BE746" s="2">
        <f t="shared" si="472"/>
        <v>-20.635033559399638</v>
      </c>
      <c r="BF746" s="2">
        <f t="shared" si="473"/>
        <v>11.576515683746793</v>
      </c>
      <c r="BG746" s="2"/>
      <c r="BH746" s="2"/>
      <c r="BI746" s="2"/>
      <c r="BJ746" s="2"/>
      <c r="BK746" s="2"/>
      <c r="BL746" s="2">
        <v>148.4</v>
      </c>
      <c r="BM746" s="2">
        <v>-0.70934960000000002</v>
      </c>
      <c r="BN746" s="2">
        <v>-1.3006549999999999</v>
      </c>
      <c r="BO746" s="2">
        <v>1.5260910000000001</v>
      </c>
      <c r="BP746" s="2">
        <v>-1.525191</v>
      </c>
      <c r="BQ746" s="2">
        <v>-0.61321740000000002</v>
      </c>
      <c r="BR746" s="2">
        <f t="shared" si="474"/>
        <v>-35.467480000000002</v>
      </c>
      <c r="BS746" s="2">
        <f t="shared" si="474"/>
        <v>-65.032749999999993</v>
      </c>
      <c r="BT746" s="2">
        <f t="shared" si="475"/>
        <v>76.304550000000006</v>
      </c>
      <c r="BU746" s="2">
        <f t="shared" si="476"/>
        <v>-76.259550000000004</v>
      </c>
      <c r="BV746" s="2">
        <f t="shared" si="477"/>
        <v>-30.660870000000003</v>
      </c>
      <c r="BW746" s="2">
        <f t="shared" si="478"/>
        <v>-13.573116844022673</v>
      </c>
      <c r="BX746" s="2">
        <f t="shared" si="479"/>
        <v>-24.887505806392653</v>
      </c>
      <c r="BY746" s="2">
        <f t="shared" si="480"/>
        <v>29.201132216908849</v>
      </c>
      <c r="BZ746" s="2">
        <f t="shared" si="481"/>
        <v>-29.183911081999319</v>
      </c>
      <c r="CA746" s="2">
        <f t="shared" si="482"/>
        <v>-11.733666193633985</v>
      </c>
      <c r="CB746" s="2"/>
      <c r="CC746" s="2"/>
      <c r="CD746" s="2"/>
      <c r="CE746" s="2"/>
      <c r="CF746" s="2"/>
    </row>
    <row r="747" spans="1:84" x14ac:dyDescent="0.55000000000000004">
      <c r="A747" s="2">
        <v>148.6</v>
      </c>
      <c r="B747" s="2">
        <v>0.98647169999999995</v>
      </c>
      <c r="C747" s="2">
        <v>-3.2723700000000001E-2</v>
      </c>
      <c r="D747" s="2">
        <v>-0.17081650000000001</v>
      </c>
      <c r="E747" s="2">
        <v>9.201674E-2</v>
      </c>
      <c r="F747" s="2">
        <v>-1.074964</v>
      </c>
      <c r="G747" s="2">
        <f t="shared" si="444"/>
        <v>49.323584999999994</v>
      </c>
      <c r="H747" s="2">
        <f t="shared" si="445"/>
        <v>-1.636185</v>
      </c>
      <c r="I747" s="2">
        <f t="shared" si="446"/>
        <v>-8.5408249999999999</v>
      </c>
      <c r="J747" s="2">
        <f t="shared" si="447"/>
        <v>4.6008370000000003</v>
      </c>
      <c r="K747" s="2">
        <f t="shared" si="448"/>
        <v>-53.748200000000004</v>
      </c>
      <c r="L747" s="2">
        <f t="shared" si="449"/>
        <v>18.875735811258199</v>
      </c>
      <c r="M747" s="2">
        <f t="shared" si="450"/>
        <v>-0.62615472493216984</v>
      </c>
      <c r="N747" s="2">
        <f t="shared" si="451"/>
        <v>-3.2685044347483934</v>
      </c>
      <c r="O747" s="2">
        <f t="shared" si="452"/>
        <v>1.7607029927500555</v>
      </c>
      <c r="P747" s="2">
        <f t="shared" si="453"/>
        <v>-20.569000074318769</v>
      </c>
      <c r="Q747" s="2"/>
      <c r="R747" s="2"/>
      <c r="S747" s="2"/>
      <c r="T747" s="2"/>
      <c r="U747" s="2"/>
      <c r="V747" s="2">
        <v>148.6</v>
      </c>
      <c r="W747" s="2">
        <v>-2.7305769999999998</v>
      </c>
      <c r="X747" s="2">
        <v>-0.58809250000000002</v>
      </c>
      <c r="Y747" s="2">
        <v>-0.29890689999999998</v>
      </c>
      <c r="Z747" s="2">
        <v>-0.57762939999999996</v>
      </c>
      <c r="AA747" s="2">
        <v>-1.2103999999999999</v>
      </c>
      <c r="AB747" s="2">
        <f t="shared" si="454"/>
        <v>-136.52884999999998</v>
      </c>
      <c r="AC747" s="2">
        <f t="shared" si="455"/>
        <v>-29.404624999999999</v>
      </c>
      <c r="AD747" s="2">
        <f t="shared" si="456"/>
        <v>-14.945345</v>
      </c>
      <c r="AE747" s="2">
        <f t="shared" si="457"/>
        <v>-28.881469999999997</v>
      </c>
      <c r="AF747" s="2">
        <f t="shared" si="458"/>
        <v>-60.519999999999996</v>
      </c>
      <c r="AG747" s="2">
        <f t="shared" si="459"/>
        <v>-52.248483219840949</v>
      </c>
      <c r="AH747" s="2">
        <f t="shared" si="460"/>
        <v>-11.2529114242024</v>
      </c>
      <c r="AI747" s="2">
        <f t="shared" si="461"/>
        <v>-5.7194622780989803</v>
      </c>
      <c r="AJ747" s="2">
        <f t="shared" si="462"/>
        <v>-11.052704250122519</v>
      </c>
      <c r="AK747" s="2">
        <f t="shared" si="463"/>
        <v>-23.160512993882058</v>
      </c>
      <c r="AL747" s="2"/>
      <c r="AM747" s="2"/>
      <c r="AN747" s="2"/>
      <c r="AO747" s="2"/>
      <c r="AP747" s="2"/>
      <c r="AQ747" s="2">
        <v>148.6</v>
      </c>
      <c r="AR747" s="2">
        <v>-1.3716120000000001</v>
      </c>
      <c r="AS747" s="2">
        <v>-0.72932989999999998</v>
      </c>
      <c r="AT747" s="2">
        <v>-0.63659200000000005</v>
      </c>
      <c r="AU747" s="2">
        <v>-1.6652290000000001</v>
      </c>
      <c r="AV747" s="2">
        <v>-0.1860501</v>
      </c>
      <c r="AW747" s="2">
        <f t="shared" si="464"/>
        <v>-68.580600000000004</v>
      </c>
      <c r="AX747" s="2">
        <f t="shared" si="465"/>
        <v>-36.466495000000002</v>
      </c>
      <c r="AY747" s="2">
        <f t="shared" si="466"/>
        <v>-31.829600000000003</v>
      </c>
      <c r="AZ747" s="2">
        <f t="shared" si="467"/>
        <v>-83.261449999999996</v>
      </c>
      <c r="BA747" s="2">
        <f t="shared" si="468"/>
        <v>-9.302505</v>
      </c>
      <c r="BB747" s="2">
        <f t="shared" si="469"/>
        <v>-26.245239217254269</v>
      </c>
      <c r="BC747" s="2">
        <f t="shared" si="470"/>
        <v>-13.955431779392519</v>
      </c>
      <c r="BD747" s="2">
        <f t="shared" si="471"/>
        <v>-12.180929682585402</v>
      </c>
      <c r="BE747" s="2">
        <f t="shared" si="472"/>
        <v>-31.863481404733335</v>
      </c>
      <c r="BF747" s="2">
        <f t="shared" si="473"/>
        <v>-3.5599931911459493</v>
      </c>
      <c r="BG747" s="2"/>
      <c r="BH747" s="2"/>
      <c r="BI747" s="2"/>
      <c r="BJ747" s="2"/>
      <c r="BK747" s="2"/>
      <c r="BL747" s="2">
        <v>148.6</v>
      </c>
      <c r="BM747" s="2">
        <v>-0.47031200000000001</v>
      </c>
      <c r="BN747" s="2">
        <v>-0.23126869999999999</v>
      </c>
      <c r="BO747" s="2">
        <v>1.1055889999999999</v>
      </c>
      <c r="BP747" s="2">
        <v>-0.48283399999999999</v>
      </c>
      <c r="BQ747" s="2">
        <v>-0.49636920000000001</v>
      </c>
      <c r="BR747" s="2">
        <f t="shared" si="474"/>
        <v>-23.515599999999999</v>
      </c>
      <c r="BS747" s="2">
        <f t="shared" si="474"/>
        <v>-11.563435</v>
      </c>
      <c r="BT747" s="2">
        <f t="shared" si="475"/>
        <v>55.279449999999997</v>
      </c>
      <c r="BU747" s="2">
        <f t="shared" si="476"/>
        <v>-24.1417</v>
      </c>
      <c r="BV747" s="2">
        <f t="shared" si="477"/>
        <v>-24.818460000000002</v>
      </c>
      <c r="BW747" s="2">
        <f t="shared" si="478"/>
        <v>-8.9992293350782049</v>
      </c>
      <c r="BX747" s="2">
        <f t="shared" si="479"/>
        <v>-4.4252327589459783</v>
      </c>
      <c r="BY747" s="2">
        <f t="shared" si="480"/>
        <v>21.154997026101348</v>
      </c>
      <c r="BZ747" s="2">
        <f t="shared" si="481"/>
        <v>-9.2388327254527844</v>
      </c>
      <c r="CA747" s="2">
        <f t="shared" si="482"/>
        <v>-9.4978232868166259</v>
      </c>
      <c r="CB747" s="2"/>
      <c r="CC747" s="2"/>
      <c r="CD747" s="2"/>
      <c r="CE747" s="2"/>
      <c r="CF747" s="2"/>
    </row>
    <row r="748" spans="1:84" x14ac:dyDescent="0.55000000000000004">
      <c r="A748" s="2">
        <v>148.80000000000001</v>
      </c>
      <c r="B748" s="2">
        <v>-0.33981689999999998</v>
      </c>
      <c r="C748" s="2">
        <v>-0.29541200000000001</v>
      </c>
      <c r="D748" s="2">
        <v>-4.5875979999999997E-2</v>
      </c>
      <c r="E748" s="2">
        <v>0.2254776</v>
      </c>
      <c r="F748" s="2">
        <v>-0.14915880000000001</v>
      </c>
      <c r="G748" s="2">
        <f t="shared" si="444"/>
        <v>-16.990845</v>
      </c>
      <c r="H748" s="2">
        <f t="shared" si="445"/>
        <v>-14.7706</v>
      </c>
      <c r="I748" s="2">
        <f t="shared" si="446"/>
        <v>-2.2937989999999999</v>
      </c>
      <c r="J748" s="2">
        <f t="shared" si="447"/>
        <v>11.27388</v>
      </c>
      <c r="K748" s="2">
        <f t="shared" si="448"/>
        <v>-7.4579400000000007</v>
      </c>
      <c r="L748" s="2">
        <f t="shared" si="449"/>
        <v>-6.5022585327087921</v>
      </c>
      <c r="M748" s="2">
        <f t="shared" si="450"/>
        <v>-5.6525887843264107</v>
      </c>
      <c r="N748" s="2">
        <f t="shared" si="451"/>
        <v>-0.87781826742983604</v>
      </c>
      <c r="O748" s="2">
        <f t="shared" si="452"/>
        <v>4.3144224096408976</v>
      </c>
      <c r="P748" s="2">
        <f t="shared" si="453"/>
        <v>-2.8540931308260542</v>
      </c>
      <c r="Q748" s="2"/>
      <c r="R748" s="2"/>
      <c r="S748" s="2"/>
      <c r="T748" s="2"/>
      <c r="U748" s="2"/>
      <c r="V748" s="2">
        <v>148.80000000000001</v>
      </c>
      <c r="W748" s="2">
        <v>-1.3371200000000001</v>
      </c>
      <c r="X748" s="2">
        <v>0.40488069999999998</v>
      </c>
      <c r="Y748" s="2">
        <v>0.2645054</v>
      </c>
      <c r="Z748" s="2">
        <v>-0.84114040000000001</v>
      </c>
      <c r="AA748" s="2">
        <v>-0.7266707</v>
      </c>
      <c r="AB748" s="2">
        <f t="shared" si="454"/>
        <v>-66.856000000000009</v>
      </c>
      <c r="AC748" s="2">
        <f t="shared" si="455"/>
        <v>20.244035</v>
      </c>
      <c r="AD748" s="2">
        <f t="shared" si="456"/>
        <v>13.22527</v>
      </c>
      <c r="AE748" s="2">
        <f t="shared" si="457"/>
        <v>-42.057020000000001</v>
      </c>
      <c r="AF748" s="2">
        <f t="shared" si="458"/>
        <v>-36.333534999999998</v>
      </c>
      <c r="AG748" s="2">
        <f t="shared" si="459"/>
        <v>-25.585248789143744</v>
      </c>
      <c r="AH748" s="2">
        <f t="shared" si="460"/>
        <v>7.7472279521828034</v>
      </c>
      <c r="AI748" s="2">
        <f t="shared" si="461"/>
        <v>5.0612035307765799</v>
      </c>
      <c r="AJ748" s="2">
        <f t="shared" si="462"/>
        <v>-16.094880340283506</v>
      </c>
      <c r="AK748" s="2">
        <f t="shared" si="463"/>
        <v>-13.904549066113162</v>
      </c>
      <c r="AL748" s="2"/>
      <c r="AM748" s="2"/>
      <c r="AN748" s="2"/>
      <c r="AO748" s="2"/>
      <c r="AP748" s="2"/>
      <c r="AQ748" s="2">
        <v>148.80000000000001</v>
      </c>
      <c r="AR748" s="2">
        <v>-0.65899169999999996</v>
      </c>
      <c r="AS748" s="2">
        <v>-0.63437069999999995</v>
      </c>
      <c r="AT748" s="2">
        <v>-0.78033140000000001</v>
      </c>
      <c r="AU748" s="2">
        <v>-0.71065259999999997</v>
      </c>
      <c r="AV748" s="2">
        <v>0.28492440000000002</v>
      </c>
      <c r="AW748" s="2">
        <f t="shared" si="464"/>
        <v>-32.949584999999999</v>
      </c>
      <c r="AX748" s="2">
        <f t="shared" si="465"/>
        <v>-31.718534999999999</v>
      </c>
      <c r="AY748" s="2">
        <f t="shared" si="466"/>
        <v>-39.016570000000002</v>
      </c>
      <c r="AZ748" s="2">
        <f t="shared" si="467"/>
        <v>-35.532629999999997</v>
      </c>
      <c r="BA748" s="2">
        <f t="shared" si="468"/>
        <v>14.246220000000001</v>
      </c>
      <c r="BB748" s="2">
        <f t="shared" si="469"/>
        <v>-12.60953885551093</v>
      </c>
      <c r="BC748" s="2">
        <f t="shared" si="470"/>
        <v>-12.138426008169249</v>
      </c>
      <c r="BD748" s="2">
        <f t="shared" si="471"/>
        <v>-14.931324792824011</v>
      </c>
      <c r="BE748" s="2">
        <f t="shared" si="472"/>
        <v>-13.598049220452801</v>
      </c>
      <c r="BF748" s="2">
        <f t="shared" si="473"/>
        <v>5.4519128126851042</v>
      </c>
      <c r="BG748" s="2"/>
      <c r="BH748" s="2"/>
      <c r="BI748" s="2"/>
      <c r="BJ748" s="2"/>
      <c r="BK748" s="2"/>
      <c r="BL748" s="2">
        <v>148.80000000000001</v>
      </c>
      <c r="BM748" s="2">
        <v>-1.467087</v>
      </c>
      <c r="BN748" s="2">
        <v>-0.86651489999999998</v>
      </c>
      <c r="BO748" s="2">
        <v>1.1809609999999999</v>
      </c>
      <c r="BP748" s="2">
        <v>-0.92170319999999994</v>
      </c>
      <c r="BQ748" s="2">
        <v>-0.64696779999999998</v>
      </c>
      <c r="BR748" s="2">
        <f t="shared" si="474"/>
        <v>-73.354349999999997</v>
      </c>
      <c r="BS748" s="2">
        <f t="shared" si="474"/>
        <v>-43.325744999999998</v>
      </c>
      <c r="BT748" s="2">
        <f t="shared" si="475"/>
        <v>59.048049999999996</v>
      </c>
      <c r="BU748" s="2">
        <f t="shared" si="476"/>
        <v>-46.085159999999995</v>
      </c>
      <c r="BV748" s="2">
        <f t="shared" si="477"/>
        <v>-32.348390000000002</v>
      </c>
      <c r="BW748" s="2">
        <f t="shared" si="478"/>
        <v>-28.072114612240128</v>
      </c>
      <c r="BX748" s="2">
        <f t="shared" si="479"/>
        <v>-16.58041110446333</v>
      </c>
      <c r="BY748" s="2">
        <f t="shared" si="480"/>
        <v>22.597209670991365</v>
      </c>
      <c r="BZ748" s="2">
        <f t="shared" si="481"/>
        <v>-17.636416837493947</v>
      </c>
      <c r="CA748" s="2">
        <f t="shared" si="482"/>
        <v>-12.379466406579057</v>
      </c>
      <c r="CB748" s="2"/>
      <c r="CC748" s="2"/>
      <c r="CD748" s="2"/>
      <c r="CE748" s="2"/>
      <c r="CF748" s="2"/>
    </row>
    <row r="749" spans="1:84" x14ac:dyDescent="0.55000000000000004">
      <c r="A749" s="2">
        <v>149</v>
      </c>
      <c r="B749" s="2">
        <v>0.73836409999999997</v>
      </c>
      <c r="C749" s="2">
        <v>-0.33228370000000002</v>
      </c>
      <c r="D749" s="2">
        <v>0.11345520000000001</v>
      </c>
      <c r="E749" s="2">
        <v>-0.23952519999999999</v>
      </c>
      <c r="F749" s="2">
        <v>-9.2473509999999995E-2</v>
      </c>
      <c r="G749" s="2">
        <f t="shared" si="444"/>
        <v>36.918205</v>
      </c>
      <c r="H749" s="2">
        <f t="shared" si="445"/>
        <v>-16.614184999999999</v>
      </c>
      <c r="I749" s="2">
        <f t="shared" si="446"/>
        <v>5.6727600000000002</v>
      </c>
      <c r="J749" s="2">
        <f t="shared" si="447"/>
        <v>-11.97626</v>
      </c>
      <c r="K749" s="2">
        <f t="shared" si="448"/>
        <v>-4.6236755</v>
      </c>
      <c r="L749" s="2">
        <f t="shared" si="449"/>
        <v>14.12829753161437</v>
      </c>
      <c r="M749" s="2">
        <f t="shared" si="450"/>
        <v>-6.3581138065971654</v>
      </c>
      <c r="N749" s="2">
        <f t="shared" si="451"/>
        <v>2.1709192282084335</v>
      </c>
      <c r="O749" s="2">
        <f t="shared" si="452"/>
        <v>-4.5832175371465622</v>
      </c>
      <c r="P749" s="2">
        <f t="shared" si="453"/>
        <v>-1.7694431014085286</v>
      </c>
      <c r="Q749" s="2"/>
      <c r="R749" s="2"/>
      <c r="S749" s="2"/>
      <c r="T749" s="2"/>
      <c r="U749" s="2"/>
      <c r="V749" s="2">
        <v>149</v>
      </c>
      <c r="W749" s="2">
        <v>-1.5520780000000001</v>
      </c>
      <c r="X749" s="2">
        <v>0.45433089999999998</v>
      </c>
      <c r="Y749" s="2">
        <v>-0.1451982</v>
      </c>
      <c r="Z749" s="2">
        <v>-1.1905209999999999</v>
      </c>
      <c r="AA749" s="2">
        <v>-1.1479189999999999</v>
      </c>
      <c r="AB749" s="2">
        <f t="shared" si="454"/>
        <v>-77.60390000000001</v>
      </c>
      <c r="AC749" s="2">
        <f t="shared" si="455"/>
        <v>22.716545</v>
      </c>
      <c r="AD749" s="2">
        <f t="shared" si="456"/>
        <v>-7.2599099999999996</v>
      </c>
      <c r="AE749" s="2">
        <f t="shared" si="457"/>
        <v>-59.526049999999998</v>
      </c>
      <c r="AF749" s="2">
        <f t="shared" si="458"/>
        <v>-57.395949999999999</v>
      </c>
      <c r="AG749" s="2">
        <f t="shared" si="459"/>
        <v>-29.698382920124327</v>
      </c>
      <c r="AH749" s="2">
        <f t="shared" si="460"/>
        <v>8.6934374694085683</v>
      </c>
      <c r="AI749" s="2">
        <f t="shared" si="461"/>
        <v>-2.7783086564675199</v>
      </c>
      <c r="AJ749" s="2">
        <f t="shared" si="462"/>
        <v>-22.780136392919253</v>
      </c>
      <c r="AK749" s="2">
        <f t="shared" si="463"/>
        <v>-21.964964404679531</v>
      </c>
      <c r="AL749" s="2"/>
      <c r="AM749" s="2"/>
      <c r="AN749" s="2"/>
      <c r="AO749" s="2"/>
      <c r="AP749" s="2"/>
      <c r="AQ749" s="2">
        <v>149</v>
      </c>
      <c r="AR749" s="2">
        <v>-0.8591744</v>
      </c>
      <c r="AS749" s="2">
        <v>-0.74604800000000004</v>
      </c>
      <c r="AT749" s="2">
        <v>-1.3521240000000001</v>
      </c>
      <c r="AU749" s="2">
        <v>-0.31566369999999999</v>
      </c>
      <c r="AV749" s="2">
        <v>-0.1042618</v>
      </c>
      <c r="AW749" s="2">
        <f t="shared" si="464"/>
        <v>-42.95872</v>
      </c>
      <c r="AX749" s="2">
        <f t="shared" si="465"/>
        <v>-37.302400000000006</v>
      </c>
      <c r="AY749" s="2">
        <f t="shared" si="466"/>
        <v>-67.606200000000001</v>
      </c>
      <c r="AZ749" s="2">
        <f t="shared" si="467"/>
        <v>-15.783185</v>
      </c>
      <c r="BA749" s="2">
        <f t="shared" si="468"/>
        <v>-5.2130900000000002</v>
      </c>
      <c r="BB749" s="2">
        <f t="shared" si="469"/>
        <v>-16.439953614681777</v>
      </c>
      <c r="BC749" s="2">
        <f t="shared" si="470"/>
        <v>-14.275325841093627</v>
      </c>
      <c r="BD749" s="2">
        <f t="shared" si="471"/>
        <v>-25.872344242679929</v>
      </c>
      <c r="BE749" s="2">
        <f t="shared" si="472"/>
        <v>-6.0400968486011966</v>
      </c>
      <c r="BF749" s="2">
        <f t="shared" si="473"/>
        <v>-1.9950072485670298</v>
      </c>
      <c r="BG749" s="2"/>
      <c r="BH749" s="2"/>
      <c r="BI749" s="2"/>
      <c r="BJ749" s="2"/>
      <c r="BK749" s="2"/>
      <c r="BL749" s="2">
        <v>149</v>
      </c>
      <c r="BM749" s="2">
        <v>-0.9038754</v>
      </c>
      <c r="BN749" s="2">
        <v>-0.21104210000000001</v>
      </c>
      <c r="BO749" s="2">
        <v>0.90071760000000001</v>
      </c>
      <c r="BP749" s="2">
        <v>-0.92443589999999998</v>
      </c>
      <c r="BQ749" s="2">
        <v>-0.57473010000000002</v>
      </c>
      <c r="BR749" s="2">
        <f t="shared" si="474"/>
        <v>-45.193770000000001</v>
      </c>
      <c r="BS749" s="2">
        <f t="shared" si="474"/>
        <v>-10.552105000000001</v>
      </c>
      <c r="BT749" s="2">
        <f t="shared" si="475"/>
        <v>45.035879999999999</v>
      </c>
      <c r="BU749" s="2">
        <f t="shared" si="476"/>
        <v>-46.221795</v>
      </c>
      <c r="BV749" s="2">
        <f t="shared" si="477"/>
        <v>-28.736505000000001</v>
      </c>
      <c r="BW749" s="2">
        <f t="shared" si="478"/>
        <v>-17.295289116449393</v>
      </c>
      <c r="BX749" s="2">
        <f t="shared" si="479"/>
        <v>-4.0382049729892247</v>
      </c>
      <c r="BY749" s="2">
        <f t="shared" si="480"/>
        <v>17.234865894430161</v>
      </c>
      <c r="BZ749" s="2">
        <f t="shared" si="481"/>
        <v>-17.688705943457585</v>
      </c>
      <c r="CA749" s="2">
        <f t="shared" si="482"/>
        <v>-10.997227320741191</v>
      </c>
      <c r="CB749" s="2"/>
      <c r="CC749" s="2"/>
      <c r="CD749" s="2"/>
      <c r="CE749" s="2"/>
      <c r="CF749" s="2"/>
    </row>
    <row r="750" spans="1:84" x14ac:dyDescent="0.55000000000000004">
      <c r="A750" s="2">
        <v>149.19999999999999</v>
      </c>
      <c r="B750" s="2">
        <v>0.92888130000000002</v>
      </c>
      <c r="C750" s="2">
        <v>-0.64887379999999995</v>
      </c>
      <c r="D750" s="2">
        <v>3.7869430000000003E-2</v>
      </c>
      <c r="E750" s="2">
        <v>-0.63847739999999997</v>
      </c>
      <c r="F750" s="2">
        <v>-0.55666119999999997</v>
      </c>
      <c r="G750" s="2">
        <f t="shared" si="444"/>
        <v>46.444065000000002</v>
      </c>
      <c r="H750" s="2">
        <f t="shared" si="445"/>
        <v>-32.443689999999997</v>
      </c>
      <c r="I750" s="2">
        <f t="shared" si="446"/>
        <v>1.8934715000000002</v>
      </c>
      <c r="J750" s="2">
        <f t="shared" si="447"/>
        <v>-31.923869999999997</v>
      </c>
      <c r="K750" s="2">
        <f t="shared" si="448"/>
        <v>-27.83306</v>
      </c>
      <c r="L750" s="2">
        <f t="shared" si="449"/>
        <v>17.773766869154052</v>
      </c>
      <c r="M750" s="2">
        <f t="shared" si="450"/>
        <v>-12.41593694339857</v>
      </c>
      <c r="N750" s="2">
        <f t="shared" si="451"/>
        <v>0.72461618108551484</v>
      </c>
      <c r="O750" s="2">
        <f t="shared" si="452"/>
        <v>-12.21700604676143</v>
      </c>
      <c r="P750" s="2">
        <f t="shared" si="453"/>
        <v>-10.651486249000316</v>
      </c>
      <c r="Q750" s="2"/>
      <c r="R750" s="2"/>
      <c r="S750" s="2"/>
      <c r="T750" s="2"/>
      <c r="U750" s="2"/>
      <c r="V750" s="2">
        <v>149.19999999999999</v>
      </c>
      <c r="W750" s="2">
        <v>-1.7823530000000001</v>
      </c>
      <c r="X750" s="2">
        <v>-0.26469320000000002</v>
      </c>
      <c r="Y750" s="2">
        <v>-0.527424</v>
      </c>
      <c r="Z750" s="2">
        <v>-0.58464550000000004</v>
      </c>
      <c r="AA750" s="2">
        <v>-0.54653569999999996</v>
      </c>
      <c r="AB750" s="2">
        <f t="shared" si="454"/>
        <v>-89.117649999999998</v>
      </c>
      <c r="AC750" s="2">
        <f t="shared" si="455"/>
        <v>-13.234660000000002</v>
      </c>
      <c r="AD750" s="2">
        <f t="shared" si="456"/>
        <v>-26.371200000000002</v>
      </c>
      <c r="AE750" s="2">
        <f t="shared" si="457"/>
        <v>-29.232275000000001</v>
      </c>
      <c r="AF750" s="2">
        <f t="shared" si="458"/>
        <v>-27.326784999999997</v>
      </c>
      <c r="AG750" s="2">
        <f t="shared" si="459"/>
        <v>-34.10460163267075</v>
      </c>
      <c r="AH750" s="2">
        <f t="shared" si="460"/>
        <v>-5.0647970075943691</v>
      </c>
      <c r="AI750" s="2">
        <f t="shared" si="461"/>
        <v>-10.092044287248227</v>
      </c>
      <c r="AJ750" s="2">
        <f t="shared" si="462"/>
        <v>-11.186954477498906</v>
      </c>
      <c r="AK750" s="2">
        <f t="shared" si="463"/>
        <v>-10.457738913970941</v>
      </c>
      <c r="AL750" s="2"/>
      <c r="AM750" s="2"/>
      <c r="AN750" s="2"/>
      <c r="AO750" s="2"/>
      <c r="AP750" s="2"/>
      <c r="AQ750" s="2">
        <v>149.19999999999999</v>
      </c>
      <c r="AR750" s="2">
        <v>-0.39094050000000002</v>
      </c>
      <c r="AS750" s="2">
        <v>-0.80239870000000002</v>
      </c>
      <c r="AT750" s="2">
        <v>-0.85097259999999997</v>
      </c>
      <c r="AU750" s="2">
        <v>-0.54346720000000004</v>
      </c>
      <c r="AV750" s="2">
        <v>-3.5188079999999997E-2</v>
      </c>
      <c r="AW750" s="2">
        <f t="shared" si="464"/>
        <v>-19.547025000000001</v>
      </c>
      <c r="AX750" s="2">
        <f t="shared" si="465"/>
        <v>-40.119934999999998</v>
      </c>
      <c r="AY750" s="2">
        <f t="shared" si="466"/>
        <v>-42.548629999999996</v>
      </c>
      <c r="AZ750" s="2">
        <f t="shared" si="467"/>
        <v>-27.173360000000002</v>
      </c>
      <c r="BA750" s="2">
        <f t="shared" si="468"/>
        <v>-1.7594039999999997</v>
      </c>
      <c r="BB750" s="2">
        <f t="shared" si="469"/>
        <v>-7.480487880109675</v>
      </c>
      <c r="BC750" s="2">
        <f t="shared" si="470"/>
        <v>-15.353573626589617</v>
      </c>
      <c r="BD750" s="2">
        <f t="shared" si="471"/>
        <v>-16.283015498791801</v>
      </c>
      <c r="BE750" s="2">
        <f t="shared" si="472"/>
        <v>-10.39902441122662</v>
      </c>
      <c r="BF750" s="2">
        <f t="shared" si="473"/>
        <v>-0.67330963654144205</v>
      </c>
      <c r="BG750" s="2"/>
      <c r="BH750" s="2"/>
      <c r="BI750" s="2"/>
      <c r="BJ750" s="2"/>
      <c r="BK750" s="2"/>
      <c r="BL750" s="2">
        <v>149.19999999999999</v>
      </c>
      <c r="BM750" s="2">
        <v>-0.87996929999999995</v>
      </c>
      <c r="BN750" s="2">
        <v>-0.2816863</v>
      </c>
      <c r="BO750" s="2">
        <v>0.339366</v>
      </c>
      <c r="BP750" s="2">
        <v>-1.408112</v>
      </c>
      <c r="BQ750" s="2">
        <v>1.757158E-2</v>
      </c>
      <c r="BR750" s="2">
        <f t="shared" si="474"/>
        <v>-43.998464999999996</v>
      </c>
      <c r="BS750" s="2">
        <f t="shared" si="474"/>
        <v>-14.084315</v>
      </c>
      <c r="BT750" s="2">
        <f t="shared" si="475"/>
        <v>16.968299999999999</v>
      </c>
      <c r="BU750" s="2">
        <f t="shared" si="476"/>
        <v>-70.405600000000007</v>
      </c>
      <c r="BV750" s="2">
        <f t="shared" si="477"/>
        <v>0.878579</v>
      </c>
      <c r="BW750" s="2">
        <f t="shared" si="478"/>
        <v>-16.837855590604182</v>
      </c>
      <c r="BX750" s="2">
        <f t="shared" si="479"/>
        <v>-5.3899530827400532</v>
      </c>
      <c r="BY750" s="2">
        <f t="shared" si="480"/>
        <v>6.4936307441191161</v>
      </c>
      <c r="BZ750" s="2">
        <f t="shared" si="481"/>
        <v>-26.943651910807386</v>
      </c>
      <c r="CA750" s="2">
        <f t="shared" si="482"/>
        <v>0.33622505528175656</v>
      </c>
      <c r="CB750" s="2"/>
      <c r="CC750" s="2"/>
      <c r="CD750" s="2"/>
      <c r="CE750" s="2"/>
      <c r="CF750" s="2"/>
    </row>
    <row r="751" spans="1:84" x14ac:dyDescent="0.55000000000000004">
      <c r="A751" s="2">
        <v>149.4</v>
      </c>
      <c r="B751" s="2">
        <v>-0.37446760000000001</v>
      </c>
      <c r="C751" s="2">
        <v>-0.2535017</v>
      </c>
      <c r="D751" s="2">
        <v>-0.3284301</v>
      </c>
      <c r="E751" s="2">
        <v>-0.75563449999999999</v>
      </c>
      <c r="F751" s="2">
        <v>-1.205722</v>
      </c>
      <c r="G751" s="2">
        <f t="shared" si="444"/>
        <v>-18.723379999999999</v>
      </c>
      <c r="H751" s="2">
        <f t="shared" si="445"/>
        <v>-12.675084999999999</v>
      </c>
      <c r="I751" s="2">
        <f t="shared" si="446"/>
        <v>-16.421505</v>
      </c>
      <c r="J751" s="2">
        <f t="shared" si="447"/>
        <v>-37.781725000000002</v>
      </c>
      <c r="K751" s="2">
        <f t="shared" si="448"/>
        <v>-60.286099999999998</v>
      </c>
      <c r="L751" s="2">
        <f t="shared" si="449"/>
        <v>-7.1652856209416971</v>
      </c>
      <c r="M751" s="2">
        <f t="shared" si="450"/>
        <v>-4.8506521949943755</v>
      </c>
      <c r="N751" s="2">
        <f t="shared" si="451"/>
        <v>-6.2843767338334313</v>
      </c>
      <c r="O751" s="2">
        <f t="shared" si="452"/>
        <v>-14.458759629771626</v>
      </c>
      <c r="P751" s="2">
        <f t="shared" si="453"/>
        <v>-23.0710013615412</v>
      </c>
      <c r="Q751" s="2"/>
      <c r="R751" s="2"/>
      <c r="S751" s="2"/>
      <c r="T751" s="2"/>
      <c r="U751" s="2"/>
      <c r="V751" s="2">
        <v>149.4</v>
      </c>
      <c r="W751" s="2">
        <v>-1.594622</v>
      </c>
      <c r="X751" s="2">
        <v>-0.49243330000000002</v>
      </c>
      <c r="Y751" s="2">
        <v>-0.1194428</v>
      </c>
      <c r="Z751" s="2">
        <v>-0.70293720000000004</v>
      </c>
      <c r="AA751" s="2">
        <v>-0.91413889999999998</v>
      </c>
      <c r="AB751" s="2">
        <f t="shared" si="454"/>
        <v>-79.731099999999998</v>
      </c>
      <c r="AC751" s="2">
        <f t="shared" si="455"/>
        <v>-24.621665</v>
      </c>
      <c r="AD751" s="2">
        <f t="shared" si="456"/>
        <v>-5.9721400000000004</v>
      </c>
      <c r="AE751" s="2">
        <f t="shared" si="457"/>
        <v>-35.146860000000004</v>
      </c>
      <c r="AF751" s="2">
        <f t="shared" si="458"/>
        <v>-45.706944999999997</v>
      </c>
      <c r="AG751" s="2">
        <f t="shared" si="459"/>
        <v>-30.512445101892098</v>
      </c>
      <c r="AH751" s="2">
        <f t="shared" si="460"/>
        <v>-9.4225114369383878</v>
      </c>
      <c r="AI751" s="2">
        <f t="shared" si="461"/>
        <v>-2.2854895253020957</v>
      </c>
      <c r="AJ751" s="2">
        <f t="shared" si="462"/>
        <v>-13.450418171251716</v>
      </c>
      <c r="AK751" s="2">
        <f t="shared" si="463"/>
        <v>-17.491677025498227</v>
      </c>
      <c r="AL751" s="2"/>
      <c r="AM751" s="2"/>
      <c r="AN751" s="2"/>
      <c r="AO751" s="2"/>
      <c r="AP751" s="2"/>
      <c r="AQ751" s="2">
        <v>149.4</v>
      </c>
      <c r="AR751" s="2">
        <v>-0.96579320000000002</v>
      </c>
      <c r="AS751" s="2">
        <v>-0.59050279999999999</v>
      </c>
      <c r="AT751" s="2">
        <v>-0.91651130000000003</v>
      </c>
      <c r="AU751" s="2">
        <v>-0.84590069999999995</v>
      </c>
      <c r="AV751" s="2">
        <v>0.1145467</v>
      </c>
      <c r="AW751" s="2">
        <f t="shared" si="464"/>
        <v>-48.289659999999998</v>
      </c>
      <c r="AX751" s="2">
        <f t="shared" si="465"/>
        <v>-29.52514</v>
      </c>
      <c r="AY751" s="2">
        <f t="shared" si="466"/>
        <v>-45.825565000000005</v>
      </c>
      <c r="AZ751" s="2">
        <f t="shared" si="467"/>
        <v>-42.295034999999999</v>
      </c>
      <c r="BA751" s="2">
        <f t="shared" si="468"/>
        <v>5.7273350000000001</v>
      </c>
      <c r="BB751" s="2">
        <f t="shared" si="469"/>
        <v>-18.480061102117428</v>
      </c>
      <c r="BC751" s="2">
        <f t="shared" si="470"/>
        <v>-11.299031536949554</v>
      </c>
      <c r="BD751" s="2">
        <f t="shared" si="471"/>
        <v>-17.537071937119748</v>
      </c>
      <c r="BE751" s="2">
        <f t="shared" si="472"/>
        <v>-16.185966749738874</v>
      </c>
      <c r="BF751" s="2">
        <f t="shared" si="473"/>
        <v>2.1918046379348235</v>
      </c>
      <c r="BG751" s="2"/>
      <c r="BH751" s="2"/>
      <c r="BI751" s="2"/>
      <c r="BJ751" s="2"/>
      <c r="BK751" s="2"/>
      <c r="BL751" s="2">
        <v>149.4</v>
      </c>
      <c r="BM751" s="2">
        <v>-0.79945520000000003</v>
      </c>
      <c r="BN751" s="2">
        <v>-0.2881669</v>
      </c>
      <c r="BO751" s="2">
        <v>0.38978570000000001</v>
      </c>
      <c r="BP751" s="2">
        <v>-1.467991</v>
      </c>
      <c r="BQ751" s="2">
        <v>-1.0686979999999999</v>
      </c>
      <c r="BR751" s="2">
        <f t="shared" si="474"/>
        <v>-39.972760000000001</v>
      </c>
      <c r="BS751" s="2">
        <f t="shared" si="474"/>
        <v>-14.408345000000001</v>
      </c>
      <c r="BT751" s="2">
        <f t="shared" si="475"/>
        <v>19.489285000000002</v>
      </c>
      <c r="BU751" s="2">
        <f t="shared" si="476"/>
        <v>-73.399550000000005</v>
      </c>
      <c r="BV751" s="2">
        <f t="shared" si="477"/>
        <v>-53.434899999999999</v>
      </c>
      <c r="BW751" s="2">
        <f t="shared" si="478"/>
        <v>-15.297250948138288</v>
      </c>
      <c r="BX751" s="2">
        <f t="shared" si="479"/>
        <v>-5.5139567348452685</v>
      </c>
      <c r="BY751" s="2">
        <f t="shared" si="480"/>
        <v>7.4583912505613155</v>
      </c>
      <c r="BZ751" s="2">
        <f t="shared" si="481"/>
        <v>-28.08941228552704</v>
      </c>
      <c r="CA751" s="2">
        <f t="shared" si="482"/>
        <v>-20.449102706159756</v>
      </c>
      <c r="CB751" s="2"/>
      <c r="CC751" s="2"/>
      <c r="CD751" s="2"/>
      <c r="CE751" s="2"/>
      <c r="CF751" s="2"/>
    </row>
    <row r="752" spans="1:84" x14ac:dyDescent="0.55000000000000004">
      <c r="A752" s="2">
        <v>149.6</v>
      </c>
      <c r="B752" s="2">
        <v>0.23369529999999999</v>
      </c>
      <c r="C752" s="2">
        <v>-0.2370099</v>
      </c>
      <c r="D752" s="2">
        <v>-0.3305458</v>
      </c>
      <c r="E752" s="2">
        <v>-0.37579360000000001</v>
      </c>
      <c r="F752" s="2">
        <v>-0.66412210000000005</v>
      </c>
      <c r="G752" s="2">
        <f t="shared" si="444"/>
        <v>11.684765000000001</v>
      </c>
      <c r="H752" s="2">
        <f t="shared" si="445"/>
        <v>-11.850495</v>
      </c>
      <c r="I752" s="2">
        <f t="shared" si="446"/>
        <v>-16.527290000000001</v>
      </c>
      <c r="J752" s="2">
        <f t="shared" si="447"/>
        <v>-18.789680000000001</v>
      </c>
      <c r="K752" s="2">
        <f t="shared" si="448"/>
        <v>-33.206105000000001</v>
      </c>
      <c r="L752" s="2">
        <f t="shared" si="449"/>
        <v>4.4716647655809378</v>
      </c>
      <c r="M752" s="2">
        <f t="shared" si="450"/>
        <v>-4.5350882919932989</v>
      </c>
      <c r="N752" s="2">
        <f t="shared" si="451"/>
        <v>-6.3248597950868648</v>
      </c>
      <c r="O752" s="2">
        <f t="shared" si="452"/>
        <v>-7.190658093041737</v>
      </c>
      <c r="P752" s="2">
        <f t="shared" si="453"/>
        <v>-12.707706978332983</v>
      </c>
      <c r="Q752" s="2"/>
      <c r="R752" s="2"/>
      <c r="S752" s="2"/>
      <c r="T752" s="2"/>
      <c r="U752" s="2"/>
      <c r="V752" s="2">
        <v>149.6</v>
      </c>
      <c r="W752" s="2">
        <v>-1.6092979999999999</v>
      </c>
      <c r="X752" s="2">
        <v>-0.55159420000000003</v>
      </c>
      <c r="Y752" s="2">
        <v>0.40933360000000002</v>
      </c>
      <c r="Z752" s="2">
        <v>-0.3513579</v>
      </c>
      <c r="AA752" s="2">
        <v>-0.10928789999999999</v>
      </c>
      <c r="AB752" s="2">
        <f t="shared" si="454"/>
        <v>-80.4649</v>
      </c>
      <c r="AC752" s="2">
        <f t="shared" si="455"/>
        <v>-27.579710000000002</v>
      </c>
      <c r="AD752" s="2">
        <f t="shared" si="456"/>
        <v>20.46668</v>
      </c>
      <c r="AE752" s="2">
        <f t="shared" si="457"/>
        <v>-17.567895</v>
      </c>
      <c r="AF752" s="2">
        <f t="shared" si="458"/>
        <v>-5.4643949999999997</v>
      </c>
      <c r="AG752" s="2">
        <f t="shared" si="459"/>
        <v>-30.793264408483488</v>
      </c>
      <c r="AH752" s="2">
        <f t="shared" si="460"/>
        <v>-10.554531259459669</v>
      </c>
      <c r="AI752" s="2">
        <f t="shared" si="461"/>
        <v>7.8324323873368487</v>
      </c>
      <c r="AJ752" s="2">
        <f t="shared" si="462"/>
        <v>-6.7230908860319847</v>
      </c>
      <c r="AK752" s="2">
        <f t="shared" si="463"/>
        <v>-2.0911796331990113</v>
      </c>
      <c r="AL752" s="2"/>
      <c r="AM752" s="2"/>
      <c r="AN752" s="2"/>
      <c r="AO752" s="2"/>
      <c r="AP752" s="2"/>
      <c r="AQ752" s="2">
        <v>149.6</v>
      </c>
      <c r="AR752" s="2">
        <v>-0.91323520000000002</v>
      </c>
      <c r="AS752" s="2">
        <v>-0.6638714</v>
      </c>
      <c r="AT752" s="2">
        <v>-1.493935</v>
      </c>
      <c r="AU752" s="2">
        <v>-0.47957670000000002</v>
      </c>
      <c r="AV752" s="2">
        <v>0.49916670000000002</v>
      </c>
      <c r="AW752" s="2">
        <f t="shared" si="464"/>
        <v>-45.661760000000001</v>
      </c>
      <c r="AX752" s="2">
        <f t="shared" si="465"/>
        <v>-33.193570000000001</v>
      </c>
      <c r="AY752" s="2">
        <f t="shared" si="466"/>
        <v>-74.696749999999994</v>
      </c>
      <c r="AZ752" s="2">
        <f t="shared" si="467"/>
        <v>-23.978835</v>
      </c>
      <c r="BA752" s="2">
        <f t="shared" si="468"/>
        <v>24.958335000000002</v>
      </c>
      <c r="BB752" s="2">
        <f t="shared" si="469"/>
        <v>-17.474385092589625</v>
      </c>
      <c r="BC752" s="2">
        <f t="shared" si="470"/>
        <v>-12.702909935530963</v>
      </c>
      <c r="BD752" s="2">
        <f t="shared" si="471"/>
        <v>-28.585840201185718</v>
      </c>
      <c r="BE752" s="2">
        <f t="shared" si="472"/>
        <v>-9.1765056112963315</v>
      </c>
      <c r="BF752" s="2">
        <f t="shared" si="473"/>
        <v>9.5513523144937462</v>
      </c>
      <c r="BG752" s="2"/>
      <c r="BH752" s="2"/>
      <c r="BI752" s="2"/>
      <c r="BJ752" s="2"/>
      <c r="BK752" s="2"/>
      <c r="BL752" s="2">
        <v>149.6</v>
      </c>
      <c r="BM752" s="2">
        <v>-1.0563849999999999</v>
      </c>
      <c r="BN752" s="2">
        <v>-1.206545</v>
      </c>
      <c r="BO752" s="2">
        <v>0.93819620000000004</v>
      </c>
      <c r="BP752" s="2">
        <v>-1.1921580000000001</v>
      </c>
      <c r="BQ752" s="2">
        <v>-1.5287869999999999</v>
      </c>
      <c r="BR752" s="2">
        <f t="shared" si="474"/>
        <v>-52.819249999999997</v>
      </c>
      <c r="BS752" s="2">
        <f t="shared" si="474"/>
        <v>-60.327249999999999</v>
      </c>
      <c r="BT752" s="2">
        <f t="shared" si="475"/>
        <v>46.90981</v>
      </c>
      <c r="BU752" s="2">
        <f t="shared" si="476"/>
        <v>-59.607900000000001</v>
      </c>
      <c r="BV752" s="2">
        <f t="shared" si="477"/>
        <v>-76.43934999999999</v>
      </c>
      <c r="BW752" s="2">
        <f t="shared" si="478"/>
        <v>-20.213498446003054</v>
      </c>
      <c r="BX752" s="2">
        <f t="shared" si="479"/>
        <v>-23.086749132686247</v>
      </c>
      <c r="BY752" s="2">
        <f t="shared" si="480"/>
        <v>17.952003702008241</v>
      </c>
      <c r="BZ752" s="2">
        <f t="shared" si="481"/>
        <v>-22.811459723860253</v>
      </c>
      <c r="CA752" s="2">
        <f t="shared" si="482"/>
        <v>-29.252719083260054</v>
      </c>
      <c r="CB752" s="2"/>
      <c r="CC752" s="2"/>
      <c r="CD752" s="2"/>
      <c r="CE752" s="2"/>
      <c r="CF752" s="2"/>
    </row>
    <row r="753" spans="1:84" x14ac:dyDescent="0.55000000000000004">
      <c r="A753" s="2">
        <v>149.80000000000001</v>
      </c>
      <c r="B753" s="2">
        <v>0.26606770000000002</v>
      </c>
      <c r="C753" s="2">
        <v>5.084033E-3</v>
      </c>
      <c r="D753" s="2">
        <v>-0.45716879999999999</v>
      </c>
      <c r="E753" s="2">
        <v>-0.1073757</v>
      </c>
      <c r="F753" s="2">
        <v>-0.97320030000000002</v>
      </c>
      <c r="G753" s="2">
        <f t="shared" si="444"/>
        <v>13.303385</v>
      </c>
      <c r="H753" s="2">
        <f t="shared" si="445"/>
        <v>0.25420165</v>
      </c>
      <c r="I753" s="2">
        <f t="shared" si="446"/>
        <v>-22.858439999999998</v>
      </c>
      <c r="J753" s="2">
        <f t="shared" si="447"/>
        <v>-5.3687849999999999</v>
      </c>
      <c r="K753" s="2">
        <f t="shared" si="448"/>
        <v>-48.660015000000001</v>
      </c>
      <c r="L753" s="2">
        <f t="shared" si="449"/>
        <v>5.0910975075200877</v>
      </c>
      <c r="M753" s="2">
        <f t="shared" si="450"/>
        <v>9.7280909086108064E-2</v>
      </c>
      <c r="N753" s="2">
        <f t="shared" si="451"/>
        <v>-8.7477395346971818</v>
      </c>
      <c r="O753" s="2">
        <f t="shared" si="452"/>
        <v>-2.0545904618945654</v>
      </c>
      <c r="P753" s="2">
        <f t="shared" si="453"/>
        <v>-18.621792955882288</v>
      </c>
      <c r="Q753" s="2"/>
      <c r="R753" s="2"/>
      <c r="S753" s="2"/>
      <c r="T753" s="2"/>
      <c r="U753" s="2"/>
      <c r="V753" s="2">
        <v>149.80000000000001</v>
      </c>
      <c r="W753" s="2">
        <v>-0.97919009999999995</v>
      </c>
      <c r="X753" s="2">
        <v>-0.87399170000000004</v>
      </c>
      <c r="Y753" s="2">
        <v>-0.57645279999999999</v>
      </c>
      <c r="Z753" s="2">
        <v>-0.43946809999999997</v>
      </c>
      <c r="AA753" s="2">
        <v>-0.1783565</v>
      </c>
      <c r="AB753" s="2">
        <f t="shared" si="454"/>
        <v>-48.959505</v>
      </c>
      <c r="AC753" s="2">
        <f t="shared" si="455"/>
        <v>-43.699584999999999</v>
      </c>
      <c r="AD753" s="2">
        <f t="shared" si="456"/>
        <v>-28.82264</v>
      </c>
      <c r="AE753" s="2">
        <f t="shared" si="457"/>
        <v>-21.973405</v>
      </c>
      <c r="AF753" s="2">
        <f t="shared" si="458"/>
        <v>-8.9178250000000006</v>
      </c>
      <c r="AG753" s="2">
        <f t="shared" si="459"/>
        <v>-18.736405349083508</v>
      </c>
      <c r="AH753" s="2">
        <f t="shared" si="460"/>
        <v>-16.72347663945396</v>
      </c>
      <c r="AI753" s="2">
        <f t="shared" si="461"/>
        <v>-11.030190486417462</v>
      </c>
      <c r="AJ753" s="2">
        <f t="shared" si="462"/>
        <v>-8.4090438205937375</v>
      </c>
      <c r="AK753" s="2">
        <f t="shared" si="463"/>
        <v>-3.4127792761015581</v>
      </c>
      <c r="AL753" s="2"/>
      <c r="AM753" s="2"/>
      <c r="AN753" s="2"/>
      <c r="AO753" s="2"/>
      <c r="AP753" s="2"/>
      <c r="AQ753" s="2">
        <v>149.80000000000001</v>
      </c>
      <c r="AR753" s="2">
        <v>-1.2188939999999999</v>
      </c>
      <c r="AS753" s="2">
        <v>-0.46190809999999999</v>
      </c>
      <c r="AT753" s="2">
        <v>-1.289072</v>
      </c>
      <c r="AU753" s="2">
        <v>0.1240277</v>
      </c>
      <c r="AV753" s="2">
        <v>0.1932498</v>
      </c>
      <c r="AW753" s="2">
        <f t="shared" si="464"/>
        <v>-60.944699999999997</v>
      </c>
      <c r="AX753" s="2">
        <f t="shared" si="465"/>
        <v>-23.095405</v>
      </c>
      <c r="AY753" s="2">
        <f t="shared" si="466"/>
        <v>-64.453599999999994</v>
      </c>
      <c r="AZ753" s="2">
        <f t="shared" si="467"/>
        <v>6.2013850000000001</v>
      </c>
      <c r="BA753" s="2">
        <f t="shared" si="468"/>
        <v>9.66249</v>
      </c>
      <c r="BB753" s="2">
        <f t="shared" si="469"/>
        <v>-23.323042238239324</v>
      </c>
      <c r="BC753" s="2">
        <f t="shared" si="470"/>
        <v>-8.8384241176713267</v>
      </c>
      <c r="BD753" s="2">
        <f t="shared" si="471"/>
        <v>-24.665869800107018</v>
      </c>
      <c r="BE753" s="2">
        <f t="shared" si="472"/>
        <v>2.373219726909539</v>
      </c>
      <c r="BF753" s="2">
        <f t="shared" si="473"/>
        <v>3.6977565300438773</v>
      </c>
      <c r="BG753" s="2"/>
      <c r="BH753" s="2"/>
      <c r="BI753" s="2"/>
      <c r="BJ753" s="2"/>
      <c r="BK753" s="2"/>
      <c r="BL753" s="2">
        <v>149.80000000000001</v>
      </c>
      <c r="BM753" s="2">
        <v>-1.242718</v>
      </c>
      <c r="BN753" s="2">
        <v>-0.51801350000000002</v>
      </c>
      <c r="BO753" s="2">
        <v>0.76262430000000003</v>
      </c>
      <c r="BP753" s="2">
        <v>-1.268985</v>
      </c>
      <c r="BQ753" s="2">
        <v>-0.41188150000000001</v>
      </c>
      <c r="BR753" s="2">
        <f t="shared" si="474"/>
        <v>-62.135899999999999</v>
      </c>
      <c r="BS753" s="2">
        <f t="shared" si="474"/>
        <v>-25.900675</v>
      </c>
      <c r="BT753" s="2">
        <f t="shared" si="475"/>
        <v>38.131215000000005</v>
      </c>
      <c r="BU753" s="2">
        <f t="shared" si="476"/>
        <v>-63.449249999999999</v>
      </c>
      <c r="BV753" s="2">
        <f t="shared" si="477"/>
        <v>-20.594075</v>
      </c>
      <c r="BW753" s="2">
        <f t="shared" si="478"/>
        <v>-23.7789048138889</v>
      </c>
      <c r="BX753" s="2">
        <f t="shared" si="479"/>
        <v>-9.911978187174757</v>
      </c>
      <c r="BY753" s="2">
        <f t="shared" si="480"/>
        <v>14.592506617316767</v>
      </c>
      <c r="BZ753" s="2">
        <f t="shared" si="481"/>
        <v>-24.281513203520678</v>
      </c>
      <c r="CA753" s="2">
        <f t="shared" si="482"/>
        <v>-7.8811854202657257</v>
      </c>
      <c r="CB753" s="2"/>
      <c r="CC753" s="2"/>
      <c r="CD753" s="2"/>
      <c r="CE753" s="2"/>
      <c r="CF753" s="2"/>
    </row>
    <row r="754" spans="1:84" x14ac:dyDescent="0.55000000000000004">
      <c r="A754" s="2">
        <v>150</v>
      </c>
      <c r="B754" s="2">
        <v>0.13231519999999999</v>
      </c>
      <c r="C754" s="2">
        <v>-0.58414029999999995</v>
      </c>
      <c r="D754" s="2">
        <v>8.7977349999999996E-2</v>
      </c>
      <c r="E754" s="2">
        <v>0.2251011</v>
      </c>
      <c r="F754" s="2">
        <v>-1.0759890000000001</v>
      </c>
      <c r="G754" s="2">
        <f t="shared" si="444"/>
        <v>6.6157599999999999</v>
      </c>
      <c r="H754" s="2">
        <f t="shared" si="445"/>
        <v>-29.207014999999998</v>
      </c>
      <c r="I754" s="2">
        <f t="shared" si="446"/>
        <v>4.3988674999999997</v>
      </c>
      <c r="J754" s="2">
        <f t="shared" si="447"/>
        <v>11.255055</v>
      </c>
      <c r="K754" s="2">
        <f t="shared" si="448"/>
        <v>-53.799450000000007</v>
      </c>
      <c r="L754" s="2">
        <f t="shared" si="449"/>
        <v>2.5317976775347852</v>
      </c>
      <c r="M754" s="2">
        <f t="shared" si="450"/>
        <v>-11.177287680436356</v>
      </c>
      <c r="N754" s="2">
        <f t="shared" si="451"/>
        <v>1.6834109037031642</v>
      </c>
      <c r="O754" s="2">
        <f t="shared" si="452"/>
        <v>4.3072182348704109</v>
      </c>
      <c r="P754" s="2">
        <f t="shared" si="453"/>
        <v>-20.588613033521288</v>
      </c>
      <c r="Q754" s="2"/>
      <c r="R754" s="2"/>
      <c r="S754" s="2"/>
      <c r="T754" s="2"/>
      <c r="U754" s="2"/>
      <c r="V754" s="2">
        <v>150</v>
      </c>
      <c r="W754" s="2">
        <v>-1.855745</v>
      </c>
      <c r="X754" s="2">
        <v>-0.14673410000000001</v>
      </c>
      <c r="Y754" s="2">
        <v>-0.5041409</v>
      </c>
      <c r="Z754" s="2">
        <v>-0.28657719999999998</v>
      </c>
      <c r="AA754" s="2">
        <v>5.7528160000000002E-2</v>
      </c>
      <c r="AB754" s="2">
        <f t="shared" si="454"/>
        <v>-92.78725</v>
      </c>
      <c r="AC754" s="2">
        <f t="shared" si="455"/>
        <v>-7.3367050000000003</v>
      </c>
      <c r="AD754" s="2">
        <f t="shared" si="456"/>
        <v>-25.207045000000001</v>
      </c>
      <c r="AE754" s="2">
        <f t="shared" si="457"/>
        <v>-14.328859999999999</v>
      </c>
      <c r="AF754" s="2">
        <f t="shared" si="458"/>
        <v>2.8764080000000001</v>
      </c>
      <c r="AG754" s="2">
        <f t="shared" si="459"/>
        <v>-35.508927780759805</v>
      </c>
      <c r="AH754" s="2">
        <f t="shared" si="460"/>
        <v>-2.8076974799203485</v>
      </c>
      <c r="AI754" s="2">
        <f t="shared" si="461"/>
        <v>-9.6465316136792758</v>
      </c>
      <c r="AJ754" s="2">
        <f t="shared" si="462"/>
        <v>-5.4835384702167369</v>
      </c>
      <c r="AK754" s="2">
        <f t="shared" si="463"/>
        <v>1.1007780049521863</v>
      </c>
      <c r="AL754" s="2"/>
      <c r="AM754" s="2"/>
      <c r="AN754" s="2"/>
      <c r="AO754" s="2"/>
      <c r="AP754" s="2"/>
      <c r="AQ754" s="2">
        <v>150</v>
      </c>
      <c r="AR754" s="2">
        <v>-1.099057</v>
      </c>
      <c r="AS754" s="2">
        <v>-9.6157300000000001E-2</v>
      </c>
      <c r="AT754" s="2">
        <v>-0.21703159999999999</v>
      </c>
      <c r="AU754" s="2">
        <v>-0.80975750000000002</v>
      </c>
      <c r="AV754" s="2">
        <v>1.5901510000000001E-2</v>
      </c>
      <c r="AW754" s="2">
        <f t="shared" si="464"/>
        <v>-54.952849999999998</v>
      </c>
      <c r="AX754" s="2">
        <f t="shared" si="465"/>
        <v>-4.8078649999999996</v>
      </c>
      <c r="AY754" s="2">
        <f t="shared" si="466"/>
        <v>-10.85158</v>
      </c>
      <c r="AZ754" s="2">
        <f t="shared" si="467"/>
        <v>-40.487875000000003</v>
      </c>
      <c r="BA754" s="2">
        <f t="shared" si="468"/>
        <v>0.79507550000000005</v>
      </c>
      <c r="BB754" s="2">
        <f t="shared" si="469"/>
        <v>-21.030009855846856</v>
      </c>
      <c r="BC754" s="2">
        <f t="shared" si="470"/>
        <v>-1.8399309287067214</v>
      </c>
      <c r="BD754" s="2">
        <f t="shared" si="471"/>
        <v>-4.1528116258121397</v>
      </c>
      <c r="BE754" s="2">
        <f t="shared" si="472"/>
        <v>-15.494381279447666</v>
      </c>
      <c r="BF754" s="2">
        <f t="shared" si="473"/>
        <v>0.30426894330580434</v>
      </c>
      <c r="BG754" s="2"/>
      <c r="BH754" s="2"/>
      <c r="BI754" s="2"/>
      <c r="BJ754" s="2"/>
      <c r="BK754" s="2"/>
      <c r="BL754" s="2">
        <v>150</v>
      </c>
      <c r="BM754" s="2">
        <v>-1.168223</v>
      </c>
      <c r="BN754" s="2">
        <v>-0.4003756</v>
      </c>
      <c r="BO754" s="2">
        <v>0.53888190000000002</v>
      </c>
      <c r="BP754" s="2">
        <v>-1.4334009999999999</v>
      </c>
      <c r="BQ754" s="2">
        <v>-0.54397530000000005</v>
      </c>
      <c r="BR754" s="2">
        <f t="shared" si="474"/>
        <v>-58.411149999999999</v>
      </c>
      <c r="BS754" s="2">
        <f t="shared" si="474"/>
        <v>-20.01878</v>
      </c>
      <c r="BT754" s="2">
        <f t="shared" si="475"/>
        <v>26.944095000000001</v>
      </c>
      <c r="BU754" s="2">
        <f t="shared" si="476"/>
        <v>-71.670050000000003</v>
      </c>
      <c r="BV754" s="2">
        <f t="shared" si="477"/>
        <v>-27.198765000000002</v>
      </c>
      <c r="BW754" s="2">
        <f t="shared" si="478"/>
        <v>-22.353473208238501</v>
      </c>
      <c r="BX754" s="2">
        <f t="shared" si="479"/>
        <v>-7.6610246912040036</v>
      </c>
      <c r="BY754" s="2">
        <f t="shared" si="480"/>
        <v>10.311286555781439</v>
      </c>
      <c r="BZ754" s="2">
        <f t="shared" si="481"/>
        <v>-27.427546667170805</v>
      </c>
      <c r="CA754" s="2">
        <f t="shared" si="482"/>
        <v>-10.408746698612767</v>
      </c>
      <c r="CB754" s="2"/>
      <c r="CC754" s="2"/>
      <c r="CD754" s="2"/>
      <c r="CE754" s="2"/>
      <c r="CF754" s="2"/>
    </row>
    <row r="755" spans="1:84" x14ac:dyDescent="0.55000000000000004">
      <c r="A755" s="2">
        <v>150.19999999999999</v>
      </c>
      <c r="B755" s="2">
        <v>6.0025639999999998E-2</v>
      </c>
      <c r="C755" s="2">
        <v>-0.49196790000000001</v>
      </c>
      <c r="D755" s="2">
        <v>-0.50515929999999998</v>
      </c>
      <c r="E755" s="2">
        <v>0.1373626</v>
      </c>
      <c r="F755" s="2">
        <v>-0.95843</v>
      </c>
      <c r="G755" s="2">
        <f t="shared" si="444"/>
        <v>3.0012819999999998</v>
      </c>
      <c r="H755" s="2">
        <f t="shared" si="445"/>
        <v>-24.598395</v>
      </c>
      <c r="I755" s="2">
        <f t="shared" si="446"/>
        <v>-25.257964999999999</v>
      </c>
      <c r="J755" s="2">
        <f t="shared" si="447"/>
        <v>6.8681299999999998</v>
      </c>
      <c r="K755" s="2">
        <f t="shared" si="448"/>
        <v>-47.921500000000002</v>
      </c>
      <c r="L755" s="2">
        <f t="shared" si="449"/>
        <v>1.1485662716342422</v>
      </c>
      <c r="M755" s="2">
        <f t="shared" si="450"/>
        <v>-9.4136061967307256</v>
      </c>
      <c r="N755" s="2">
        <f t="shared" si="451"/>
        <v>-9.6660182845591258</v>
      </c>
      <c r="O755" s="2">
        <f t="shared" si="452"/>
        <v>2.6283776290262919</v>
      </c>
      <c r="P755" s="2">
        <f t="shared" si="453"/>
        <v>-18.339169257044272</v>
      </c>
      <c r="Q755" s="2"/>
      <c r="R755" s="2"/>
      <c r="S755" s="2"/>
      <c r="T755" s="2"/>
      <c r="U755" s="2"/>
      <c r="V755" s="2">
        <v>150.19999999999999</v>
      </c>
      <c r="W755" s="2">
        <v>-1.5736270000000001</v>
      </c>
      <c r="X755" s="2">
        <v>-0.21548929999999999</v>
      </c>
      <c r="Y755" s="2">
        <v>0.13652349999999999</v>
      </c>
      <c r="Z755" s="2">
        <v>-0.79404560000000002</v>
      </c>
      <c r="AA755" s="2">
        <v>-0.26164150000000003</v>
      </c>
      <c r="AB755" s="2">
        <f t="shared" si="454"/>
        <v>-78.681350000000009</v>
      </c>
      <c r="AC755" s="2">
        <f t="shared" si="455"/>
        <v>-10.774464999999999</v>
      </c>
      <c r="AD755" s="2">
        <f t="shared" si="456"/>
        <v>6.8261749999999992</v>
      </c>
      <c r="AE755" s="2">
        <f t="shared" si="457"/>
        <v>-39.702280000000002</v>
      </c>
      <c r="AF755" s="2">
        <f t="shared" si="458"/>
        <v>-13.082075000000001</v>
      </c>
      <c r="AG755" s="2">
        <f t="shared" si="459"/>
        <v>-30.110714293641482</v>
      </c>
      <c r="AH755" s="2">
        <f t="shared" si="460"/>
        <v>-4.1233003409555105</v>
      </c>
      <c r="AI755" s="2">
        <f t="shared" si="461"/>
        <v>2.6123217909123078</v>
      </c>
      <c r="AJ755" s="2">
        <f t="shared" si="462"/>
        <v>-15.193740446575413</v>
      </c>
      <c r="AK755" s="2">
        <f t="shared" si="463"/>
        <v>-5.006403966035025</v>
      </c>
      <c r="AL755" s="2"/>
      <c r="AM755" s="2"/>
      <c r="AN755" s="2"/>
      <c r="AO755" s="2"/>
      <c r="AP755" s="2"/>
      <c r="AQ755" s="2">
        <v>150.19999999999999</v>
      </c>
      <c r="AR755" s="2">
        <v>-1.514035</v>
      </c>
      <c r="AS755" s="2">
        <v>-0.5875051</v>
      </c>
      <c r="AT755" s="2">
        <v>-0.63732860000000002</v>
      </c>
      <c r="AU755" s="2">
        <v>-0.2324061</v>
      </c>
      <c r="AV755" s="2">
        <v>4.5312460000000001E-3</v>
      </c>
      <c r="AW755" s="2">
        <f t="shared" si="464"/>
        <v>-75.701750000000004</v>
      </c>
      <c r="AX755" s="2">
        <f t="shared" si="465"/>
        <v>-29.375254999999999</v>
      </c>
      <c r="AY755" s="2">
        <f t="shared" si="466"/>
        <v>-31.866430000000001</v>
      </c>
      <c r="AZ755" s="2">
        <f t="shared" si="467"/>
        <v>-11.620305</v>
      </c>
      <c r="BA755" s="2">
        <f t="shared" si="468"/>
        <v>0.22656229999999999</v>
      </c>
      <c r="BB755" s="2">
        <f t="shared" si="469"/>
        <v>-28.970445547498535</v>
      </c>
      <c r="BC755" s="2">
        <f t="shared" si="470"/>
        <v>-11.241671763484781</v>
      </c>
      <c r="BD755" s="2">
        <f t="shared" si="471"/>
        <v>-12.195024224779132</v>
      </c>
      <c r="BE755" s="2">
        <f t="shared" si="472"/>
        <v>-4.4469964465527543</v>
      </c>
      <c r="BF755" s="2">
        <f t="shared" si="473"/>
        <v>8.6703554082514969E-2</v>
      </c>
      <c r="BG755" s="2"/>
      <c r="BH755" s="2"/>
      <c r="BI755" s="2"/>
      <c r="BJ755" s="2"/>
      <c r="BK755" s="2"/>
      <c r="BL755" s="2">
        <v>150.19999999999999</v>
      </c>
      <c r="BM755" s="2">
        <v>-1.3835850000000001</v>
      </c>
      <c r="BN755" s="2">
        <v>-0.30476550000000002</v>
      </c>
      <c r="BO755" s="2">
        <v>0.27646880000000001</v>
      </c>
      <c r="BP755" s="2">
        <v>-1.129537</v>
      </c>
      <c r="BQ755" s="2">
        <v>-0.55177759999999998</v>
      </c>
      <c r="BR755" s="2">
        <f t="shared" si="474"/>
        <v>-69.179249999999996</v>
      </c>
      <c r="BS755" s="2">
        <f t="shared" si="474"/>
        <v>-15.238275000000002</v>
      </c>
      <c r="BT755" s="2">
        <f t="shared" si="475"/>
        <v>13.823440000000002</v>
      </c>
      <c r="BU755" s="2">
        <f t="shared" si="476"/>
        <v>-56.476849999999999</v>
      </c>
      <c r="BV755" s="2">
        <f t="shared" si="477"/>
        <v>-27.58888</v>
      </c>
      <c r="BW755" s="2">
        <f t="shared" si="478"/>
        <v>-26.47433771533403</v>
      </c>
      <c r="BX755" s="2">
        <f t="shared" si="479"/>
        <v>-5.8315642125222773</v>
      </c>
      <c r="BY755" s="2">
        <f t="shared" si="480"/>
        <v>5.2901183367506457</v>
      </c>
      <c r="BZ755" s="2">
        <f t="shared" si="481"/>
        <v>-21.61323229144957</v>
      </c>
      <c r="CA755" s="2">
        <f t="shared" si="482"/>
        <v>-10.558040544062342</v>
      </c>
      <c r="CB755" s="2"/>
      <c r="CC755" s="2"/>
      <c r="CD755" s="2"/>
      <c r="CE755" s="2"/>
      <c r="CF755" s="2"/>
    </row>
    <row r="756" spans="1:84" x14ac:dyDescent="0.55000000000000004">
      <c r="A756" s="2">
        <v>150.4</v>
      </c>
      <c r="B756" s="2">
        <v>0.16145860000000001</v>
      </c>
      <c r="C756" s="2">
        <v>-0.72262459999999995</v>
      </c>
      <c r="D756" s="2">
        <v>-0.43505759999999999</v>
      </c>
      <c r="E756" s="2">
        <v>-0.1830386</v>
      </c>
      <c r="F756" s="2">
        <v>-2.813885E-2</v>
      </c>
      <c r="G756" s="2">
        <f t="shared" si="444"/>
        <v>8.0729299999999995</v>
      </c>
      <c r="H756" s="2">
        <f t="shared" si="445"/>
        <v>-36.131229999999995</v>
      </c>
      <c r="I756" s="2">
        <f t="shared" si="446"/>
        <v>-21.752880000000001</v>
      </c>
      <c r="J756" s="2">
        <f t="shared" si="447"/>
        <v>-9.1519300000000001</v>
      </c>
      <c r="K756" s="2">
        <f t="shared" si="448"/>
        <v>-1.4069425</v>
      </c>
      <c r="L756" s="2">
        <f t="shared" si="449"/>
        <v>3.0894448143374142</v>
      </c>
      <c r="M756" s="2">
        <f t="shared" si="450"/>
        <v>-13.827128583938222</v>
      </c>
      <c r="N756" s="2">
        <f t="shared" si="451"/>
        <v>-8.3246506922398744</v>
      </c>
      <c r="O756" s="2">
        <f t="shared" si="452"/>
        <v>-3.5023693602792312</v>
      </c>
      <c r="P756" s="2">
        <f t="shared" si="453"/>
        <v>-0.53842548005444335</v>
      </c>
      <c r="Q756" s="2"/>
      <c r="R756" s="2"/>
      <c r="S756" s="2"/>
      <c r="T756" s="2"/>
      <c r="U756" s="2"/>
      <c r="V756" s="2">
        <v>150.4</v>
      </c>
      <c r="W756" s="2">
        <v>-1.6611009999999999</v>
      </c>
      <c r="X756" s="2">
        <v>-0.15188499999999999</v>
      </c>
      <c r="Y756" s="2">
        <v>-0.23906160000000001</v>
      </c>
      <c r="Z756" s="2">
        <v>-0.99035930000000005</v>
      </c>
      <c r="AA756" s="2">
        <v>-0.49796180000000001</v>
      </c>
      <c r="AB756" s="2">
        <f t="shared" si="454"/>
        <v>-83.055049999999994</v>
      </c>
      <c r="AC756" s="2">
        <f t="shared" si="455"/>
        <v>-7.5942499999999997</v>
      </c>
      <c r="AD756" s="2">
        <f t="shared" si="456"/>
        <v>-11.95308</v>
      </c>
      <c r="AE756" s="2">
        <f t="shared" si="457"/>
        <v>-49.517965000000004</v>
      </c>
      <c r="AF756" s="2">
        <f t="shared" si="458"/>
        <v>-24.89809</v>
      </c>
      <c r="AG756" s="2">
        <f t="shared" si="459"/>
        <v>-31.784493799281627</v>
      </c>
      <c r="AH756" s="2">
        <f t="shared" si="460"/>
        <v>-2.9062578619264512</v>
      </c>
      <c r="AI756" s="2">
        <f t="shared" si="461"/>
        <v>-4.5743467392087203</v>
      </c>
      <c r="AJ756" s="2">
        <f t="shared" si="462"/>
        <v>-18.95012346022963</v>
      </c>
      <c r="AK756" s="2">
        <f t="shared" si="463"/>
        <v>-9.528297041768754</v>
      </c>
      <c r="AL756" s="2"/>
      <c r="AM756" s="2"/>
      <c r="AN756" s="2"/>
      <c r="AO756" s="2"/>
      <c r="AP756" s="2"/>
      <c r="AQ756" s="2">
        <v>150.4</v>
      </c>
      <c r="AR756" s="2">
        <v>-0.81989049999999997</v>
      </c>
      <c r="AS756" s="2">
        <v>-0.68983059999999996</v>
      </c>
      <c r="AT756" s="2">
        <v>-0.29324339999999999</v>
      </c>
      <c r="AU756" s="2">
        <v>-0.52817939999999997</v>
      </c>
      <c r="AV756" s="2">
        <v>-0.19605590000000001</v>
      </c>
      <c r="AW756" s="2">
        <f t="shared" si="464"/>
        <v>-40.994524999999996</v>
      </c>
      <c r="AX756" s="2">
        <f t="shared" si="465"/>
        <v>-34.491529999999997</v>
      </c>
      <c r="AY756" s="2">
        <f t="shared" si="466"/>
        <v>-14.66217</v>
      </c>
      <c r="AZ756" s="2">
        <f t="shared" si="467"/>
        <v>-26.408969999999997</v>
      </c>
      <c r="BA756" s="2">
        <f t="shared" si="468"/>
        <v>-9.8027949999999997</v>
      </c>
      <c r="BB756" s="2">
        <f t="shared" si="469"/>
        <v>-15.688272123934615</v>
      </c>
      <c r="BC756" s="2">
        <f t="shared" si="470"/>
        <v>-13.199628697023677</v>
      </c>
      <c r="BD756" s="2">
        <f t="shared" si="471"/>
        <v>-5.6110935030321833</v>
      </c>
      <c r="BE756" s="2">
        <f t="shared" si="472"/>
        <v>-10.106498559815623</v>
      </c>
      <c r="BF756" s="2">
        <f t="shared" si="473"/>
        <v>-3.7514501152323549</v>
      </c>
      <c r="BG756" s="2"/>
      <c r="BH756" s="2"/>
      <c r="BI756" s="2"/>
      <c r="BJ756" s="2"/>
      <c r="BK756" s="2"/>
      <c r="BL756" s="2">
        <v>150.4</v>
      </c>
      <c r="BM756" s="2">
        <v>-1.491247</v>
      </c>
      <c r="BN756" s="2">
        <v>-0.29564400000000002</v>
      </c>
      <c r="BO756" s="2">
        <v>-0.24688170000000001</v>
      </c>
      <c r="BP756" s="2">
        <v>-1.3355859999999999</v>
      </c>
      <c r="BQ756" s="2">
        <v>-0.47693219999999997</v>
      </c>
      <c r="BR756" s="2">
        <f t="shared" si="474"/>
        <v>-74.562349999999995</v>
      </c>
      <c r="BS756" s="2">
        <f t="shared" si="474"/>
        <v>-14.782200000000001</v>
      </c>
      <c r="BT756" s="2">
        <f t="shared" si="475"/>
        <v>-12.344085</v>
      </c>
      <c r="BU756" s="2">
        <f t="shared" si="476"/>
        <v>-66.779299999999992</v>
      </c>
      <c r="BV756" s="2">
        <f t="shared" si="477"/>
        <v>-23.846609999999998</v>
      </c>
      <c r="BW756" s="2">
        <f t="shared" si="478"/>
        <v>-28.534406411589259</v>
      </c>
      <c r="BX756" s="2">
        <f t="shared" si="479"/>
        <v>-5.6570280102142014</v>
      </c>
      <c r="BY756" s="2">
        <f t="shared" si="480"/>
        <v>-4.7239811804376179</v>
      </c>
      <c r="BZ756" s="2">
        <f t="shared" si="481"/>
        <v>-25.555896321420164</v>
      </c>
      <c r="CA756" s="2">
        <f t="shared" si="482"/>
        <v>-9.1259041765538313</v>
      </c>
      <c r="CB756" s="2"/>
      <c r="CC756" s="2"/>
      <c r="CD756" s="2"/>
      <c r="CE756" s="2"/>
      <c r="CF756" s="2"/>
    </row>
    <row r="757" spans="1:84" x14ac:dyDescent="0.55000000000000004">
      <c r="A757" s="2">
        <v>150.6</v>
      </c>
      <c r="B757" s="2">
        <v>-0.44400260000000003</v>
      </c>
      <c r="C757" s="2">
        <v>-3.2450090000000001E-2</v>
      </c>
      <c r="D757" s="2">
        <v>-0.29488330000000001</v>
      </c>
      <c r="E757" s="2">
        <v>-0.23859259999999999</v>
      </c>
      <c r="F757" s="2">
        <v>-0.95727689999999999</v>
      </c>
      <c r="G757" s="2">
        <f t="shared" si="444"/>
        <v>-22.200130000000001</v>
      </c>
      <c r="H757" s="2">
        <f t="shared" si="445"/>
        <v>-1.6225045</v>
      </c>
      <c r="I757" s="2">
        <f t="shared" si="446"/>
        <v>-14.744165000000001</v>
      </c>
      <c r="J757" s="2">
        <f t="shared" si="447"/>
        <v>-11.92963</v>
      </c>
      <c r="K757" s="2">
        <f t="shared" si="448"/>
        <v>-47.863844999999998</v>
      </c>
      <c r="L757" s="2">
        <f t="shared" si="449"/>
        <v>-8.4958096386462501</v>
      </c>
      <c r="M757" s="2">
        <f t="shared" si="450"/>
        <v>-0.62091930857372968</v>
      </c>
      <c r="N757" s="2">
        <f t="shared" si="451"/>
        <v>-5.6424723242967803</v>
      </c>
      <c r="O757" s="2">
        <f t="shared" si="452"/>
        <v>-4.5653726144614213</v>
      </c>
      <c r="P757" s="2">
        <f t="shared" si="453"/>
        <v>-18.317105156306294</v>
      </c>
      <c r="Q757" s="2"/>
      <c r="R757" s="2"/>
      <c r="S757" s="2"/>
      <c r="T757" s="2"/>
      <c r="U757" s="2"/>
      <c r="V757" s="2">
        <v>150.6</v>
      </c>
      <c r="W757" s="2">
        <v>-2.1127950000000002</v>
      </c>
      <c r="X757" s="2">
        <v>0.67459270000000005</v>
      </c>
      <c r="Y757" s="2">
        <v>0.1093509</v>
      </c>
      <c r="Z757" s="2">
        <v>-0.853155</v>
      </c>
      <c r="AA757" s="2">
        <v>-0.60420759999999996</v>
      </c>
      <c r="AB757" s="2">
        <f t="shared" si="454"/>
        <v>-105.63975000000001</v>
      </c>
      <c r="AC757" s="2">
        <f t="shared" si="455"/>
        <v>33.729635000000002</v>
      </c>
      <c r="AD757" s="2">
        <f t="shared" si="456"/>
        <v>5.4675450000000003</v>
      </c>
      <c r="AE757" s="2">
        <f t="shared" si="457"/>
        <v>-42.65775</v>
      </c>
      <c r="AF757" s="2">
        <f t="shared" si="458"/>
        <v>-30.210379999999997</v>
      </c>
      <c r="AG757" s="2">
        <f t="shared" si="459"/>
        <v>-40.427475256864717</v>
      </c>
      <c r="AH757" s="2">
        <f t="shared" si="460"/>
        <v>12.908057661870442</v>
      </c>
      <c r="AI757" s="2">
        <f t="shared" si="461"/>
        <v>2.0923851126426785</v>
      </c>
      <c r="AJ757" s="2">
        <f t="shared" si="462"/>
        <v>-16.324774837487979</v>
      </c>
      <c r="AK757" s="2">
        <f t="shared" si="463"/>
        <v>-11.561267325514123</v>
      </c>
      <c r="AL757" s="2"/>
      <c r="AM757" s="2"/>
      <c r="AN757" s="2"/>
      <c r="AO757" s="2"/>
      <c r="AP757" s="2"/>
      <c r="AQ757" s="2">
        <v>150.6</v>
      </c>
      <c r="AR757" s="2">
        <v>-0.81112620000000002</v>
      </c>
      <c r="AS757" s="2">
        <v>-0.60226789999999997</v>
      </c>
      <c r="AT757" s="2">
        <v>-0.28354430000000003</v>
      </c>
      <c r="AU757" s="2">
        <v>-0.3563231</v>
      </c>
      <c r="AV757" s="2">
        <v>-0.3039519</v>
      </c>
      <c r="AW757" s="2">
        <f t="shared" si="464"/>
        <v>-40.556310000000003</v>
      </c>
      <c r="AX757" s="2">
        <f t="shared" si="465"/>
        <v>-30.113394999999997</v>
      </c>
      <c r="AY757" s="2">
        <f t="shared" si="466"/>
        <v>-14.177215000000002</v>
      </c>
      <c r="AZ757" s="2">
        <f t="shared" si="467"/>
        <v>-17.816155000000002</v>
      </c>
      <c r="BA757" s="2">
        <f t="shared" si="468"/>
        <v>-15.197595</v>
      </c>
      <c r="BB757" s="2">
        <f t="shared" si="469"/>
        <v>-15.52057079872619</v>
      </c>
      <c r="BC757" s="2">
        <f t="shared" si="470"/>
        <v>-11.524151952865219</v>
      </c>
      <c r="BD757" s="2">
        <f t="shared" si="471"/>
        <v>-5.4255051590310597</v>
      </c>
      <c r="BE757" s="2">
        <f t="shared" si="472"/>
        <v>-6.8180979738684231</v>
      </c>
      <c r="BF757" s="2">
        <f t="shared" si="473"/>
        <v>-5.8159963065640623</v>
      </c>
      <c r="BG757" s="2"/>
      <c r="BH757" s="2"/>
      <c r="BI757" s="2"/>
      <c r="BJ757" s="2"/>
      <c r="BK757" s="2"/>
      <c r="BL757" s="2">
        <v>150.6</v>
      </c>
      <c r="BM757" s="2">
        <v>-0.2412955</v>
      </c>
      <c r="BN757" s="2">
        <v>-0.80663130000000005</v>
      </c>
      <c r="BO757" s="2">
        <v>0.58583819999999998</v>
      </c>
      <c r="BP757" s="2">
        <v>-1.1225989999999999</v>
      </c>
      <c r="BQ757" s="2">
        <v>-1.2935110000000001</v>
      </c>
      <c r="BR757" s="2">
        <f t="shared" si="474"/>
        <v>-12.064774999999999</v>
      </c>
      <c r="BS757" s="2">
        <f t="shared" si="474"/>
        <v>-40.331565000000005</v>
      </c>
      <c r="BT757" s="2">
        <f t="shared" si="475"/>
        <v>29.291909999999998</v>
      </c>
      <c r="BU757" s="2">
        <f t="shared" si="476"/>
        <v>-56.129949999999994</v>
      </c>
      <c r="BV757" s="2">
        <f t="shared" si="477"/>
        <v>-64.675550000000001</v>
      </c>
      <c r="BW757" s="2">
        <f t="shared" si="478"/>
        <v>-4.6170915095136058</v>
      </c>
      <c r="BX757" s="2">
        <f t="shared" si="479"/>
        <v>-15.434562710609701</v>
      </c>
      <c r="BY757" s="2">
        <f t="shared" si="480"/>
        <v>11.209776308172898</v>
      </c>
      <c r="BZ757" s="2">
        <f t="shared" si="481"/>
        <v>-21.480476475891443</v>
      </c>
      <c r="CA757" s="2">
        <f t="shared" si="482"/>
        <v>-24.750808264399684</v>
      </c>
      <c r="CB757" s="2"/>
      <c r="CC757" s="2"/>
      <c r="CD757" s="2"/>
      <c r="CE757" s="2"/>
      <c r="CF757" s="2"/>
    </row>
    <row r="758" spans="1:84" x14ac:dyDescent="0.55000000000000004">
      <c r="A758" s="2">
        <v>150.80000000000001</v>
      </c>
      <c r="B758" s="2">
        <v>0.43693799999999999</v>
      </c>
      <c r="C758" s="2">
        <v>9.9240099999999998E-2</v>
      </c>
      <c r="D758" s="2">
        <v>6.3253580000000004E-2</v>
      </c>
      <c r="E758" s="2">
        <v>0.20503070000000001</v>
      </c>
      <c r="F758" s="2">
        <v>-0.1672025</v>
      </c>
      <c r="G758" s="2">
        <f t="shared" si="444"/>
        <v>21.846899999999998</v>
      </c>
      <c r="H758" s="2">
        <f t="shared" si="445"/>
        <v>4.9620049999999996</v>
      </c>
      <c r="I758" s="2">
        <f t="shared" si="446"/>
        <v>3.1626790000000002</v>
      </c>
      <c r="J758" s="2">
        <f t="shared" si="447"/>
        <v>10.251535000000001</v>
      </c>
      <c r="K758" s="2">
        <f t="shared" si="448"/>
        <v>-8.360125</v>
      </c>
      <c r="L758" s="2">
        <f t="shared" si="449"/>
        <v>8.3606313834441828</v>
      </c>
      <c r="M758" s="2">
        <f t="shared" si="450"/>
        <v>1.8989190561501612</v>
      </c>
      <c r="N758" s="2">
        <f t="shared" si="451"/>
        <v>1.2103315941007589</v>
      </c>
      <c r="O758" s="2">
        <f t="shared" si="452"/>
        <v>3.9231792725501777</v>
      </c>
      <c r="P758" s="2">
        <f t="shared" si="453"/>
        <v>-3.1993520107894629</v>
      </c>
      <c r="Q758" s="2"/>
      <c r="R758" s="2"/>
      <c r="S758" s="2"/>
      <c r="T758" s="2"/>
      <c r="U758" s="2"/>
      <c r="V758" s="2">
        <v>150.80000000000001</v>
      </c>
      <c r="W758" s="2">
        <v>-1.980113</v>
      </c>
      <c r="X758" s="2">
        <v>-0.50517590000000001</v>
      </c>
      <c r="Y758" s="2">
        <v>8.1568699999999994E-2</v>
      </c>
      <c r="Z758" s="2">
        <v>-0.60675679999999999</v>
      </c>
      <c r="AA758" s="2">
        <v>0.17267450000000001</v>
      </c>
      <c r="AB758" s="2">
        <f t="shared" si="454"/>
        <v>-99.005650000000003</v>
      </c>
      <c r="AC758" s="2">
        <f t="shared" si="455"/>
        <v>-25.258794999999999</v>
      </c>
      <c r="AD758" s="2">
        <f t="shared" si="456"/>
        <v>4.0784349999999998</v>
      </c>
      <c r="AE758" s="2">
        <f t="shared" si="457"/>
        <v>-30.33784</v>
      </c>
      <c r="AF758" s="2">
        <f t="shared" si="458"/>
        <v>8.6337250000000001</v>
      </c>
      <c r="AG758" s="2">
        <f t="shared" si="459"/>
        <v>-37.888659010124584</v>
      </c>
      <c r="AH758" s="2">
        <f t="shared" si="460"/>
        <v>-9.6663359188252347</v>
      </c>
      <c r="AI758" s="2">
        <f t="shared" si="461"/>
        <v>1.5607839856609944</v>
      </c>
      <c r="AJ758" s="2">
        <f t="shared" si="462"/>
        <v>-11.610045233415647</v>
      </c>
      <c r="AK758" s="2">
        <f t="shared" si="463"/>
        <v>3.3040565110393985</v>
      </c>
      <c r="AL758" s="2"/>
      <c r="AM758" s="2"/>
      <c r="AN758" s="2"/>
      <c r="AO758" s="2"/>
      <c r="AP758" s="2"/>
      <c r="AQ758" s="2">
        <v>150.80000000000001</v>
      </c>
      <c r="AR758" s="2">
        <v>-1.1590469999999999</v>
      </c>
      <c r="AS758" s="2">
        <v>-0.44743139999999998</v>
      </c>
      <c r="AT758" s="2">
        <v>-1.074681</v>
      </c>
      <c r="AU758" s="2">
        <v>-0.35902440000000002</v>
      </c>
      <c r="AV758" s="2">
        <v>0.85323260000000001</v>
      </c>
      <c r="AW758" s="2">
        <f t="shared" si="464"/>
        <v>-57.952349999999996</v>
      </c>
      <c r="AX758" s="2">
        <f t="shared" si="465"/>
        <v>-22.371569999999998</v>
      </c>
      <c r="AY758" s="2">
        <f t="shared" si="466"/>
        <v>-53.734049999999996</v>
      </c>
      <c r="AZ758" s="2">
        <f t="shared" si="467"/>
        <v>-17.951219999999999</v>
      </c>
      <c r="BA758" s="2">
        <f t="shared" si="468"/>
        <v>42.661630000000002</v>
      </c>
      <c r="BB758" s="2">
        <f t="shared" si="469"/>
        <v>-22.177894170538682</v>
      </c>
      <c r="BC758" s="2">
        <f t="shared" si="470"/>
        <v>-8.5614183357326841</v>
      </c>
      <c r="BD758" s="2">
        <f t="shared" si="471"/>
        <v>-20.563584984119437</v>
      </c>
      <c r="BE758" s="2">
        <f t="shared" si="472"/>
        <v>-6.8697862535696554</v>
      </c>
      <c r="BF758" s="2">
        <f t="shared" si="473"/>
        <v>16.326259682009066</v>
      </c>
      <c r="BG758" s="2"/>
      <c r="BH758" s="2"/>
      <c r="BI758" s="2"/>
      <c r="BJ758" s="2"/>
      <c r="BK758" s="2"/>
      <c r="BL758" s="2">
        <v>150.80000000000001</v>
      </c>
      <c r="BM758" s="2">
        <v>-1.0116499999999999</v>
      </c>
      <c r="BN758" s="2">
        <v>-0.85973940000000004</v>
      </c>
      <c r="BO758" s="2">
        <v>0.16565350000000001</v>
      </c>
      <c r="BP758" s="2">
        <v>-1.2179599999999999</v>
      </c>
      <c r="BQ758" s="2">
        <v>-0.54852900000000004</v>
      </c>
      <c r="BR758" s="2">
        <f t="shared" si="474"/>
        <v>-50.582499999999996</v>
      </c>
      <c r="BS758" s="2">
        <f t="shared" si="474"/>
        <v>-42.986969999999999</v>
      </c>
      <c r="BT758" s="2">
        <f t="shared" si="475"/>
        <v>8.2826750000000011</v>
      </c>
      <c r="BU758" s="2">
        <f t="shared" si="476"/>
        <v>-60.897999999999996</v>
      </c>
      <c r="BV758" s="2">
        <f t="shared" si="477"/>
        <v>-27.426450000000003</v>
      </c>
      <c r="BW758" s="2">
        <f t="shared" si="478"/>
        <v>-19.357512368027749</v>
      </c>
      <c r="BX758" s="2">
        <f t="shared" si="479"/>
        <v>-16.45076466048609</v>
      </c>
      <c r="BY758" s="2">
        <f t="shared" si="480"/>
        <v>3.1697125241507291</v>
      </c>
      <c r="BZ758" s="2">
        <f t="shared" si="481"/>
        <v>-23.305170527122105</v>
      </c>
      <c r="CA758" s="2">
        <f t="shared" si="482"/>
        <v>-10.49587990087668</v>
      </c>
      <c r="CB758" s="2"/>
      <c r="CC758" s="2"/>
      <c r="CD758" s="2"/>
      <c r="CE758" s="2"/>
      <c r="CF758" s="2"/>
    </row>
    <row r="759" spans="1:84" x14ac:dyDescent="0.55000000000000004">
      <c r="A759" s="2">
        <v>151</v>
      </c>
      <c r="B759" s="2">
        <v>-0.40064060000000001</v>
      </c>
      <c r="C759" s="2">
        <v>-1.259645E-2</v>
      </c>
      <c r="D759" s="2">
        <v>-0.3005217</v>
      </c>
      <c r="E759" s="2">
        <v>-0.77596960000000004</v>
      </c>
      <c r="F759" s="2">
        <v>-1.2137709999999999</v>
      </c>
      <c r="G759" s="2">
        <f t="shared" si="444"/>
        <v>-20.032029999999999</v>
      </c>
      <c r="H759" s="2">
        <f t="shared" si="445"/>
        <v>-0.62982250000000006</v>
      </c>
      <c r="I759" s="2">
        <f t="shared" si="446"/>
        <v>-15.026085</v>
      </c>
      <c r="J759" s="2">
        <f t="shared" si="447"/>
        <v>-38.798480000000005</v>
      </c>
      <c r="K759" s="2">
        <f t="shared" si="448"/>
        <v>-60.688549999999999</v>
      </c>
      <c r="L759" s="2">
        <f t="shared" si="449"/>
        <v>-7.6660953587051424</v>
      </c>
      <c r="M759" s="2">
        <f t="shared" si="450"/>
        <v>-0.24102796092348458</v>
      </c>
      <c r="N759" s="2">
        <f t="shared" si="451"/>
        <v>-5.7503608210455441</v>
      </c>
      <c r="O759" s="2">
        <f t="shared" si="452"/>
        <v>-14.847863519214696</v>
      </c>
      <c r="P759" s="2">
        <f t="shared" si="453"/>
        <v>-23.22501571141542</v>
      </c>
      <c r="Q759" s="2"/>
      <c r="R759" s="2"/>
      <c r="S759" s="2"/>
      <c r="T759" s="2"/>
      <c r="U759" s="2"/>
      <c r="V759" s="2">
        <v>151</v>
      </c>
      <c r="W759" s="2">
        <v>-1.934253</v>
      </c>
      <c r="X759" s="2">
        <v>0.2786188</v>
      </c>
      <c r="Y759" s="2">
        <v>-1.1108929999999999</v>
      </c>
      <c r="Z759" s="2">
        <v>-0.91333489999999995</v>
      </c>
      <c r="AA759" s="2">
        <v>-4.5751140000000003E-2</v>
      </c>
      <c r="AB759" s="2">
        <f t="shared" si="454"/>
        <v>-96.712649999999996</v>
      </c>
      <c r="AC759" s="2">
        <f t="shared" si="455"/>
        <v>13.93094</v>
      </c>
      <c r="AD759" s="2">
        <f t="shared" si="456"/>
        <v>-55.544649999999997</v>
      </c>
      <c r="AE759" s="2">
        <f t="shared" si="457"/>
        <v>-45.666744999999999</v>
      </c>
      <c r="AF759" s="2">
        <f t="shared" si="458"/>
        <v>-2.2875570000000001</v>
      </c>
      <c r="AG759" s="2">
        <f t="shared" si="459"/>
        <v>-37.011146513512358</v>
      </c>
      <c r="AH759" s="2">
        <f t="shared" si="460"/>
        <v>5.331257714590075</v>
      </c>
      <c r="AI759" s="2">
        <f t="shared" si="461"/>
        <v>-21.256486914501508</v>
      </c>
      <c r="AJ759" s="2">
        <f t="shared" si="462"/>
        <v>-17.476292811645713</v>
      </c>
      <c r="AK759" s="2">
        <f t="shared" si="463"/>
        <v>-0.87542950467194103</v>
      </c>
      <c r="AL759" s="2"/>
      <c r="AM759" s="2"/>
      <c r="AN759" s="2"/>
      <c r="AO759" s="2"/>
      <c r="AP759" s="2"/>
      <c r="AQ759" s="2">
        <v>151</v>
      </c>
      <c r="AR759" s="2">
        <v>-0.96230459999999995</v>
      </c>
      <c r="AS759" s="2">
        <v>-0.6220135</v>
      </c>
      <c r="AT759" s="2">
        <v>-1.0034449999999999</v>
      </c>
      <c r="AU759" s="2">
        <v>-0.51499850000000003</v>
      </c>
      <c r="AV759" s="2">
        <v>1.0358620000000001</v>
      </c>
      <c r="AW759" s="2">
        <f t="shared" si="464"/>
        <v>-48.115229999999997</v>
      </c>
      <c r="AX759" s="2">
        <f t="shared" si="465"/>
        <v>-31.100674999999999</v>
      </c>
      <c r="AY759" s="2">
        <f t="shared" si="466"/>
        <v>-50.172249999999998</v>
      </c>
      <c r="AZ759" s="2">
        <f t="shared" si="467"/>
        <v>-25.749925000000001</v>
      </c>
      <c r="BA759" s="2">
        <f t="shared" si="468"/>
        <v>51.793100000000003</v>
      </c>
      <c r="BB759" s="2">
        <f t="shared" si="469"/>
        <v>-18.413308156289226</v>
      </c>
      <c r="BC759" s="2">
        <f t="shared" si="470"/>
        <v>-11.901975998942547</v>
      </c>
      <c r="BD759" s="2">
        <f t="shared" si="471"/>
        <v>-19.200513021435874</v>
      </c>
      <c r="BE759" s="2">
        <f t="shared" si="472"/>
        <v>-9.8542873852278348</v>
      </c>
      <c r="BF759" s="2">
        <f t="shared" si="473"/>
        <v>19.820799166282768</v>
      </c>
      <c r="BG759" s="2"/>
      <c r="BH759" s="2"/>
      <c r="BI759" s="2"/>
      <c r="BJ759" s="2"/>
      <c r="BK759" s="2"/>
      <c r="BL759" s="2">
        <v>151</v>
      </c>
      <c r="BM759" s="2">
        <v>-0.94020760000000003</v>
      </c>
      <c r="BN759" s="2">
        <v>-0.16096340000000001</v>
      </c>
      <c r="BO759" s="2">
        <v>5.5763409999999999E-2</v>
      </c>
      <c r="BP759" s="2">
        <v>-0.2396742</v>
      </c>
      <c r="BQ759" s="2">
        <v>2.6490429999999999E-2</v>
      </c>
      <c r="BR759" s="2">
        <f t="shared" si="474"/>
        <v>-47.010380000000005</v>
      </c>
      <c r="BS759" s="2">
        <f t="shared" si="474"/>
        <v>-8.0481700000000007</v>
      </c>
      <c r="BT759" s="2">
        <f t="shared" si="475"/>
        <v>2.7881705000000001</v>
      </c>
      <c r="BU759" s="2">
        <f t="shared" si="476"/>
        <v>-11.98371</v>
      </c>
      <c r="BV759" s="2">
        <f t="shared" si="477"/>
        <v>1.3245214999999999</v>
      </c>
      <c r="BW759" s="2">
        <f t="shared" si="478"/>
        <v>-17.990491025071602</v>
      </c>
      <c r="BX759" s="2">
        <f t="shared" si="479"/>
        <v>-3.0799693632183049</v>
      </c>
      <c r="BY759" s="2">
        <f t="shared" si="480"/>
        <v>1.0670102295837516</v>
      </c>
      <c r="BZ759" s="2">
        <f t="shared" si="481"/>
        <v>-4.5860685917038069</v>
      </c>
      <c r="CA759" s="2">
        <f t="shared" si="482"/>
        <v>0.50688363204603692</v>
      </c>
      <c r="CB759" s="2"/>
      <c r="CC759" s="2"/>
      <c r="CD759" s="2"/>
      <c r="CE759" s="2"/>
      <c r="CF759" s="2"/>
    </row>
    <row r="760" spans="1:84" x14ac:dyDescent="0.55000000000000004">
      <c r="A760" s="2">
        <v>151.19999999999999</v>
      </c>
      <c r="B760" s="2">
        <v>-6.7395170000000004E-2</v>
      </c>
      <c r="C760" s="2">
        <v>-0.44931280000000001</v>
      </c>
      <c r="D760" s="2">
        <v>-0.42063349999999999</v>
      </c>
      <c r="E760" s="2">
        <v>-0.40952070000000002</v>
      </c>
      <c r="F760" s="2">
        <v>-0.59854309999999999</v>
      </c>
      <c r="G760" s="2">
        <f t="shared" si="444"/>
        <v>-3.3697585000000001</v>
      </c>
      <c r="H760" s="2">
        <f t="shared" si="445"/>
        <v>-22.46564</v>
      </c>
      <c r="I760" s="2">
        <f t="shared" si="446"/>
        <v>-21.031675</v>
      </c>
      <c r="J760" s="2">
        <f t="shared" si="447"/>
        <v>-20.476035</v>
      </c>
      <c r="K760" s="2">
        <f t="shared" si="448"/>
        <v>-29.927154999999999</v>
      </c>
      <c r="L760" s="2">
        <f t="shared" si="449"/>
        <v>-1.2895792386895988</v>
      </c>
      <c r="M760" s="2">
        <f t="shared" si="450"/>
        <v>-8.5974181615313388</v>
      </c>
      <c r="N760" s="2">
        <f t="shared" si="451"/>
        <v>-8.0486513899637213</v>
      </c>
      <c r="O760" s="2">
        <f t="shared" si="452"/>
        <v>-7.8360124699385967</v>
      </c>
      <c r="P760" s="2">
        <f t="shared" si="453"/>
        <v>-11.452879415852982</v>
      </c>
      <c r="Q760" s="2"/>
      <c r="R760" s="2"/>
      <c r="S760" s="2"/>
      <c r="T760" s="2"/>
      <c r="U760" s="2"/>
      <c r="V760" s="2">
        <v>151.19999999999999</v>
      </c>
      <c r="W760" s="2">
        <v>-2.4749840000000001</v>
      </c>
      <c r="X760" s="2">
        <v>-0.56031299999999995</v>
      </c>
      <c r="Y760" s="2">
        <v>-0.32219550000000002</v>
      </c>
      <c r="Z760" s="2">
        <v>-0.79098009999999996</v>
      </c>
      <c r="AA760" s="2">
        <v>-0.75644409999999995</v>
      </c>
      <c r="AB760" s="2">
        <f t="shared" si="454"/>
        <v>-123.7492</v>
      </c>
      <c r="AC760" s="2">
        <f t="shared" si="455"/>
        <v>-28.015649999999997</v>
      </c>
      <c r="AD760" s="2">
        <f t="shared" si="456"/>
        <v>-16.109775000000003</v>
      </c>
      <c r="AE760" s="2">
        <f t="shared" si="457"/>
        <v>-39.549005000000001</v>
      </c>
      <c r="AF760" s="2">
        <f t="shared" si="458"/>
        <v>-37.822204999999997</v>
      </c>
      <c r="AG760" s="2">
        <f t="shared" si="459"/>
        <v>-47.357814847695145</v>
      </c>
      <c r="AH760" s="2">
        <f t="shared" si="460"/>
        <v>-10.721361960625444</v>
      </c>
      <c r="AI760" s="2">
        <f t="shared" si="461"/>
        <v>-6.1650801919368217</v>
      </c>
      <c r="AJ760" s="2">
        <f t="shared" si="462"/>
        <v>-15.135083347614122</v>
      </c>
      <c r="AK760" s="2">
        <f t="shared" si="463"/>
        <v>-14.474250997352462</v>
      </c>
      <c r="AL760" s="2"/>
      <c r="AM760" s="2"/>
      <c r="AN760" s="2"/>
      <c r="AO760" s="2"/>
      <c r="AP760" s="2"/>
      <c r="AQ760" s="2">
        <v>151.19999999999999</v>
      </c>
      <c r="AR760" s="2">
        <v>-0.62556330000000004</v>
      </c>
      <c r="AS760" s="2">
        <v>-0.90305800000000003</v>
      </c>
      <c r="AT760" s="2">
        <v>-1.3280959999999999</v>
      </c>
      <c r="AU760" s="2">
        <v>-0.73417670000000002</v>
      </c>
      <c r="AV760" s="2">
        <v>0.70168109999999995</v>
      </c>
      <c r="AW760" s="2">
        <f t="shared" si="464"/>
        <v>-31.278165000000001</v>
      </c>
      <c r="AX760" s="2">
        <f t="shared" si="465"/>
        <v>-45.152900000000002</v>
      </c>
      <c r="AY760" s="2">
        <f t="shared" si="466"/>
        <v>-66.404799999999994</v>
      </c>
      <c r="AZ760" s="2">
        <f t="shared" si="467"/>
        <v>-36.708835000000001</v>
      </c>
      <c r="BA760" s="2">
        <f t="shared" si="468"/>
        <v>35.084054999999999</v>
      </c>
      <c r="BB760" s="2">
        <f t="shared" si="469"/>
        <v>-11.9698999819446</v>
      </c>
      <c r="BC760" s="2">
        <f t="shared" si="470"/>
        <v>-17.279648499032675</v>
      </c>
      <c r="BD760" s="2">
        <f t="shared" si="471"/>
        <v>-25.412578209784193</v>
      </c>
      <c r="BE760" s="2">
        <f t="shared" si="472"/>
        <v>-14.048173331258635</v>
      </c>
      <c r="BF760" s="2">
        <f t="shared" si="473"/>
        <v>13.426383207296313</v>
      </c>
      <c r="BG760" s="2"/>
      <c r="BH760" s="2"/>
      <c r="BI760" s="2"/>
      <c r="BJ760" s="2"/>
      <c r="BK760" s="2"/>
      <c r="BL760" s="2">
        <v>151.19999999999999</v>
      </c>
      <c r="BM760" s="2">
        <v>-1.55816</v>
      </c>
      <c r="BN760" s="2">
        <v>-0.96082820000000002</v>
      </c>
      <c r="BO760" s="2">
        <v>-1.489226E-3</v>
      </c>
      <c r="BP760" s="2">
        <v>-0.8677705</v>
      </c>
      <c r="BQ760" s="2">
        <v>-0.41819830000000002</v>
      </c>
      <c r="BR760" s="2">
        <f t="shared" si="474"/>
        <v>-77.908000000000001</v>
      </c>
      <c r="BS760" s="2">
        <f t="shared" si="474"/>
        <v>-48.041409999999999</v>
      </c>
      <c r="BT760" s="2">
        <f t="shared" si="475"/>
        <v>-7.4461299999999994E-2</v>
      </c>
      <c r="BU760" s="2">
        <f t="shared" si="476"/>
        <v>-43.388525000000001</v>
      </c>
      <c r="BV760" s="2">
        <f t="shared" si="477"/>
        <v>-20.909915000000002</v>
      </c>
      <c r="BW760" s="2">
        <f t="shared" si="478"/>
        <v>-29.814759522924049</v>
      </c>
      <c r="BX760" s="2">
        <f t="shared" si="479"/>
        <v>-18.385057841199863</v>
      </c>
      <c r="BY760" s="2">
        <f t="shared" si="480"/>
        <v>-2.8495735396420193E-2</v>
      </c>
      <c r="BZ760" s="2">
        <f t="shared" si="481"/>
        <v>-16.604436501121558</v>
      </c>
      <c r="CA760" s="2">
        <f t="shared" si="482"/>
        <v>-8.0020548258174067</v>
      </c>
      <c r="CB760" s="2"/>
      <c r="CC760" s="2"/>
      <c r="CD760" s="2"/>
      <c r="CE760" s="2"/>
      <c r="CF760" s="2"/>
    </row>
    <row r="761" spans="1:84" x14ac:dyDescent="0.55000000000000004">
      <c r="A761" s="2">
        <v>151.4</v>
      </c>
      <c r="B761" s="2">
        <v>0.48154259999999999</v>
      </c>
      <c r="C761" s="2">
        <v>-0.89186520000000002</v>
      </c>
      <c r="D761" s="2">
        <v>-1.2419519999999999</v>
      </c>
      <c r="E761" s="2">
        <v>3.9778050000000002E-2</v>
      </c>
      <c r="F761" s="2">
        <v>-1.5018309999999999</v>
      </c>
      <c r="G761" s="2">
        <f t="shared" si="444"/>
        <v>24.07713</v>
      </c>
      <c r="H761" s="2">
        <f t="shared" si="445"/>
        <v>-44.593260000000001</v>
      </c>
      <c r="I761" s="2">
        <f t="shared" si="446"/>
        <v>-62.0976</v>
      </c>
      <c r="J761" s="2">
        <f t="shared" si="447"/>
        <v>1.9889025</v>
      </c>
      <c r="K761" s="2">
        <f t="shared" si="448"/>
        <v>-75.091549999999998</v>
      </c>
      <c r="L761" s="2">
        <f t="shared" si="449"/>
        <v>9.2141223103170447</v>
      </c>
      <c r="M761" s="2">
        <f t="shared" si="450"/>
        <v>-17.065478811460032</v>
      </c>
      <c r="N761" s="2">
        <f t="shared" si="451"/>
        <v>-23.764247714621458</v>
      </c>
      <c r="O761" s="2">
        <f t="shared" si="452"/>
        <v>0.76113685054220948</v>
      </c>
      <c r="P761" s="2">
        <f t="shared" si="453"/>
        <v>-28.73692695812532</v>
      </c>
      <c r="Q761" s="2"/>
      <c r="R761" s="2"/>
      <c r="S761" s="2"/>
      <c r="T761" s="2"/>
      <c r="U761" s="2"/>
      <c r="V761" s="2">
        <v>151.4</v>
      </c>
      <c r="W761" s="2">
        <v>-2.2649689999999998</v>
      </c>
      <c r="X761" s="2">
        <v>0.1921842</v>
      </c>
      <c r="Y761" s="2">
        <v>0.5750383</v>
      </c>
      <c r="Z761" s="2">
        <v>-0.45943719999999999</v>
      </c>
      <c r="AA761" s="2">
        <v>-0.1282529</v>
      </c>
      <c r="AB761" s="2">
        <f t="shared" si="454"/>
        <v>-113.24844999999999</v>
      </c>
      <c r="AC761" s="2">
        <f t="shared" si="455"/>
        <v>9.6092099999999991</v>
      </c>
      <c r="AD761" s="2">
        <f t="shared" si="456"/>
        <v>28.751915</v>
      </c>
      <c r="AE761" s="2">
        <f t="shared" si="457"/>
        <v>-22.97186</v>
      </c>
      <c r="AF761" s="2">
        <f t="shared" si="458"/>
        <v>-6.4126450000000004</v>
      </c>
      <c r="AG761" s="2">
        <f t="shared" si="459"/>
        <v>-43.339263016556558</v>
      </c>
      <c r="AH761" s="2">
        <f t="shared" si="460"/>
        <v>3.6773667063109952</v>
      </c>
      <c r="AI761" s="2">
        <f t="shared" si="461"/>
        <v>11.003124602717987</v>
      </c>
      <c r="AJ761" s="2">
        <f t="shared" si="462"/>
        <v>-8.7911444485069321</v>
      </c>
      <c r="AK761" s="2">
        <f t="shared" si="463"/>
        <v>-2.4540672149314746</v>
      </c>
      <c r="AL761" s="2"/>
      <c r="AM761" s="2"/>
      <c r="AN761" s="2"/>
      <c r="AO761" s="2"/>
      <c r="AP761" s="2"/>
      <c r="AQ761" s="2">
        <v>151.4</v>
      </c>
      <c r="AR761" s="2">
        <v>-1.1508100000000001</v>
      </c>
      <c r="AS761" s="2">
        <v>-0.82395689999999999</v>
      </c>
      <c r="AT761" s="2">
        <v>-0.686778</v>
      </c>
      <c r="AU761" s="2">
        <v>-0.93991480000000005</v>
      </c>
      <c r="AV761" s="2">
        <v>0.1126727</v>
      </c>
      <c r="AW761" s="2">
        <f t="shared" si="464"/>
        <v>-57.540500000000009</v>
      </c>
      <c r="AX761" s="2">
        <f t="shared" si="465"/>
        <v>-41.197845000000001</v>
      </c>
      <c r="AY761" s="2">
        <f t="shared" si="466"/>
        <v>-34.338900000000002</v>
      </c>
      <c r="AZ761" s="2">
        <f t="shared" si="467"/>
        <v>-46.995740000000005</v>
      </c>
      <c r="BA761" s="2">
        <f t="shared" si="468"/>
        <v>5.6336349999999999</v>
      </c>
      <c r="BB761" s="2">
        <f t="shared" si="469"/>
        <v>-22.020282516927807</v>
      </c>
      <c r="BC761" s="2">
        <f t="shared" si="470"/>
        <v>-15.766081038374738</v>
      </c>
      <c r="BD761" s="2">
        <f t="shared" si="471"/>
        <v>-13.141218434329424</v>
      </c>
      <c r="BE761" s="2">
        <f t="shared" si="472"/>
        <v>-17.984888415847706</v>
      </c>
      <c r="BF761" s="2">
        <f t="shared" si="473"/>
        <v>2.1559464081343154</v>
      </c>
      <c r="BG761" s="2"/>
      <c r="BH761" s="2"/>
      <c r="BI761" s="2"/>
      <c r="BJ761" s="2"/>
      <c r="BK761" s="2"/>
      <c r="BL761" s="2">
        <v>151.4</v>
      </c>
      <c r="BM761" s="2">
        <v>-1.051129</v>
      </c>
      <c r="BN761" s="2">
        <v>-0.44488670000000002</v>
      </c>
      <c r="BO761" s="2">
        <v>0.53193040000000003</v>
      </c>
      <c r="BP761" s="2">
        <v>-0.77693299999999998</v>
      </c>
      <c r="BQ761" s="2">
        <v>-0.17725859999999999</v>
      </c>
      <c r="BR761" s="2">
        <f t="shared" si="474"/>
        <v>-52.556449999999998</v>
      </c>
      <c r="BS761" s="2">
        <f t="shared" si="474"/>
        <v>-22.244335</v>
      </c>
      <c r="BT761" s="2">
        <f t="shared" si="475"/>
        <v>26.596520000000002</v>
      </c>
      <c r="BU761" s="2">
        <f t="shared" si="476"/>
        <v>-38.846649999999997</v>
      </c>
      <c r="BV761" s="2">
        <f t="shared" si="477"/>
        <v>-8.8629299999999986</v>
      </c>
      <c r="BW761" s="2">
        <f t="shared" si="478"/>
        <v>-20.112927018131408</v>
      </c>
      <c r="BX761" s="2">
        <f t="shared" si="479"/>
        <v>-8.5127265335057078</v>
      </c>
      <c r="BY761" s="2">
        <f t="shared" si="480"/>
        <v>10.178272423199672</v>
      </c>
      <c r="BZ761" s="2">
        <f t="shared" si="481"/>
        <v>-14.866297787405628</v>
      </c>
      <c r="CA761" s="2">
        <f t="shared" si="482"/>
        <v>-3.3917714049713665</v>
      </c>
      <c r="CB761" s="2"/>
      <c r="CC761" s="2"/>
      <c r="CD761" s="2"/>
      <c r="CE761" s="2"/>
      <c r="CF761" s="2"/>
    </row>
    <row r="762" spans="1:84" x14ac:dyDescent="0.55000000000000004">
      <c r="A762" s="2">
        <v>151.6</v>
      </c>
      <c r="B762" s="2">
        <v>0.69173479999999998</v>
      </c>
      <c r="C762" s="2">
        <v>-0.70353969999999999</v>
      </c>
      <c r="D762" s="2">
        <v>-0.21551980000000001</v>
      </c>
      <c r="E762" s="2">
        <v>-0.73678180000000004</v>
      </c>
      <c r="F762" s="2">
        <v>-0.62715069999999995</v>
      </c>
      <c r="G762" s="2">
        <f t="shared" si="444"/>
        <v>34.586739999999999</v>
      </c>
      <c r="H762" s="2">
        <f t="shared" si="445"/>
        <v>-35.176985000000002</v>
      </c>
      <c r="I762" s="2">
        <f t="shared" si="446"/>
        <v>-10.77599</v>
      </c>
      <c r="J762" s="2">
        <f t="shared" si="447"/>
        <v>-36.839089999999999</v>
      </c>
      <c r="K762" s="2">
        <f t="shared" si="448"/>
        <v>-31.357534999999999</v>
      </c>
      <c r="L762" s="2">
        <f t="shared" si="449"/>
        <v>13.236064791573371</v>
      </c>
      <c r="M762" s="2">
        <f t="shared" si="450"/>
        <v>-13.461946764343926</v>
      </c>
      <c r="N762" s="2">
        <f t="shared" si="451"/>
        <v>-4.1238839460829997</v>
      </c>
      <c r="O762" s="2">
        <f t="shared" si="452"/>
        <v>-14.098020862983985</v>
      </c>
      <c r="P762" s="2">
        <f t="shared" si="453"/>
        <v>-12.000274237006138</v>
      </c>
      <c r="Q762" s="2"/>
      <c r="R762" s="2"/>
      <c r="S762" s="2"/>
      <c r="T762" s="2"/>
      <c r="U762" s="2"/>
      <c r="V762" s="2">
        <v>151.6</v>
      </c>
      <c r="W762" s="2">
        <v>-1.8899710000000001</v>
      </c>
      <c r="X762" s="2">
        <v>0.23641999999999999</v>
      </c>
      <c r="Y762" s="2">
        <v>-0.30629630000000002</v>
      </c>
      <c r="Z762" s="2">
        <v>-1.48445</v>
      </c>
      <c r="AA762" s="2">
        <v>0.21495539999999999</v>
      </c>
      <c r="AB762" s="2">
        <f t="shared" si="454"/>
        <v>-94.498550000000009</v>
      </c>
      <c r="AC762" s="2">
        <f t="shared" si="455"/>
        <v>11.821</v>
      </c>
      <c r="AD762" s="2">
        <f t="shared" si="456"/>
        <v>-15.314815000000001</v>
      </c>
      <c r="AE762" s="2">
        <f t="shared" si="457"/>
        <v>-74.222499999999997</v>
      </c>
      <c r="AF762" s="2">
        <f t="shared" si="458"/>
        <v>10.747769999999999</v>
      </c>
      <c r="AG762" s="2">
        <f t="shared" si="459"/>
        <v>-36.163828406774847</v>
      </c>
      <c r="AH762" s="2">
        <f t="shared" si="460"/>
        <v>4.5238007947898184</v>
      </c>
      <c r="AI762" s="2">
        <f t="shared" si="461"/>
        <v>-5.8608554495439513</v>
      </c>
      <c r="AJ762" s="2">
        <f t="shared" si="462"/>
        <v>-28.404348573833627</v>
      </c>
      <c r="AK762" s="2">
        <f t="shared" si="463"/>
        <v>4.1130843810352902</v>
      </c>
      <c r="AL762" s="2"/>
      <c r="AM762" s="2"/>
      <c r="AN762" s="2"/>
      <c r="AO762" s="2"/>
      <c r="AP762" s="2"/>
      <c r="AQ762" s="2">
        <v>151.6</v>
      </c>
      <c r="AR762" s="2">
        <v>-0.84022090000000005</v>
      </c>
      <c r="AS762" s="2">
        <v>-0.34766190000000002</v>
      </c>
      <c r="AT762" s="2">
        <v>-1.213994</v>
      </c>
      <c r="AU762" s="2">
        <v>-0.85347289999999998</v>
      </c>
      <c r="AV762" s="2">
        <v>0.37023489999999998</v>
      </c>
      <c r="AW762" s="2">
        <f t="shared" si="464"/>
        <v>-42.011045000000003</v>
      </c>
      <c r="AX762" s="2">
        <f t="shared" si="465"/>
        <v>-17.383095000000001</v>
      </c>
      <c r="AY762" s="2">
        <f t="shared" si="466"/>
        <v>-60.6997</v>
      </c>
      <c r="AZ762" s="2">
        <f t="shared" si="467"/>
        <v>-42.673645</v>
      </c>
      <c r="BA762" s="2">
        <f t="shared" si="468"/>
        <v>18.511744999999998</v>
      </c>
      <c r="BB762" s="2">
        <f t="shared" si="469"/>
        <v>-16.077286080784269</v>
      </c>
      <c r="BC762" s="2">
        <f t="shared" si="470"/>
        <v>-6.652369425336853</v>
      </c>
      <c r="BD762" s="2">
        <f t="shared" si="471"/>
        <v>-23.229282725954114</v>
      </c>
      <c r="BE762" s="2">
        <f t="shared" si="472"/>
        <v>-16.330857725029912</v>
      </c>
      <c r="BF762" s="2">
        <f t="shared" si="473"/>
        <v>7.0842946234621813</v>
      </c>
      <c r="BG762" s="2"/>
      <c r="BH762" s="2"/>
      <c r="BI762" s="2"/>
      <c r="BJ762" s="2"/>
      <c r="BK762" s="2"/>
      <c r="BL762" s="2">
        <v>151.6</v>
      </c>
      <c r="BM762" s="2">
        <v>-0.88790950000000002</v>
      </c>
      <c r="BN762" s="2">
        <v>-0.73709570000000002</v>
      </c>
      <c r="BO762" s="2">
        <v>0.4123868</v>
      </c>
      <c r="BP762" s="2">
        <v>-1.0602020000000001</v>
      </c>
      <c r="BQ762" s="2">
        <v>-0.30814730000000001</v>
      </c>
      <c r="BR762" s="2">
        <f t="shared" si="474"/>
        <v>-44.395474999999998</v>
      </c>
      <c r="BS762" s="2">
        <f t="shared" si="474"/>
        <v>-36.854785</v>
      </c>
      <c r="BT762" s="2">
        <f t="shared" si="475"/>
        <v>20.619340000000001</v>
      </c>
      <c r="BU762" s="2">
        <f t="shared" si="476"/>
        <v>-53.010100000000001</v>
      </c>
      <c r="BV762" s="2">
        <f t="shared" si="477"/>
        <v>-15.407365</v>
      </c>
      <c r="BW762" s="2">
        <f t="shared" si="478"/>
        <v>-16.989788096613783</v>
      </c>
      <c r="BX762" s="2">
        <f t="shared" si="479"/>
        <v>-14.104027212148541</v>
      </c>
      <c r="BY762" s="2">
        <f t="shared" si="480"/>
        <v>7.8908541307877096</v>
      </c>
      <c r="BZ762" s="2">
        <f t="shared" si="481"/>
        <v>-20.286535192613805</v>
      </c>
      <c r="CA762" s="2">
        <f t="shared" si="482"/>
        <v>-5.8962735836745486</v>
      </c>
      <c r="CB762" s="2"/>
      <c r="CC762" s="2"/>
      <c r="CD762" s="2"/>
      <c r="CE762" s="2"/>
      <c r="CF762" s="2"/>
    </row>
    <row r="763" spans="1:84" x14ac:dyDescent="0.55000000000000004">
      <c r="A763" s="2">
        <v>151.80000000000001</v>
      </c>
      <c r="B763" s="2">
        <v>-1.3051409999999999E-2</v>
      </c>
      <c r="C763" s="2">
        <v>0.46240880000000001</v>
      </c>
      <c r="D763" s="2">
        <v>-1.215368</v>
      </c>
      <c r="E763" s="2">
        <v>-0.63826499999999997</v>
      </c>
      <c r="F763" s="2">
        <v>-0.140491</v>
      </c>
      <c r="G763" s="2">
        <f t="shared" si="444"/>
        <v>-0.65257049999999994</v>
      </c>
      <c r="H763" s="2">
        <f t="shared" si="445"/>
        <v>23.120440000000002</v>
      </c>
      <c r="I763" s="2">
        <f t="shared" si="446"/>
        <v>-60.7684</v>
      </c>
      <c r="J763" s="2">
        <f t="shared" si="447"/>
        <v>-31.913249999999998</v>
      </c>
      <c r="K763" s="2">
        <f t="shared" si="448"/>
        <v>-7.0245500000000005</v>
      </c>
      <c r="L763" s="2">
        <f t="shared" si="449"/>
        <v>-0.24973343596619485</v>
      </c>
      <c r="M763" s="2">
        <f t="shared" si="450"/>
        <v>8.8480048090593293</v>
      </c>
      <c r="N763" s="2">
        <f t="shared" si="451"/>
        <v>-23.255573658582662</v>
      </c>
      <c r="O763" s="2">
        <f t="shared" si="452"/>
        <v>-12.212941858922779</v>
      </c>
      <c r="P763" s="2">
        <f t="shared" si="453"/>
        <v>-2.688238293971815</v>
      </c>
      <c r="Q763" s="2"/>
      <c r="R763" s="2"/>
      <c r="S763" s="2"/>
      <c r="T763" s="2"/>
      <c r="U763" s="2"/>
      <c r="V763" s="2">
        <v>151.80000000000001</v>
      </c>
      <c r="W763" s="2">
        <v>-1.7</v>
      </c>
      <c r="X763" s="2">
        <v>0.5341439</v>
      </c>
      <c r="Y763" s="2">
        <v>-9.3550800000000003E-2</v>
      </c>
      <c r="Z763" s="2">
        <v>-0.2409694</v>
      </c>
      <c r="AA763" s="2">
        <v>-0.56323639999999997</v>
      </c>
      <c r="AB763" s="2">
        <f t="shared" si="454"/>
        <v>-85</v>
      </c>
      <c r="AC763" s="2">
        <f t="shared" si="455"/>
        <v>26.707194999999999</v>
      </c>
      <c r="AD763" s="2">
        <f t="shared" si="456"/>
        <v>-4.6775400000000005</v>
      </c>
      <c r="AE763" s="2">
        <f t="shared" si="457"/>
        <v>-12.04847</v>
      </c>
      <c r="AF763" s="2">
        <f t="shared" si="458"/>
        <v>-28.161819999999999</v>
      </c>
      <c r="AG763" s="2">
        <f t="shared" si="459"/>
        <v>-32.528810384665817</v>
      </c>
      <c r="AH763" s="2">
        <f t="shared" si="460"/>
        <v>10.22062684777994</v>
      </c>
      <c r="AI763" s="2">
        <f t="shared" si="461"/>
        <v>-1.7900566085492915</v>
      </c>
      <c r="AJ763" s="2">
        <f t="shared" si="462"/>
        <v>-4.6108517182980533</v>
      </c>
      <c r="AK763" s="2">
        <f t="shared" si="463"/>
        <v>-10.777300033730464</v>
      </c>
      <c r="AL763" s="2"/>
      <c r="AM763" s="2"/>
      <c r="AN763" s="2"/>
      <c r="AO763" s="2"/>
      <c r="AP763" s="2"/>
      <c r="AQ763" s="2">
        <v>151.80000000000001</v>
      </c>
      <c r="AR763" s="2">
        <v>-0.77671029999999996</v>
      </c>
      <c r="AS763" s="2">
        <v>-1.090047</v>
      </c>
      <c r="AT763" s="2">
        <v>-1.491153</v>
      </c>
      <c r="AU763" s="2">
        <v>-1.1345959999999999</v>
      </c>
      <c r="AV763" s="2">
        <v>0.60138999999999998</v>
      </c>
      <c r="AW763" s="2">
        <f t="shared" si="464"/>
        <v>-38.835515000000001</v>
      </c>
      <c r="AX763" s="2">
        <f t="shared" si="465"/>
        <v>-54.50235</v>
      </c>
      <c r="AY763" s="2">
        <f t="shared" si="466"/>
        <v>-74.557649999999995</v>
      </c>
      <c r="AZ763" s="2">
        <f t="shared" si="467"/>
        <v>-56.729799999999997</v>
      </c>
      <c r="BA763" s="2">
        <f t="shared" si="468"/>
        <v>30.069499999999998</v>
      </c>
      <c r="BB763" s="2">
        <f t="shared" si="469"/>
        <v>-14.862036513245236</v>
      </c>
      <c r="BC763" s="2">
        <f t="shared" si="470"/>
        <v>-20.857607160808129</v>
      </c>
      <c r="BD763" s="2">
        <f t="shared" si="471"/>
        <v>-28.532607759720928</v>
      </c>
      <c r="BE763" s="2">
        <f t="shared" si="472"/>
        <v>-21.710034204235466</v>
      </c>
      <c r="BF763" s="2">
        <f t="shared" si="473"/>
        <v>11.507353692490691</v>
      </c>
      <c r="BG763" s="2"/>
      <c r="BH763" s="2"/>
      <c r="BI763" s="2"/>
      <c r="BJ763" s="2"/>
      <c r="BK763" s="2"/>
      <c r="BL763" s="2">
        <v>151.80000000000001</v>
      </c>
      <c r="BM763" s="2">
        <v>-1.764491</v>
      </c>
      <c r="BN763" s="2">
        <v>-0.58072210000000002</v>
      </c>
      <c r="BO763" s="2">
        <v>0.70391879999999996</v>
      </c>
      <c r="BP763" s="2">
        <v>-0.76885479999999995</v>
      </c>
      <c r="BQ763" s="2">
        <v>-0.2969813</v>
      </c>
      <c r="BR763" s="2">
        <f t="shared" si="474"/>
        <v>-88.224550000000008</v>
      </c>
      <c r="BS763" s="2">
        <f t="shared" si="474"/>
        <v>-29.036104999999999</v>
      </c>
      <c r="BT763" s="2">
        <f t="shared" si="475"/>
        <v>35.19594</v>
      </c>
      <c r="BU763" s="2">
        <f t="shared" si="476"/>
        <v>-38.442740000000001</v>
      </c>
      <c r="BV763" s="2">
        <f t="shared" si="477"/>
        <v>-14.849065</v>
      </c>
      <c r="BW763" s="2">
        <f t="shared" si="478"/>
        <v>-33.762819508499632</v>
      </c>
      <c r="BX763" s="2">
        <f t="shared" si="479"/>
        <v>-11.111881810049965</v>
      </c>
      <c r="BY763" s="2">
        <f t="shared" si="480"/>
        <v>13.469200689059708</v>
      </c>
      <c r="BZ763" s="2">
        <f t="shared" si="481"/>
        <v>-14.711724707376565</v>
      </c>
      <c r="CA763" s="2">
        <f t="shared" si="482"/>
        <v>-5.6826167032303259</v>
      </c>
      <c r="CB763" s="2"/>
      <c r="CC763" s="2"/>
      <c r="CD763" s="2"/>
      <c r="CE763" s="2"/>
      <c r="CF763" s="2"/>
    </row>
    <row r="764" spans="1:84" x14ac:dyDescent="0.55000000000000004">
      <c r="A764" s="2">
        <v>152</v>
      </c>
      <c r="B764" s="2">
        <v>-0.14936550000000001</v>
      </c>
      <c r="C764" s="2">
        <v>-0.59792219999999996</v>
      </c>
      <c r="D764" s="2">
        <v>0.17897389999999999</v>
      </c>
      <c r="E764" s="2">
        <v>-0.40827750000000002</v>
      </c>
      <c r="F764" s="2">
        <v>0.25626520000000003</v>
      </c>
      <c r="G764" s="2">
        <f t="shared" si="444"/>
        <v>-7.4682750000000002</v>
      </c>
      <c r="H764" s="2">
        <f t="shared" si="445"/>
        <v>-29.896109999999997</v>
      </c>
      <c r="I764" s="2">
        <f t="shared" si="446"/>
        <v>8.948694999999999</v>
      </c>
      <c r="J764" s="2">
        <f t="shared" si="447"/>
        <v>-20.413875000000001</v>
      </c>
      <c r="K764" s="2">
        <f t="shared" si="448"/>
        <v>12.813260000000001</v>
      </c>
      <c r="L764" s="2">
        <f t="shared" si="449"/>
        <v>-2.8580482514769425</v>
      </c>
      <c r="M764" s="2">
        <f t="shared" si="450"/>
        <v>-11.440998746224841</v>
      </c>
      <c r="N764" s="2">
        <f t="shared" si="451"/>
        <v>3.4245929746494945</v>
      </c>
      <c r="O764" s="2">
        <f t="shared" si="452"/>
        <v>-7.8122243422502349</v>
      </c>
      <c r="P764" s="2">
        <f t="shared" si="453"/>
        <v>4.9035306464638024</v>
      </c>
      <c r="Q764" s="2"/>
      <c r="R764" s="2"/>
      <c r="S764" s="2"/>
      <c r="T764" s="2"/>
      <c r="U764" s="2"/>
      <c r="V764" s="2">
        <v>152</v>
      </c>
      <c r="W764" s="2">
        <v>-1.3810309999999999</v>
      </c>
      <c r="X764" s="2">
        <v>-0.46986739999999999</v>
      </c>
      <c r="Y764" s="2">
        <v>4.8675639999999999E-2</v>
      </c>
      <c r="Z764" s="2">
        <v>-0.40818700000000002</v>
      </c>
      <c r="AA764" s="2">
        <v>-0.43087690000000001</v>
      </c>
      <c r="AB764" s="2">
        <f t="shared" si="454"/>
        <v>-69.051549999999992</v>
      </c>
      <c r="AC764" s="2">
        <f t="shared" si="455"/>
        <v>-23.493369999999999</v>
      </c>
      <c r="AD764" s="2">
        <f t="shared" si="456"/>
        <v>2.4337819999999999</v>
      </c>
      <c r="AE764" s="2">
        <f t="shared" si="457"/>
        <v>-20.40935</v>
      </c>
      <c r="AF764" s="2">
        <f t="shared" si="458"/>
        <v>-21.543845000000001</v>
      </c>
      <c r="AG764" s="2">
        <f t="shared" si="459"/>
        <v>-26.425467961379656</v>
      </c>
      <c r="AH764" s="2">
        <f t="shared" si="460"/>
        <v>-8.9907220944328969</v>
      </c>
      <c r="AI764" s="2">
        <f t="shared" si="461"/>
        <v>0.93138862583073811</v>
      </c>
      <c r="AJ764" s="2">
        <f t="shared" si="462"/>
        <v>-7.81049266146211</v>
      </c>
      <c r="AK764" s="2">
        <f t="shared" si="463"/>
        <v>-8.2446546936662433</v>
      </c>
      <c r="AL764" s="2"/>
      <c r="AM764" s="2"/>
      <c r="AN764" s="2"/>
      <c r="AO764" s="2"/>
      <c r="AP764" s="2"/>
      <c r="AQ764" s="2">
        <v>152</v>
      </c>
      <c r="AR764" s="2">
        <v>-1.1088519999999999</v>
      </c>
      <c r="AS764" s="2">
        <v>-0.1791442</v>
      </c>
      <c r="AT764" s="2">
        <v>-0.84641279999999997</v>
      </c>
      <c r="AU764" s="2">
        <v>-0.7322014</v>
      </c>
      <c r="AV764" s="2">
        <v>0.54989200000000005</v>
      </c>
      <c r="AW764" s="2">
        <f t="shared" si="464"/>
        <v>-55.442599999999999</v>
      </c>
      <c r="AX764" s="2">
        <f t="shared" si="465"/>
        <v>-8.9572099999999999</v>
      </c>
      <c r="AY764" s="2">
        <f t="shared" si="466"/>
        <v>-42.320639999999997</v>
      </c>
      <c r="AZ764" s="2">
        <f t="shared" si="467"/>
        <v>-36.61007</v>
      </c>
      <c r="BA764" s="2">
        <f t="shared" si="468"/>
        <v>27.494600000000002</v>
      </c>
      <c r="BB764" s="2">
        <f t="shared" si="469"/>
        <v>-21.217433207445566</v>
      </c>
      <c r="BC764" s="2">
        <f t="shared" si="470"/>
        <v>-3.4278515960662648</v>
      </c>
      <c r="BD764" s="2">
        <f t="shared" si="471"/>
        <v>-16.195765575502392</v>
      </c>
      <c r="BE764" s="2">
        <f t="shared" si="472"/>
        <v>-14.010376767051088</v>
      </c>
      <c r="BF764" s="2">
        <f t="shared" si="473"/>
        <v>10.521960352967445</v>
      </c>
      <c r="BG764" s="2"/>
      <c r="BH764" s="2"/>
      <c r="BI764" s="2"/>
      <c r="BJ764" s="2"/>
      <c r="BK764" s="2"/>
      <c r="BL764" s="2">
        <v>152</v>
      </c>
      <c r="BM764" s="2">
        <v>-0.69483039999999996</v>
      </c>
      <c r="BN764" s="2">
        <v>-0.83871050000000003</v>
      </c>
      <c r="BO764" s="2">
        <v>0.14246629999999999</v>
      </c>
      <c r="BP764" s="2">
        <v>-0.64703920000000004</v>
      </c>
      <c r="BQ764" s="2">
        <v>-0.34418900000000002</v>
      </c>
      <c r="BR764" s="2">
        <f t="shared" si="474"/>
        <v>-34.741520000000001</v>
      </c>
      <c r="BS764" s="2">
        <f t="shared" si="474"/>
        <v>-41.935524999999998</v>
      </c>
      <c r="BT764" s="2">
        <f t="shared" si="475"/>
        <v>7.1233149999999998</v>
      </c>
      <c r="BU764" s="2">
        <f t="shared" si="476"/>
        <v>-32.351960000000005</v>
      </c>
      <c r="BV764" s="2">
        <f t="shared" si="477"/>
        <v>-17.20945</v>
      </c>
      <c r="BW764" s="2">
        <f t="shared" si="478"/>
        <v>-13.295297841824413</v>
      </c>
      <c r="BX764" s="2">
        <f t="shared" si="479"/>
        <v>-16.04838518948721</v>
      </c>
      <c r="BY764" s="2">
        <f t="shared" si="480"/>
        <v>2.7260348581793621</v>
      </c>
      <c r="BZ764" s="2">
        <f t="shared" si="481"/>
        <v>-12.380832616615216</v>
      </c>
      <c r="CA764" s="2">
        <f t="shared" si="482"/>
        <v>-6.5859168926398484</v>
      </c>
      <c r="CB764" s="2"/>
      <c r="CC764" s="2"/>
      <c r="CD764" s="2"/>
      <c r="CE764" s="2"/>
      <c r="CF764" s="2"/>
    </row>
    <row r="765" spans="1:84" x14ac:dyDescent="0.55000000000000004">
      <c r="A765" s="2">
        <v>152.19999999999999</v>
      </c>
      <c r="B765" s="2">
        <v>0.74619429999999998</v>
      </c>
      <c r="C765" s="2">
        <v>-0.95276570000000005</v>
      </c>
      <c r="D765" s="2">
        <v>-0.35871819999999999</v>
      </c>
      <c r="E765" s="2">
        <v>-1.183486</v>
      </c>
      <c r="F765" s="2">
        <v>-0.14021439999999999</v>
      </c>
      <c r="G765" s="2">
        <f t="shared" si="444"/>
        <v>37.309714999999997</v>
      </c>
      <c r="H765" s="2">
        <f t="shared" si="445"/>
        <v>-47.638285000000003</v>
      </c>
      <c r="I765" s="2">
        <f t="shared" si="446"/>
        <v>-17.93591</v>
      </c>
      <c r="J765" s="2">
        <f t="shared" si="447"/>
        <v>-59.174300000000002</v>
      </c>
      <c r="K765" s="2">
        <f t="shared" si="448"/>
        <v>-7.0107199999999992</v>
      </c>
      <c r="L765" s="2">
        <f t="shared" si="449"/>
        <v>14.278125232246138</v>
      </c>
      <c r="M765" s="2">
        <f t="shared" si="450"/>
        <v>-18.230785174302</v>
      </c>
      <c r="N765" s="2">
        <f t="shared" si="451"/>
        <v>-6.8639272407815461</v>
      </c>
      <c r="O765" s="2">
        <f t="shared" si="452"/>
        <v>-22.64552452170977</v>
      </c>
      <c r="P765" s="2">
        <f t="shared" si="453"/>
        <v>-2.6829456651762862</v>
      </c>
      <c r="Q765" s="2"/>
      <c r="R765" s="2"/>
      <c r="S765" s="2"/>
      <c r="T765" s="2"/>
      <c r="U765" s="2"/>
      <c r="V765" s="2">
        <v>152.19999999999999</v>
      </c>
      <c r="W765" s="2">
        <v>-2.0954410000000001</v>
      </c>
      <c r="X765" s="2">
        <v>-0.44060929999999998</v>
      </c>
      <c r="Y765" s="2">
        <v>-0.3154863</v>
      </c>
      <c r="Z765" s="2">
        <v>-0.42169240000000002</v>
      </c>
      <c r="AA765" s="2">
        <v>8.2044679999999995E-2</v>
      </c>
      <c r="AB765" s="2">
        <f t="shared" si="454"/>
        <v>-104.77205000000001</v>
      </c>
      <c r="AC765" s="2">
        <f t="shared" si="455"/>
        <v>-22.030465</v>
      </c>
      <c r="AD765" s="2">
        <f t="shared" si="456"/>
        <v>-15.774315</v>
      </c>
      <c r="AE765" s="2">
        <f t="shared" si="457"/>
        <v>-21.084620000000001</v>
      </c>
      <c r="AF765" s="2">
        <f t="shared" si="458"/>
        <v>4.1022340000000002</v>
      </c>
      <c r="AG765" s="2">
        <f t="shared" si="459"/>
        <v>-40.095413506620311</v>
      </c>
      <c r="AH765" s="2">
        <f t="shared" si="460"/>
        <v>-8.43088021965902</v>
      </c>
      <c r="AI765" s="2">
        <f t="shared" si="461"/>
        <v>-6.0367023715645853</v>
      </c>
      <c r="AJ765" s="2">
        <f t="shared" si="462"/>
        <v>-8.0689130119145016</v>
      </c>
      <c r="AK765" s="2">
        <f t="shared" si="463"/>
        <v>1.5698916698768142</v>
      </c>
      <c r="AL765" s="2"/>
      <c r="AM765" s="2"/>
      <c r="AN765" s="2"/>
      <c r="AO765" s="2"/>
      <c r="AP765" s="2"/>
      <c r="AQ765" s="2">
        <v>152.19999999999999</v>
      </c>
      <c r="AR765" s="2">
        <v>-0.45757029999999999</v>
      </c>
      <c r="AS765" s="2">
        <v>-0.41400730000000002</v>
      </c>
      <c r="AT765" s="2">
        <v>-1.325834</v>
      </c>
      <c r="AU765" s="2">
        <v>-0.44167050000000002</v>
      </c>
      <c r="AV765" s="2">
        <v>0.12158339999999999</v>
      </c>
      <c r="AW765" s="2">
        <f t="shared" si="464"/>
        <v>-22.878515</v>
      </c>
      <c r="AX765" s="2">
        <f t="shared" si="465"/>
        <v>-20.700365000000001</v>
      </c>
      <c r="AY765" s="2">
        <f t="shared" si="466"/>
        <v>-66.291699999999992</v>
      </c>
      <c r="AZ765" s="2">
        <f t="shared" si="467"/>
        <v>-22.083525000000002</v>
      </c>
      <c r="BA765" s="2">
        <f t="shared" si="468"/>
        <v>6.0791699999999995</v>
      </c>
      <c r="BB765" s="2">
        <f t="shared" si="469"/>
        <v>-8.7554220743262654</v>
      </c>
      <c r="BC765" s="2">
        <f t="shared" si="470"/>
        <v>-7.9218617409220329</v>
      </c>
      <c r="BD765" s="2">
        <f t="shared" si="471"/>
        <v>-25.369295757378239</v>
      </c>
      <c r="BE765" s="2">
        <f t="shared" si="472"/>
        <v>-8.4511858511767919</v>
      </c>
      <c r="BF765" s="2">
        <f t="shared" si="473"/>
        <v>2.3264490379546929</v>
      </c>
      <c r="BG765" s="2"/>
      <c r="BH765" s="2"/>
      <c r="BI765" s="2"/>
      <c r="BJ765" s="2"/>
      <c r="BK765" s="2"/>
      <c r="BL765" s="2">
        <v>152.19999999999999</v>
      </c>
      <c r="BM765" s="2">
        <v>-0.99845490000000003</v>
      </c>
      <c r="BN765" s="2">
        <v>-0.86133680000000001</v>
      </c>
      <c r="BO765" s="2">
        <v>0.24012919999999999</v>
      </c>
      <c r="BP765" s="2">
        <v>-1.3325149999999999</v>
      </c>
      <c r="BQ765" s="2">
        <v>0.13378509999999999</v>
      </c>
      <c r="BR765" s="2">
        <f t="shared" si="474"/>
        <v>-49.922744999999999</v>
      </c>
      <c r="BS765" s="2">
        <f t="shared" si="474"/>
        <v>-43.066839999999999</v>
      </c>
      <c r="BT765" s="2">
        <f t="shared" si="475"/>
        <v>12.006459999999999</v>
      </c>
      <c r="BU765" s="2">
        <f t="shared" si="476"/>
        <v>-66.625749999999996</v>
      </c>
      <c r="BV765" s="2">
        <f t="shared" si="477"/>
        <v>6.6892549999999993</v>
      </c>
      <c r="BW765" s="2">
        <f t="shared" si="478"/>
        <v>-19.105029482200276</v>
      </c>
      <c r="BX765" s="2">
        <f t="shared" si="479"/>
        <v>-16.481330261491074</v>
      </c>
      <c r="BY765" s="2">
        <f t="shared" si="480"/>
        <v>4.5947748321302901</v>
      </c>
      <c r="BZ765" s="2">
        <f t="shared" si="481"/>
        <v>-25.497133982189979</v>
      </c>
      <c r="CA765" s="2">
        <f t="shared" si="482"/>
        <v>2.5599236177609144</v>
      </c>
      <c r="CB765" s="2"/>
      <c r="CC765" s="2"/>
      <c r="CD765" s="2"/>
      <c r="CE765" s="2"/>
      <c r="CF765" s="2"/>
    </row>
    <row r="766" spans="1:84" x14ac:dyDescent="0.55000000000000004">
      <c r="A766" s="2">
        <v>152.4</v>
      </c>
      <c r="B766" s="2">
        <v>0.68967509999999999</v>
      </c>
      <c r="C766" s="2">
        <v>-0.33933940000000001</v>
      </c>
      <c r="D766" s="2">
        <v>3.772064E-2</v>
      </c>
      <c r="E766" s="2">
        <v>-0.55575509999999995</v>
      </c>
      <c r="F766" s="2">
        <v>-1.2074819999999999</v>
      </c>
      <c r="G766" s="2">
        <f t="shared" si="444"/>
        <v>34.483755000000002</v>
      </c>
      <c r="H766" s="2">
        <f t="shared" si="445"/>
        <v>-16.96697</v>
      </c>
      <c r="I766" s="2">
        <f t="shared" si="446"/>
        <v>1.8860319999999999</v>
      </c>
      <c r="J766" s="2">
        <f t="shared" si="447"/>
        <v>-27.787754999999997</v>
      </c>
      <c r="K766" s="2">
        <f t="shared" si="448"/>
        <v>-60.374099999999999</v>
      </c>
      <c r="L766" s="2">
        <f t="shared" si="449"/>
        <v>13.196653267603198</v>
      </c>
      <c r="M766" s="2">
        <f t="shared" si="450"/>
        <v>-6.4931217639095689</v>
      </c>
      <c r="N766" s="2">
        <f t="shared" si="451"/>
        <v>0.72176914479308274</v>
      </c>
      <c r="O766" s="2">
        <f t="shared" si="452"/>
        <v>-10.634148393065287</v>
      </c>
      <c r="P766" s="2">
        <f t="shared" si="453"/>
        <v>-23.104678247586499</v>
      </c>
      <c r="Q766" s="2"/>
      <c r="R766" s="2"/>
      <c r="S766" s="2"/>
      <c r="T766" s="2"/>
      <c r="U766" s="2"/>
      <c r="V766" s="2">
        <v>152.4</v>
      </c>
      <c r="W766" s="2">
        <v>-1.227071</v>
      </c>
      <c r="X766" s="2">
        <v>-0.57096570000000002</v>
      </c>
      <c r="Y766" s="2">
        <v>-8.7891479999999994E-2</v>
      </c>
      <c r="Z766" s="2">
        <v>-0.29054489999999999</v>
      </c>
      <c r="AA766" s="2">
        <v>-0.76085440000000004</v>
      </c>
      <c r="AB766" s="2">
        <f t="shared" si="454"/>
        <v>-61.353549999999998</v>
      </c>
      <c r="AC766" s="2">
        <f t="shared" si="455"/>
        <v>-28.548285</v>
      </c>
      <c r="AD766" s="2">
        <f t="shared" si="456"/>
        <v>-4.3945739999999995</v>
      </c>
      <c r="AE766" s="2">
        <f t="shared" si="457"/>
        <v>-14.527245000000001</v>
      </c>
      <c r="AF766" s="2">
        <f t="shared" si="458"/>
        <v>-38.042720000000003</v>
      </c>
      <c r="AG766" s="2">
        <f t="shared" si="459"/>
        <v>-23.479505816189569</v>
      </c>
      <c r="AH766" s="2">
        <f t="shared" si="460"/>
        <v>-10.925197053792933</v>
      </c>
      <c r="AI766" s="2">
        <f t="shared" si="461"/>
        <v>-1.6817678160868517</v>
      </c>
      <c r="AJ766" s="2">
        <f t="shared" si="462"/>
        <v>-5.5594588001951131</v>
      </c>
      <c r="AK766" s="2">
        <f t="shared" si="463"/>
        <v>-14.558640298787459</v>
      </c>
      <c r="AL766" s="2"/>
      <c r="AM766" s="2"/>
      <c r="AN766" s="2"/>
      <c r="AO766" s="2"/>
      <c r="AP766" s="2"/>
      <c r="AQ766" s="2">
        <v>152.4</v>
      </c>
      <c r="AR766" s="2">
        <v>-1.519558</v>
      </c>
      <c r="AS766" s="2">
        <v>-1.134687</v>
      </c>
      <c r="AT766" s="2">
        <v>-1.6760200000000001</v>
      </c>
      <c r="AU766" s="2">
        <v>-0.47093669999999999</v>
      </c>
      <c r="AV766" s="2">
        <v>0.49366520000000003</v>
      </c>
      <c r="AW766" s="2">
        <f t="shared" si="464"/>
        <v>-75.977900000000005</v>
      </c>
      <c r="AX766" s="2">
        <f t="shared" si="465"/>
        <v>-56.734349999999999</v>
      </c>
      <c r="AY766" s="2">
        <f t="shared" si="466"/>
        <v>-83.801000000000002</v>
      </c>
      <c r="AZ766" s="2">
        <f t="shared" si="467"/>
        <v>-23.546834999999998</v>
      </c>
      <c r="BA766" s="2">
        <f t="shared" si="468"/>
        <v>24.683260000000001</v>
      </c>
      <c r="BB766" s="2">
        <f t="shared" si="469"/>
        <v>-29.076125912060014</v>
      </c>
      <c r="BC766" s="2">
        <f t="shared" si="470"/>
        <v>-21.711775452320765</v>
      </c>
      <c r="BD766" s="2">
        <f t="shared" si="471"/>
        <v>-32.069962812298591</v>
      </c>
      <c r="BE766" s="2">
        <f t="shared" si="472"/>
        <v>-9.0111827161648517</v>
      </c>
      <c r="BF766" s="2">
        <f t="shared" si="473"/>
        <v>9.4460833437106633</v>
      </c>
      <c r="BG766" s="2"/>
      <c r="BH766" s="2"/>
      <c r="BI766" s="2"/>
      <c r="BJ766" s="2"/>
      <c r="BK766" s="2"/>
      <c r="BL766" s="2">
        <v>152.4</v>
      </c>
      <c r="BM766" s="2">
        <v>-1.6955480000000001</v>
      </c>
      <c r="BN766" s="2">
        <v>0.1189762</v>
      </c>
      <c r="BO766" s="2">
        <v>0.47021960000000002</v>
      </c>
      <c r="BP766" s="2">
        <v>-0.87729469999999998</v>
      </c>
      <c r="BQ766" s="2">
        <v>-0.90815610000000002</v>
      </c>
      <c r="BR766" s="2">
        <f t="shared" si="474"/>
        <v>-84.7774</v>
      </c>
      <c r="BS766" s="2">
        <f t="shared" si="474"/>
        <v>5.9488099999999999</v>
      </c>
      <c r="BT766" s="2">
        <f t="shared" si="475"/>
        <v>23.51098</v>
      </c>
      <c r="BU766" s="2">
        <f t="shared" si="476"/>
        <v>-43.864734999999996</v>
      </c>
      <c r="BV766" s="2">
        <f t="shared" si="477"/>
        <v>-45.407805000000003</v>
      </c>
      <c r="BW766" s="2">
        <f t="shared" si="478"/>
        <v>-32.443623170646681</v>
      </c>
      <c r="BX766" s="2">
        <f t="shared" si="479"/>
        <v>2.2765613235812219</v>
      </c>
      <c r="BY766" s="2">
        <f t="shared" si="480"/>
        <v>8.9974612985608271</v>
      </c>
      <c r="BZ766" s="2">
        <f t="shared" si="481"/>
        <v>-16.786678204571928</v>
      </c>
      <c r="CA766" s="2">
        <f t="shared" si="482"/>
        <v>-17.377198574457417</v>
      </c>
      <c r="CB766" s="2"/>
      <c r="CC766" s="2"/>
      <c r="CD766" s="2"/>
      <c r="CE766" s="2"/>
      <c r="CF766" s="2"/>
    </row>
    <row r="767" spans="1:84" x14ac:dyDescent="0.55000000000000004">
      <c r="A767" s="2">
        <v>152.6</v>
      </c>
      <c r="B767" s="2">
        <v>0.29548269999999999</v>
      </c>
      <c r="C767" s="2">
        <v>-0.96163019999999999</v>
      </c>
      <c r="D767" s="2">
        <v>-0.18113460000000001</v>
      </c>
      <c r="E767" s="2">
        <v>-0.40629850000000001</v>
      </c>
      <c r="F767" s="2">
        <v>-0.19013840000000001</v>
      </c>
      <c r="G767" s="2">
        <f t="shared" si="444"/>
        <v>14.774134999999999</v>
      </c>
      <c r="H767" s="2">
        <f t="shared" si="445"/>
        <v>-48.081510000000002</v>
      </c>
      <c r="I767" s="2">
        <f t="shared" si="446"/>
        <v>-9.0567299999999999</v>
      </c>
      <c r="J767" s="2">
        <f t="shared" si="447"/>
        <v>-20.314924999999999</v>
      </c>
      <c r="K767" s="2">
        <f t="shared" si="448"/>
        <v>-9.5069200000000009</v>
      </c>
      <c r="L767" s="2">
        <f t="shared" si="449"/>
        <v>5.653941600146525</v>
      </c>
      <c r="M767" s="2">
        <f t="shared" si="450"/>
        <v>-18.400403785863688</v>
      </c>
      <c r="N767" s="2">
        <f t="shared" si="451"/>
        <v>-3.4659370926484052</v>
      </c>
      <c r="O767" s="2">
        <f t="shared" si="452"/>
        <v>-7.7743569800436134</v>
      </c>
      <c r="P767" s="2">
        <f t="shared" si="453"/>
        <v>-3.6382211532022022</v>
      </c>
      <c r="Q767" s="2"/>
      <c r="R767" s="2"/>
      <c r="S767" s="2"/>
      <c r="T767" s="2"/>
      <c r="U767" s="2"/>
      <c r="V767" s="2">
        <v>152.6</v>
      </c>
      <c r="W767" s="2">
        <v>-1.1481429999999999</v>
      </c>
      <c r="X767" s="2">
        <v>-0.47650369999999997</v>
      </c>
      <c r="Y767" s="2">
        <v>3.0070530000000002E-2</v>
      </c>
      <c r="Z767" s="2">
        <v>-0.99978869999999997</v>
      </c>
      <c r="AA767" s="2">
        <v>0.31200480000000003</v>
      </c>
      <c r="AB767" s="2">
        <f t="shared" si="454"/>
        <v>-57.407149999999994</v>
      </c>
      <c r="AC767" s="2">
        <f t="shared" si="455"/>
        <v>-23.825184999999998</v>
      </c>
      <c r="AD767" s="2">
        <f t="shared" si="456"/>
        <v>1.5035265</v>
      </c>
      <c r="AE767" s="2">
        <f t="shared" si="457"/>
        <v>-49.989435</v>
      </c>
      <c r="AF767" s="2">
        <f t="shared" si="458"/>
        <v>15.600240000000001</v>
      </c>
      <c r="AG767" s="2">
        <f t="shared" si="459"/>
        <v>-21.969250553812568</v>
      </c>
      <c r="AH767" s="2">
        <f t="shared" si="460"/>
        <v>-9.1177050028774609</v>
      </c>
      <c r="AI767" s="2">
        <f t="shared" si="461"/>
        <v>0.57538739325670885</v>
      </c>
      <c r="AJ767" s="2">
        <f t="shared" si="462"/>
        <v>-19.130551204136196</v>
      </c>
      <c r="AK767" s="2">
        <f t="shared" si="463"/>
        <v>5.9700852813562246</v>
      </c>
      <c r="AL767" s="2"/>
      <c r="AM767" s="2"/>
      <c r="AN767" s="2"/>
      <c r="AO767" s="2"/>
      <c r="AP767" s="2"/>
      <c r="AQ767" s="2">
        <v>152.6</v>
      </c>
      <c r="AR767" s="2">
        <v>-1.0278369999999999</v>
      </c>
      <c r="AS767" s="2">
        <v>-0.99939880000000003</v>
      </c>
      <c r="AT767" s="2">
        <v>-0.97645899999999997</v>
      </c>
      <c r="AU767" s="2">
        <v>-1.4980500000000001</v>
      </c>
      <c r="AV767" s="2">
        <v>0.30054510000000001</v>
      </c>
      <c r="AW767" s="2">
        <f t="shared" si="464"/>
        <v>-51.391849999999991</v>
      </c>
      <c r="AX767" s="2">
        <f t="shared" si="465"/>
        <v>-49.969940000000001</v>
      </c>
      <c r="AY767" s="2">
        <f t="shared" si="466"/>
        <v>-48.822949999999999</v>
      </c>
      <c r="AZ767" s="2">
        <f t="shared" si="467"/>
        <v>-74.902500000000003</v>
      </c>
      <c r="BA767" s="2">
        <f t="shared" si="468"/>
        <v>15.027255</v>
      </c>
      <c r="BB767" s="2">
        <f t="shared" si="469"/>
        <v>-19.667244046672796</v>
      </c>
      <c r="BC767" s="2">
        <f t="shared" si="470"/>
        <v>-19.123090625801503</v>
      </c>
      <c r="BD767" s="2">
        <f t="shared" si="471"/>
        <v>-18.684146858470822</v>
      </c>
      <c r="BE767" s="2">
        <f t="shared" si="472"/>
        <v>-28.664579056910959</v>
      </c>
      <c r="BF767" s="2">
        <f t="shared" si="473"/>
        <v>5.7508085705531915</v>
      </c>
      <c r="BG767" s="2"/>
      <c r="BH767" s="2"/>
      <c r="BI767" s="2"/>
      <c r="BJ767" s="2"/>
      <c r="BK767" s="2"/>
      <c r="BL767" s="2">
        <v>152.6</v>
      </c>
      <c r="BM767" s="2">
        <v>-1.289817</v>
      </c>
      <c r="BN767" s="2">
        <v>-0.35685339999999999</v>
      </c>
      <c r="BO767" s="2">
        <v>1.367594</v>
      </c>
      <c r="BP767" s="2">
        <v>-8.2323590000000002E-2</v>
      </c>
      <c r="BQ767" s="2">
        <v>-0.26268469999999999</v>
      </c>
      <c r="BR767" s="2">
        <f t="shared" si="474"/>
        <v>-64.490849999999995</v>
      </c>
      <c r="BS767" s="2">
        <f t="shared" si="474"/>
        <v>-17.842669999999998</v>
      </c>
      <c r="BT767" s="2">
        <f t="shared" si="475"/>
        <v>68.3797</v>
      </c>
      <c r="BU767" s="2">
        <f t="shared" si="476"/>
        <v>-4.1161795000000003</v>
      </c>
      <c r="BV767" s="2">
        <f t="shared" si="477"/>
        <v>-13.134235</v>
      </c>
      <c r="BW767" s="2">
        <f t="shared" si="478"/>
        <v>-24.68012507289324</v>
      </c>
      <c r="BX767" s="2">
        <f t="shared" si="479"/>
        <v>-6.8282450492490012</v>
      </c>
      <c r="BY767" s="2">
        <f t="shared" si="480"/>
        <v>26.168356417180387</v>
      </c>
      <c r="BZ767" s="2">
        <f t="shared" si="481"/>
        <v>-1.575228499585277</v>
      </c>
      <c r="CA767" s="2">
        <f t="shared" si="482"/>
        <v>-5.026365174854603</v>
      </c>
      <c r="CB767" s="2"/>
      <c r="CC767" s="2"/>
      <c r="CD767" s="2"/>
      <c r="CE767" s="2"/>
      <c r="CF767" s="2"/>
    </row>
    <row r="768" spans="1:84" x14ac:dyDescent="0.55000000000000004">
      <c r="A768" s="2">
        <v>152.80000000000001</v>
      </c>
      <c r="B768" s="2">
        <v>1.073272</v>
      </c>
      <c r="C768" s="2">
        <v>4.2300669999999999E-2</v>
      </c>
      <c r="D768" s="2">
        <v>-0.14458770000000001</v>
      </c>
      <c r="E768" s="2">
        <v>-1.0286</v>
      </c>
      <c r="F768" s="2">
        <v>-0.80466499999999996</v>
      </c>
      <c r="G768" s="2">
        <f t="shared" si="444"/>
        <v>53.663600000000002</v>
      </c>
      <c r="H768" s="2">
        <f t="shared" si="445"/>
        <v>2.1150335</v>
      </c>
      <c r="I768" s="2">
        <f t="shared" si="446"/>
        <v>-7.2293850000000006</v>
      </c>
      <c r="J768" s="2">
        <f t="shared" si="447"/>
        <v>-51.43</v>
      </c>
      <c r="K768" s="2">
        <f t="shared" si="448"/>
        <v>-40.233249999999998</v>
      </c>
      <c r="L768" s="2">
        <f t="shared" si="449"/>
        <v>20.536624340688856</v>
      </c>
      <c r="M768" s="2">
        <f t="shared" si="450"/>
        <v>0.80940616092607165</v>
      </c>
      <c r="N768" s="2">
        <f t="shared" si="451"/>
        <v>-2.7666269866205564</v>
      </c>
      <c r="O768" s="2">
        <f t="shared" si="452"/>
        <v>-19.681843742157213</v>
      </c>
      <c r="P768" s="2">
        <f t="shared" si="453"/>
        <v>-15.396938357751248</v>
      </c>
      <c r="Q768" s="2"/>
      <c r="R768" s="2"/>
      <c r="S768" s="2"/>
      <c r="T768" s="2"/>
      <c r="U768" s="2"/>
      <c r="V768" s="2">
        <v>152.80000000000001</v>
      </c>
      <c r="W768" s="2">
        <v>-1.703139</v>
      </c>
      <c r="X768" s="2">
        <v>0.24801390000000001</v>
      </c>
      <c r="Y768" s="2">
        <v>0.42448019999999997</v>
      </c>
      <c r="Z768" s="2">
        <v>-1.5205869999999999</v>
      </c>
      <c r="AA768" s="2">
        <v>0.66407780000000005</v>
      </c>
      <c r="AB768" s="2">
        <f t="shared" si="454"/>
        <v>-85.156949999999995</v>
      </c>
      <c r="AC768" s="2">
        <f t="shared" si="455"/>
        <v>12.400695000000001</v>
      </c>
      <c r="AD768" s="2">
        <f t="shared" si="456"/>
        <v>21.22401</v>
      </c>
      <c r="AE768" s="2">
        <f t="shared" si="457"/>
        <v>-76.029349999999994</v>
      </c>
      <c r="AF768" s="2">
        <f t="shared" si="458"/>
        <v>33.203890000000001</v>
      </c>
      <c r="AG768" s="2">
        <f t="shared" si="459"/>
        <v>-32.588873876311382</v>
      </c>
      <c r="AH768" s="2">
        <f t="shared" si="460"/>
        <v>4.7456453681538058</v>
      </c>
      <c r="AI768" s="2">
        <f t="shared" si="461"/>
        <v>8.1222564340264842</v>
      </c>
      <c r="AJ768" s="2">
        <f t="shared" si="462"/>
        <v>-29.095815409639904</v>
      </c>
      <c r="AK768" s="2">
        <f t="shared" si="463"/>
        <v>12.706859315803548</v>
      </c>
      <c r="AL768" s="2"/>
      <c r="AM768" s="2"/>
      <c r="AN768" s="2"/>
      <c r="AO768" s="2"/>
      <c r="AP768" s="2"/>
      <c r="AQ768" s="2">
        <v>152.80000000000001</v>
      </c>
      <c r="AR768" s="2">
        <v>-0.73257709999999998</v>
      </c>
      <c r="AS768" s="2">
        <v>-1.2695920000000001</v>
      </c>
      <c r="AT768" s="2">
        <v>-0.5580792</v>
      </c>
      <c r="AU768" s="2">
        <v>-1.196888</v>
      </c>
      <c r="AV768" s="2">
        <v>0.55337879999999995</v>
      </c>
      <c r="AW768" s="2">
        <f t="shared" si="464"/>
        <v>-36.628855000000001</v>
      </c>
      <c r="AX768" s="2">
        <f t="shared" si="465"/>
        <v>-63.479600000000005</v>
      </c>
      <c r="AY768" s="2">
        <f t="shared" si="466"/>
        <v>-27.903960000000001</v>
      </c>
      <c r="AZ768" s="2">
        <f t="shared" si="467"/>
        <v>-59.8444</v>
      </c>
      <c r="BA768" s="2">
        <f t="shared" si="468"/>
        <v>27.668939999999999</v>
      </c>
      <c r="BB768" s="2">
        <f t="shared" si="469"/>
        <v>-14.0175656341461</v>
      </c>
      <c r="BC768" s="2">
        <f t="shared" si="470"/>
        <v>-24.293127902287441</v>
      </c>
      <c r="BD768" s="2">
        <f t="shared" si="471"/>
        <v>-10.678619103779996</v>
      </c>
      <c r="BE768" s="2">
        <f t="shared" si="472"/>
        <v>-22.901966355107</v>
      </c>
      <c r="BF768" s="2">
        <f t="shared" si="473"/>
        <v>10.588678856525828</v>
      </c>
      <c r="BG768" s="2"/>
      <c r="BH768" s="2"/>
      <c r="BI768" s="2"/>
      <c r="BJ768" s="2"/>
      <c r="BK768" s="2"/>
      <c r="BL768" s="2">
        <v>152.80000000000001</v>
      </c>
      <c r="BM768" s="2">
        <v>-0.79633710000000002</v>
      </c>
      <c r="BN768" s="2">
        <v>-0.90890629999999994</v>
      </c>
      <c r="BO768" s="2">
        <v>0.28460410000000003</v>
      </c>
      <c r="BP768" s="2">
        <v>-1.0745309999999999</v>
      </c>
      <c r="BQ768" s="2">
        <v>-0.38106960000000001</v>
      </c>
      <c r="BR768" s="2">
        <f t="shared" si="474"/>
        <v>-39.816855000000004</v>
      </c>
      <c r="BS768" s="2">
        <f t="shared" si="474"/>
        <v>-45.445314999999994</v>
      </c>
      <c r="BT768" s="2">
        <f t="shared" si="475"/>
        <v>14.230205000000002</v>
      </c>
      <c r="BU768" s="2">
        <f t="shared" si="476"/>
        <v>-53.726549999999996</v>
      </c>
      <c r="BV768" s="2">
        <f t="shared" si="477"/>
        <v>-19.05348</v>
      </c>
      <c r="BW768" s="2">
        <f t="shared" si="478"/>
        <v>-15.237587369514507</v>
      </c>
      <c r="BX768" s="2">
        <f t="shared" si="479"/>
        <v>-17.391553347134224</v>
      </c>
      <c r="BY768" s="2">
        <f t="shared" si="480"/>
        <v>5.4457840021167474</v>
      </c>
      <c r="BZ768" s="2">
        <f t="shared" si="481"/>
        <v>-20.560714794967851</v>
      </c>
      <c r="CA768" s="2">
        <f t="shared" si="482"/>
        <v>-7.2916122128002634</v>
      </c>
      <c r="CB768" s="2"/>
      <c r="CC768" s="2"/>
      <c r="CD768" s="2"/>
      <c r="CE768" s="2"/>
      <c r="CF768" s="2"/>
    </row>
    <row r="769" spans="1:84" x14ac:dyDescent="0.55000000000000004">
      <c r="A769" s="2">
        <v>153</v>
      </c>
      <c r="B769" s="2">
        <v>-5.0643470000000003E-2</v>
      </c>
      <c r="C769" s="2">
        <v>-0.62739400000000001</v>
      </c>
      <c r="D769" s="2">
        <v>-0.50086540000000002</v>
      </c>
      <c r="E769" s="2">
        <v>-1.230056</v>
      </c>
      <c r="F769" s="2">
        <v>-0.76675119999999997</v>
      </c>
      <c r="G769" s="2">
        <f t="shared" si="444"/>
        <v>-2.5321735000000003</v>
      </c>
      <c r="H769" s="2">
        <f t="shared" si="445"/>
        <v>-31.369700000000002</v>
      </c>
      <c r="I769" s="2">
        <f t="shared" si="446"/>
        <v>-25.04327</v>
      </c>
      <c r="J769" s="2">
        <f t="shared" si="447"/>
        <v>-61.502800000000001</v>
      </c>
      <c r="K769" s="2">
        <f t="shared" si="448"/>
        <v>-38.337559999999996</v>
      </c>
      <c r="L769" s="2">
        <f t="shared" si="449"/>
        <v>-0.96904225461853644</v>
      </c>
      <c r="M769" s="2">
        <f t="shared" si="450"/>
        <v>-12.004929683810015</v>
      </c>
      <c r="N769" s="2">
        <f t="shared" si="451"/>
        <v>-9.5838562499057627</v>
      </c>
      <c r="O769" s="2">
        <f t="shared" si="452"/>
        <v>-23.536622580306172</v>
      </c>
      <c r="P769" s="2">
        <f t="shared" si="453"/>
        <v>-14.671473174714691</v>
      </c>
      <c r="Q769" s="2"/>
      <c r="R769" s="2"/>
      <c r="S769" s="2"/>
      <c r="T769" s="2"/>
      <c r="U769" s="2"/>
      <c r="V769" s="2">
        <v>153</v>
      </c>
      <c r="W769" s="2">
        <v>-1.603008</v>
      </c>
      <c r="X769" s="2">
        <v>6.3977519999999996E-2</v>
      </c>
      <c r="Y769" s="2">
        <v>-4.9052110000000003E-2</v>
      </c>
      <c r="Z769" s="2">
        <v>-0.57403939999999998</v>
      </c>
      <c r="AA769" s="2">
        <v>-0.42829159999999999</v>
      </c>
      <c r="AB769" s="2">
        <f t="shared" si="454"/>
        <v>-80.150400000000005</v>
      </c>
      <c r="AC769" s="2">
        <f t="shared" si="455"/>
        <v>3.1988759999999998</v>
      </c>
      <c r="AD769" s="2">
        <f t="shared" si="456"/>
        <v>-2.4526055000000002</v>
      </c>
      <c r="AE769" s="2">
        <f t="shared" si="457"/>
        <v>-28.701969999999999</v>
      </c>
      <c r="AF769" s="2">
        <f t="shared" si="458"/>
        <v>-21.414580000000001</v>
      </c>
      <c r="AG769" s="2">
        <f t="shared" si="459"/>
        <v>-30.672907810060224</v>
      </c>
      <c r="AH769" s="2">
        <f t="shared" si="460"/>
        <v>1.2241838923300969</v>
      </c>
      <c r="AI769" s="2">
        <f t="shared" si="461"/>
        <v>-0.93859222656339414</v>
      </c>
      <c r="AJ769" s="2">
        <f t="shared" si="462"/>
        <v>-10.984011056427843</v>
      </c>
      <c r="AK769" s="2">
        <f t="shared" si="463"/>
        <v>-8.195186026908905</v>
      </c>
      <c r="AL769" s="2"/>
      <c r="AM769" s="2"/>
      <c r="AN769" s="2"/>
      <c r="AO769" s="2"/>
      <c r="AP769" s="2"/>
      <c r="AQ769" s="2">
        <v>153</v>
      </c>
      <c r="AR769" s="2">
        <v>-0.70046850000000005</v>
      </c>
      <c r="AS769" s="2">
        <v>-1.1776139999999999</v>
      </c>
      <c r="AT769" s="2">
        <v>-1.1140030000000001</v>
      </c>
      <c r="AU769" s="2">
        <v>-0.99024069999999997</v>
      </c>
      <c r="AV769" s="2">
        <v>0.25069160000000001</v>
      </c>
      <c r="AW769" s="2">
        <f t="shared" si="464"/>
        <v>-35.023425000000003</v>
      </c>
      <c r="AX769" s="2">
        <f t="shared" si="465"/>
        <v>-58.880699999999997</v>
      </c>
      <c r="AY769" s="2">
        <f t="shared" si="466"/>
        <v>-55.700150000000001</v>
      </c>
      <c r="AZ769" s="2">
        <f t="shared" si="467"/>
        <v>-49.512034999999997</v>
      </c>
      <c r="BA769" s="2">
        <f t="shared" si="468"/>
        <v>12.53458</v>
      </c>
      <c r="BB769" s="2">
        <f t="shared" si="469"/>
        <v>-13.403180598194878</v>
      </c>
      <c r="BC769" s="2">
        <f t="shared" si="470"/>
        <v>-22.533166183722265</v>
      </c>
      <c r="BD769" s="2">
        <f t="shared" si="471"/>
        <v>-21.315995502911104</v>
      </c>
      <c r="BE769" s="2">
        <f t="shared" si="472"/>
        <v>-18.947854097340439</v>
      </c>
      <c r="BF769" s="2">
        <f t="shared" si="473"/>
        <v>4.7968820714285227</v>
      </c>
      <c r="BG769" s="2"/>
      <c r="BH769" s="2"/>
      <c r="BI769" s="2"/>
      <c r="BJ769" s="2"/>
      <c r="BK769" s="2"/>
      <c r="BL769" s="2">
        <v>153</v>
      </c>
      <c r="BM769" s="2">
        <v>-1.0095050000000001</v>
      </c>
      <c r="BN769" s="2">
        <v>-0.81036079999999999</v>
      </c>
      <c r="BO769" s="2">
        <v>0.43601129999999999</v>
      </c>
      <c r="BP769" s="2">
        <v>-1.0086999999999999</v>
      </c>
      <c r="BQ769" s="2">
        <v>-0.58441869999999996</v>
      </c>
      <c r="BR769" s="2">
        <f t="shared" si="474"/>
        <v>-50.475250000000003</v>
      </c>
      <c r="BS769" s="2">
        <f t="shared" si="474"/>
        <v>-40.518039999999999</v>
      </c>
      <c r="BT769" s="2">
        <f t="shared" si="475"/>
        <v>21.800564999999999</v>
      </c>
      <c r="BU769" s="2">
        <f t="shared" si="476"/>
        <v>-50.434999999999995</v>
      </c>
      <c r="BV769" s="2">
        <f t="shared" si="477"/>
        <v>-29.220934999999997</v>
      </c>
      <c r="BW769" s="2">
        <f t="shared" si="478"/>
        <v>-19.316468663160038</v>
      </c>
      <c r="BX769" s="2">
        <f t="shared" si="479"/>
        <v>-15.505925180215351</v>
      </c>
      <c r="BY769" s="2">
        <f t="shared" si="480"/>
        <v>8.342899354865672</v>
      </c>
      <c r="BZ769" s="2">
        <f t="shared" si="481"/>
        <v>-19.301065314713181</v>
      </c>
      <c r="CA769" s="2">
        <f t="shared" si="482"/>
        <v>-11.182614751501703</v>
      </c>
      <c r="CB769" s="2"/>
      <c r="CC769" s="2"/>
      <c r="CD769" s="2"/>
      <c r="CE769" s="2"/>
      <c r="CF769" s="2"/>
    </row>
    <row r="770" spans="1:84" x14ac:dyDescent="0.55000000000000004">
      <c r="A770" s="2">
        <v>153.19999999999999</v>
      </c>
      <c r="B770" s="2">
        <v>0.25065090000000001</v>
      </c>
      <c r="C770" s="2">
        <v>-0.34460459999999998</v>
      </c>
      <c r="D770" s="2">
        <v>9.8677059999999997E-2</v>
      </c>
      <c r="E770" s="2">
        <v>-0.9682212</v>
      </c>
      <c r="F770" s="2">
        <v>-0.80807019999999996</v>
      </c>
      <c r="G770" s="2">
        <f t="shared" si="444"/>
        <v>12.532545000000001</v>
      </c>
      <c r="H770" s="2">
        <f t="shared" si="445"/>
        <v>-17.230229999999999</v>
      </c>
      <c r="I770" s="2">
        <f t="shared" si="446"/>
        <v>4.933853</v>
      </c>
      <c r="J770" s="2">
        <f t="shared" si="447"/>
        <v>-48.411059999999999</v>
      </c>
      <c r="K770" s="2">
        <f t="shared" si="448"/>
        <v>-40.403509999999997</v>
      </c>
      <c r="L770" s="2">
        <f t="shared" si="449"/>
        <v>4.7961032934387253</v>
      </c>
      <c r="M770" s="2">
        <f t="shared" si="450"/>
        <v>-6.5938692300491821</v>
      </c>
      <c r="N770" s="2">
        <f t="shared" si="451"/>
        <v>1.8881455141507599</v>
      </c>
      <c r="O770" s="2">
        <f t="shared" si="452"/>
        <v>-18.526519897184471</v>
      </c>
      <c r="P770" s="2">
        <f t="shared" si="453"/>
        <v>-15.462095478411166</v>
      </c>
      <c r="Q770" s="2"/>
      <c r="R770" s="2"/>
      <c r="S770" s="2"/>
      <c r="T770" s="2"/>
      <c r="U770" s="2"/>
      <c r="V770" s="2">
        <v>153.19999999999999</v>
      </c>
      <c r="W770" s="2">
        <v>-1.5925530000000001</v>
      </c>
      <c r="X770" s="2">
        <v>-0.16832800000000001</v>
      </c>
      <c r="Y770" s="2">
        <v>-0.45289420000000002</v>
      </c>
      <c r="Z770" s="2">
        <v>-0.44870579999999999</v>
      </c>
      <c r="AA770" s="2">
        <v>0.48574980000000001</v>
      </c>
      <c r="AB770" s="2">
        <f t="shared" si="454"/>
        <v>-79.627650000000003</v>
      </c>
      <c r="AC770" s="2">
        <f t="shared" si="455"/>
        <v>-8.4163999999999994</v>
      </c>
      <c r="AD770" s="2">
        <f t="shared" si="456"/>
        <v>-22.64471</v>
      </c>
      <c r="AE770" s="2">
        <f t="shared" si="457"/>
        <v>-22.435289999999998</v>
      </c>
      <c r="AF770" s="2">
        <f t="shared" si="458"/>
        <v>24.287490000000002</v>
      </c>
      <c r="AG770" s="2">
        <f t="shared" si="459"/>
        <v>-30.47285562619453</v>
      </c>
      <c r="AH770" s="2">
        <f t="shared" si="460"/>
        <v>-3.2208879967235453</v>
      </c>
      <c r="AI770" s="2">
        <f t="shared" si="461"/>
        <v>-8.6659467977146569</v>
      </c>
      <c r="AJ770" s="2">
        <f t="shared" si="462"/>
        <v>-8.585803462764579</v>
      </c>
      <c r="AK770" s="2">
        <f t="shared" si="463"/>
        <v>9.2946253756407913</v>
      </c>
      <c r="AL770" s="2"/>
      <c r="AM770" s="2"/>
      <c r="AN770" s="2"/>
      <c r="AO770" s="2"/>
      <c r="AP770" s="2"/>
      <c r="AQ770" s="2">
        <v>153.19999999999999</v>
      </c>
      <c r="AR770" s="2">
        <v>-1.6176330000000001</v>
      </c>
      <c r="AS770" s="2">
        <v>-1.1053980000000001</v>
      </c>
      <c r="AT770" s="2">
        <v>-1.0683290000000001</v>
      </c>
      <c r="AU770" s="2">
        <v>-9.1310959999999997E-2</v>
      </c>
      <c r="AV770" s="2">
        <v>0.1190296</v>
      </c>
      <c r="AW770" s="2">
        <f t="shared" si="464"/>
        <v>-80.881650000000008</v>
      </c>
      <c r="AX770" s="2">
        <f t="shared" si="465"/>
        <v>-55.269900000000007</v>
      </c>
      <c r="AY770" s="2">
        <f t="shared" si="466"/>
        <v>-53.416450000000005</v>
      </c>
      <c r="AZ770" s="2">
        <f t="shared" si="467"/>
        <v>-4.5655479999999997</v>
      </c>
      <c r="BA770" s="2">
        <f t="shared" si="468"/>
        <v>5.9514800000000001</v>
      </c>
      <c r="BB770" s="2">
        <f t="shared" si="469"/>
        <v>-30.952751252340072</v>
      </c>
      <c r="BC770" s="2">
        <f t="shared" si="470"/>
        <v>-21.151342318581666</v>
      </c>
      <c r="BD770" s="2">
        <f t="shared" si="471"/>
        <v>-20.442042040846854</v>
      </c>
      <c r="BE770" s="2">
        <f t="shared" si="472"/>
        <v>-1.7471981787540027</v>
      </c>
      <c r="BF770" s="2">
        <f t="shared" si="473"/>
        <v>2.2775831109191875</v>
      </c>
      <c r="BG770" s="2"/>
      <c r="BH770" s="2"/>
      <c r="BI770" s="2"/>
      <c r="BJ770" s="2"/>
      <c r="BK770" s="2"/>
      <c r="BL770" s="2">
        <v>153.19999999999999</v>
      </c>
      <c r="BM770" s="2">
        <v>-0.98422399999999999</v>
      </c>
      <c r="BN770" s="2">
        <v>-0.81734620000000002</v>
      </c>
      <c r="BO770" s="2">
        <v>0.2452056</v>
      </c>
      <c r="BP770" s="2">
        <v>-0.69560040000000001</v>
      </c>
      <c r="BQ770" s="2">
        <v>-0.67660849999999995</v>
      </c>
      <c r="BR770" s="2">
        <f t="shared" si="474"/>
        <v>-49.211199999999998</v>
      </c>
      <c r="BS770" s="2">
        <f t="shared" si="474"/>
        <v>-40.867310000000003</v>
      </c>
      <c r="BT770" s="2">
        <f t="shared" si="475"/>
        <v>12.26028</v>
      </c>
      <c r="BU770" s="2">
        <f t="shared" si="476"/>
        <v>-34.78002</v>
      </c>
      <c r="BV770" s="2">
        <f t="shared" si="477"/>
        <v>-33.830424999999998</v>
      </c>
      <c r="BW770" s="2">
        <f t="shared" si="478"/>
        <v>-18.832726983551368</v>
      </c>
      <c r="BX770" s="2">
        <f t="shared" si="479"/>
        <v>-15.63958797554538</v>
      </c>
      <c r="BY770" s="2">
        <f t="shared" si="480"/>
        <v>4.6919096868577714</v>
      </c>
      <c r="BZ770" s="2">
        <f t="shared" si="481"/>
        <v>-13.310031479469234</v>
      </c>
      <c r="CA770" s="2">
        <f t="shared" si="482"/>
        <v>-12.946629177148919</v>
      </c>
      <c r="CB770" s="2"/>
      <c r="CC770" s="2"/>
      <c r="CD770" s="2"/>
      <c r="CE770" s="2"/>
      <c r="CF770" s="2"/>
    </row>
    <row r="771" spans="1:84" x14ac:dyDescent="0.55000000000000004">
      <c r="A771" s="2">
        <v>153.4</v>
      </c>
      <c r="B771" s="2">
        <v>0.27068690000000001</v>
      </c>
      <c r="C771" s="2">
        <v>-0.58621489999999998</v>
      </c>
      <c r="D771" s="2">
        <v>-0.38371830000000001</v>
      </c>
      <c r="E771" s="2">
        <v>-0.29523339999999998</v>
      </c>
      <c r="F771" s="2">
        <v>-0.60845839999999995</v>
      </c>
      <c r="G771" s="2">
        <f t="shared" si="444"/>
        <v>13.534345</v>
      </c>
      <c r="H771" s="2">
        <f t="shared" si="445"/>
        <v>-29.310745000000001</v>
      </c>
      <c r="I771" s="2">
        <f t="shared" si="446"/>
        <v>-19.185915000000001</v>
      </c>
      <c r="J771" s="2">
        <f t="shared" si="447"/>
        <v>-14.761669999999999</v>
      </c>
      <c r="K771" s="2">
        <f t="shared" si="448"/>
        <v>-30.422919999999998</v>
      </c>
      <c r="L771" s="2">
        <f t="shared" si="449"/>
        <v>5.1794840257135277</v>
      </c>
      <c r="M771" s="2">
        <f t="shared" si="450"/>
        <v>-11.216984309862255</v>
      </c>
      <c r="N771" s="2">
        <f t="shared" si="451"/>
        <v>-7.342294012839008</v>
      </c>
      <c r="O771" s="2">
        <f t="shared" si="452"/>
        <v>-5.649171345776586</v>
      </c>
      <c r="P771" s="2">
        <f t="shared" si="453"/>
        <v>-11.642604659151262</v>
      </c>
      <c r="Q771" s="2"/>
      <c r="R771" s="2"/>
      <c r="S771" s="2"/>
      <c r="T771" s="2"/>
      <c r="U771" s="2"/>
      <c r="V771" s="2">
        <v>153.4</v>
      </c>
      <c r="W771" s="2">
        <v>-1.464526</v>
      </c>
      <c r="X771" s="2">
        <v>0.33288990000000002</v>
      </c>
      <c r="Y771" s="2">
        <v>-0.5778143</v>
      </c>
      <c r="Z771" s="2">
        <v>-0.9210332</v>
      </c>
      <c r="AA771" s="2">
        <v>9.0077180000000007E-2</v>
      </c>
      <c r="AB771" s="2">
        <f t="shared" si="454"/>
        <v>-73.226299999999995</v>
      </c>
      <c r="AC771" s="2">
        <f t="shared" si="455"/>
        <v>16.644494999999999</v>
      </c>
      <c r="AD771" s="2">
        <f t="shared" si="456"/>
        <v>-28.890715</v>
      </c>
      <c r="AE771" s="2">
        <f t="shared" si="457"/>
        <v>-46.051659999999998</v>
      </c>
      <c r="AF771" s="2">
        <f t="shared" si="458"/>
        <v>4.5038590000000003</v>
      </c>
      <c r="AG771" s="2">
        <f t="shared" si="459"/>
        <v>-28.023110916125344</v>
      </c>
      <c r="AH771" s="2">
        <f t="shared" si="460"/>
        <v>6.3697131976884496</v>
      </c>
      <c r="AI771" s="2">
        <f t="shared" si="461"/>
        <v>-11.056242236616711</v>
      </c>
      <c r="AJ771" s="2">
        <f t="shared" si="462"/>
        <v>-17.623596659283521</v>
      </c>
      <c r="AK771" s="2">
        <f t="shared" si="463"/>
        <v>1.7235902989443601</v>
      </c>
      <c r="AL771" s="2"/>
      <c r="AM771" s="2"/>
      <c r="AN771" s="2"/>
      <c r="AO771" s="2"/>
      <c r="AP771" s="2"/>
      <c r="AQ771" s="2">
        <v>153.4</v>
      </c>
      <c r="AR771" s="2">
        <v>-1.139723</v>
      </c>
      <c r="AS771" s="2">
        <v>-0.88098310000000002</v>
      </c>
      <c r="AT771" s="2">
        <v>-0.53757160000000004</v>
      </c>
      <c r="AU771" s="2">
        <v>-0.54103400000000001</v>
      </c>
      <c r="AV771" s="2">
        <v>-0.9056826</v>
      </c>
      <c r="AW771" s="2">
        <f t="shared" si="464"/>
        <v>-56.986150000000002</v>
      </c>
      <c r="AX771" s="2">
        <f t="shared" si="465"/>
        <v>-44.049154999999999</v>
      </c>
      <c r="AY771" s="2">
        <f t="shared" si="466"/>
        <v>-26.878580000000003</v>
      </c>
      <c r="AZ771" s="2">
        <f t="shared" si="467"/>
        <v>-27.0517</v>
      </c>
      <c r="BA771" s="2">
        <f t="shared" si="468"/>
        <v>-45.284129999999998</v>
      </c>
      <c r="BB771" s="2">
        <f t="shared" si="469"/>
        <v>-21.808137269436752</v>
      </c>
      <c r="BC771" s="2">
        <f t="shared" si="470"/>
        <v>-16.857254242350049</v>
      </c>
      <c r="BD771" s="2">
        <f t="shared" si="471"/>
        <v>-10.286214496812599</v>
      </c>
      <c r="BE771" s="2">
        <f t="shared" si="472"/>
        <v>-10.352466116268992</v>
      </c>
      <c r="BF771" s="2">
        <f t="shared" si="473"/>
        <v>-17.329869155347726</v>
      </c>
      <c r="BG771" s="2"/>
      <c r="BH771" s="2"/>
      <c r="BI771" s="2"/>
      <c r="BJ771" s="2"/>
      <c r="BK771" s="2"/>
      <c r="BL771" s="2">
        <v>153.4</v>
      </c>
      <c r="BM771" s="2">
        <v>-0.76596169999999997</v>
      </c>
      <c r="BN771" s="2">
        <v>-0.99739480000000003</v>
      </c>
      <c r="BO771" s="2">
        <v>8.1335989999999997E-2</v>
      </c>
      <c r="BP771" s="2">
        <v>-0.11077190000000001</v>
      </c>
      <c r="BQ771" s="2">
        <v>-0.79820999999999998</v>
      </c>
      <c r="BR771" s="2">
        <f t="shared" si="474"/>
        <v>-38.298085</v>
      </c>
      <c r="BS771" s="2">
        <f t="shared" si="474"/>
        <v>-49.86974</v>
      </c>
      <c r="BT771" s="2">
        <f t="shared" si="475"/>
        <v>4.0667995000000001</v>
      </c>
      <c r="BU771" s="2">
        <f t="shared" si="476"/>
        <v>-5.5385949999999999</v>
      </c>
      <c r="BV771" s="2">
        <f t="shared" si="477"/>
        <v>-39.910499999999999</v>
      </c>
      <c r="BW771" s="2">
        <f t="shared" si="478"/>
        <v>-14.656366412480168</v>
      </c>
      <c r="BX771" s="2">
        <f t="shared" si="479"/>
        <v>-19.084744898736286</v>
      </c>
      <c r="BY771" s="2">
        <f t="shared" si="480"/>
        <v>1.5563311742112207</v>
      </c>
      <c r="BZ771" s="2">
        <f t="shared" si="481"/>
        <v>-2.1195753712053902</v>
      </c>
      <c r="CA771" s="2">
        <f t="shared" si="482"/>
        <v>-15.273424551261236</v>
      </c>
      <c r="CB771" s="2"/>
      <c r="CC771" s="2"/>
      <c r="CD771" s="2"/>
      <c r="CE771" s="2"/>
      <c r="CF771" s="2"/>
    </row>
    <row r="772" spans="1:84" x14ac:dyDescent="0.55000000000000004">
      <c r="A772" s="2">
        <v>153.6</v>
      </c>
      <c r="B772" s="2">
        <v>-1.045563</v>
      </c>
      <c r="C772" s="2">
        <v>-0.18565999999999999</v>
      </c>
      <c r="D772" s="2">
        <v>-0.4835216</v>
      </c>
      <c r="E772" s="2">
        <v>-1.511576</v>
      </c>
      <c r="F772" s="2">
        <v>-0.60978220000000005</v>
      </c>
      <c r="G772" s="2">
        <f t="shared" si="444"/>
        <v>-52.278150000000004</v>
      </c>
      <c r="H772" s="2">
        <f t="shared" si="445"/>
        <v>-9.2829999999999995</v>
      </c>
      <c r="I772" s="2">
        <f t="shared" si="446"/>
        <v>-24.176079999999999</v>
      </c>
      <c r="J772" s="2">
        <f t="shared" si="447"/>
        <v>-75.578800000000001</v>
      </c>
      <c r="K772" s="2">
        <f t="shared" si="448"/>
        <v>-30.489110000000004</v>
      </c>
      <c r="L772" s="2">
        <f t="shared" si="449"/>
        <v>-20.006423866013144</v>
      </c>
      <c r="M772" s="2">
        <f t="shared" si="450"/>
        <v>-3.5525287858923851</v>
      </c>
      <c r="N772" s="2">
        <f t="shared" si="451"/>
        <v>-9.2519896725236652</v>
      </c>
      <c r="O772" s="2">
        <f t="shared" si="452"/>
        <v>-28.923393580006834</v>
      </c>
      <c r="P772" s="2">
        <f t="shared" si="453"/>
        <v>-11.667935035143747</v>
      </c>
      <c r="Q772" s="2"/>
      <c r="R772" s="2"/>
      <c r="S772" s="2"/>
      <c r="T772" s="2"/>
      <c r="U772" s="2"/>
      <c r="V772" s="2">
        <v>153.6</v>
      </c>
      <c r="W772" s="2">
        <v>-1.845674</v>
      </c>
      <c r="X772" s="2">
        <v>-0.26789829999999998</v>
      </c>
      <c r="Y772" s="2">
        <v>-0.22408639999999999</v>
      </c>
      <c r="Z772" s="2">
        <v>-1.9453400000000001</v>
      </c>
      <c r="AA772" s="2">
        <v>-0.79813020000000001</v>
      </c>
      <c r="AB772" s="2">
        <f t="shared" si="454"/>
        <v>-92.283699999999996</v>
      </c>
      <c r="AC772" s="2">
        <f t="shared" si="455"/>
        <v>-13.394914999999999</v>
      </c>
      <c r="AD772" s="2">
        <f t="shared" si="456"/>
        <v>-11.204319999999999</v>
      </c>
      <c r="AE772" s="2">
        <f t="shared" si="457"/>
        <v>-97.26700000000001</v>
      </c>
      <c r="AF772" s="2">
        <f t="shared" si="458"/>
        <v>-39.906509999999997</v>
      </c>
      <c r="AG772" s="2">
        <f t="shared" si="459"/>
        <v>-35.31622328112217</v>
      </c>
      <c r="AH772" s="2">
        <f t="shared" si="460"/>
        <v>-5.1261252959260695</v>
      </c>
      <c r="AI772" s="2">
        <f t="shared" si="461"/>
        <v>-4.2878023619896339</v>
      </c>
      <c r="AJ772" s="2">
        <f t="shared" si="462"/>
        <v>-37.223291761003416</v>
      </c>
      <c r="AK772" s="2">
        <f t="shared" si="463"/>
        <v>-15.271897610632589</v>
      </c>
      <c r="AL772" s="2"/>
      <c r="AM772" s="2"/>
      <c r="AN772" s="2"/>
      <c r="AO772" s="2"/>
      <c r="AP772" s="2"/>
      <c r="AQ772" s="2">
        <v>153.6</v>
      </c>
      <c r="AR772" s="2">
        <v>-1.3570960000000001</v>
      </c>
      <c r="AS772" s="2">
        <v>-0.53232699999999999</v>
      </c>
      <c r="AT772" s="2">
        <v>-0.81276329999999997</v>
      </c>
      <c r="AU772" s="2">
        <v>-0.46084900000000001</v>
      </c>
      <c r="AV772" s="2">
        <v>-0.1213506</v>
      </c>
      <c r="AW772" s="2">
        <f t="shared" si="464"/>
        <v>-67.854799999999997</v>
      </c>
      <c r="AX772" s="2">
        <f t="shared" si="465"/>
        <v>-26.616350000000001</v>
      </c>
      <c r="AY772" s="2">
        <f t="shared" si="466"/>
        <v>-40.638165000000001</v>
      </c>
      <c r="AZ772" s="2">
        <f t="shared" si="467"/>
        <v>-23.042449999999999</v>
      </c>
      <c r="BA772" s="2">
        <f t="shared" si="468"/>
        <v>-6.0675300000000005</v>
      </c>
      <c r="BB772" s="2">
        <f t="shared" si="469"/>
        <v>-25.967481445757905</v>
      </c>
      <c r="BC772" s="2">
        <f t="shared" si="470"/>
        <v>-10.18586120331647</v>
      </c>
      <c r="BD772" s="2">
        <f t="shared" si="471"/>
        <v>-15.551896043126623</v>
      </c>
      <c r="BE772" s="2">
        <f t="shared" si="472"/>
        <v>-8.8181586688016811</v>
      </c>
      <c r="BF772" s="2">
        <f t="shared" si="473"/>
        <v>-2.3219945043914283</v>
      </c>
      <c r="BG772" s="2"/>
      <c r="BH772" s="2"/>
      <c r="BI772" s="2"/>
      <c r="BJ772" s="2"/>
      <c r="BK772" s="2"/>
      <c r="BL772" s="2">
        <v>153.6</v>
      </c>
      <c r="BM772" s="2">
        <v>-0.52063329999999997</v>
      </c>
      <c r="BN772" s="2">
        <v>-0.92795609999999995</v>
      </c>
      <c r="BO772" s="2">
        <v>0.52118039999999999</v>
      </c>
      <c r="BP772" s="2">
        <v>-0.25256879999999998</v>
      </c>
      <c r="BQ772" s="2">
        <v>-0.68576899999999996</v>
      </c>
      <c r="BR772" s="2">
        <f t="shared" si="474"/>
        <v>-26.031664999999997</v>
      </c>
      <c r="BS772" s="2">
        <f t="shared" si="474"/>
        <v>-46.397804999999998</v>
      </c>
      <c r="BT772" s="2">
        <f t="shared" si="475"/>
        <v>26.05902</v>
      </c>
      <c r="BU772" s="2">
        <f t="shared" si="476"/>
        <v>-12.628439999999999</v>
      </c>
      <c r="BV772" s="2">
        <f t="shared" si="477"/>
        <v>-34.288449999999997</v>
      </c>
      <c r="BW772" s="2">
        <f t="shared" si="478"/>
        <v>-9.9621069974369583</v>
      </c>
      <c r="BX772" s="2">
        <f t="shared" si="479"/>
        <v>-17.75606354246705</v>
      </c>
      <c r="BY772" s="2">
        <f t="shared" si="480"/>
        <v>9.9725755340025195</v>
      </c>
      <c r="BZ772" s="2">
        <f t="shared" si="481"/>
        <v>-4.8328015319309321</v>
      </c>
      <c r="CA772" s="2">
        <f t="shared" si="482"/>
        <v>-13.121911628636408</v>
      </c>
      <c r="CB772" s="2"/>
      <c r="CC772" s="2"/>
      <c r="CD772" s="2"/>
      <c r="CE772" s="2"/>
      <c r="CF772" s="2"/>
    </row>
    <row r="773" spans="1:84" x14ac:dyDescent="0.55000000000000004">
      <c r="A773" s="2">
        <v>153.80000000000001</v>
      </c>
      <c r="B773" s="2">
        <v>0.44487139999999997</v>
      </c>
      <c r="C773" s="2">
        <v>-0.2964367</v>
      </c>
      <c r="D773" s="2">
        <v>0.10032720000000001</v>
      </c>
      <c r="E773" s="2">
        <v>-0.39681070000000002</v>
      </c>
      <c r="F773" s="2">
        <v>-1.0707720000000001</v>
      </c>
      <c r="G773" s="2">
        <f t="shared" ref="G773:G836" si="483">B773*50</f>
        <v>22.243569999999998</v>
      </c>
      <c r="H773" s="2">
        <f t="shared" ref="H773:H836" si="484">C773*50</f>
        <v>-14.821835</v>
      </c>
      <c r="I773" s="2">
        <f t="shared" ref="I773:I836" si="485">D773*50</f>
        <v>5.0163600000000006</v>
      </c>
      <c r="J773" s="2">
        <f t="shared" ref="J773:J836" si="486">E773*50</f>
        <v>-19.840534999999999</v>
      </c>
      <c r="K773" s="2">
        <f t="shared" ref="K773:K836" si="487">F773*50</f>
        <v>-53.538600000000002</v>
      </c>
      <c r="L773" s="2">
        <f t="shared" ref="L773:L836" si="488">G773/$O$1*100</f>
        <v>8.5124337742122478</v>
      </c>
      <c r="M773" s="2">
        <f t="shared" ref="M773:M836" si="489">H773/$O$1*100</f>
        <v>-5.6721960031506269</v>
      </c>
      <c r="N773" s="2">
        <f t="shared" ref="N773:N836" si="490">I773/$O$1*100</f>
        <v>1.919720273661438</v>
      </c>
      <c r="O773" s="2">
        <f t="shared" ref="O773:O836" si="491">J773/$O$1*100</f>
        <v>-7.5928117758273599</v>
      </c>
      <c r="P773" s="2">
        <f t="shared" ref="P773:P836" si="492">K773/$O$1*100</f>
        <v>-20.488787854829052</v>
      </c>
      <c r="Q773" s="2"/>
      <c r="R773" s="2"/>
      <c r="S773" s="2"/>
      <c r="T773" s="2"/>
      <c r="U773" s="2"/>
      <c r="V773" s="2">
        <v>153.80000000000001</v>
      </c>
      <c r="W773" s="2">
        <v>-1.5780080000000001</v>
      </c>
      <c r="X773" s="2">
        <v>-0.68132389999999998</v>
      </c>
      <c r="Y773" s="2">
        <v>-6.8945549999999994E-2</v>
      </c>
      <c r="Z773" s="2">
        <v>-0.72496340000000004</v>
      </c>
      <c r="AA773" s="2">
        <v>0.1563155</v>
      </c>
      <c r="AB773" s="2">
        <f t="shared" ref="AB773:AB836" si="493">W773*50</f>
        <v>-78.900400000000005</v>
      </c>
      <c r="AC773" s="2">
        <f t="shared" ref="AC773:AC836" si="494">X773*50</f>
        <v>-34.066195</v>
      </c>
      <c r="AD773" s="2">
        <f t="shared" ref="AD773:AD836" si="495">Y773*50</f>
        <v>-3.4472774999999998</v>
      </c>
      <c r="AE773" s="2">
        <f t="shared" ref="AE773:AE836" si="496">Z773*50</f>
        <v>-36.248170000000002</v>
      </c>
      <c r="AF773" s="2">
        <f t="shared" ref="AF773:AF836" si="497">AA773*50</f>
        <v>7.8157749999999995</v>
      </c>
      <c r="AG773" s="2">
        <f t="shared" ref="AG773:AG836" si="498">AB773/$AJ$1*100</f>
        <v>-30.1945429514622</v>
      </c>
      <c r="AH773" s="2">
        <f t="shared" ref="AH773:AH836" si="499">AC773/$AJ$1*100</f>
        <v>-13.036856443318243</v>
      </c>
      <c r="AI773" s="2">
        <f t="shared" ref="AI773:AI836" si="500">AD773/$AJ$1*100</f>
        <v>-1.3192451310685271</v>
      </c>
      <c r="AJ773" s="2">
        <f t="shared" ref="AJ773:AJ836" si="501">AE773/$AJ$1*100</f>
        <v>-13.871880573189788</v>
      </c>
      <c r="AK773" s="2">
        <f t="shared" ref="AK773:AK836" si="502">AF773/$AJ$1*100</f>
        <v>2.9910336821671937</v>
      </c>
      <c r="AL773" s="2"/>
      <c r="AM773" s="2"/>
      <c r="AN773" s="2"/>
      <c r="AO773" s="2"/>
      <c r="AP773" s="2"/>
      <c r="AQ773" s="2">
        <v>153.80000000000001</v>
      </c>
      <c r="AR773" s="2">
        <v>-0.48232799999999998</v>
      </c>
      <c r="AS773" s="2">
        <v>-1.172728</v>
      </c>
      <c r="AT773" s="2">
        <v>-1.568333</v>
      </c>
      <c r="AU773" s="2">
        <v>-0.29314230000000002</v>
      </c>
      <c r="AV773" s="2">
        <v>-0.33850659999999999</v>
      </c>
      <c r="AW773" s="2">
        <f t="shared" ref="AW773:AW836" si="503">AR773*50</f>
        <v>-24.116399999999999</v>
      </c>
      <c r="AX773" s="2">
        <f t="shared" ref="AX773:AX836" si="504">AS773*50</f>
        <v>-58.636400000000002</v>
      </c>
      <c r="AY773" s="2">
        <f t="shared" ref="AY773:AY836" si="505">AT773*50</f>
        <v>-78.416650000000004</v>
      </c>
      <c r="AZ773" s="2">
        <f t="shared" ref="AZ773:AZ836" si="506">AU773*50</f>
        <v>-14.657115000000001</v>
      </c>
      <c r="BA773" s="2">
        <f t="shared" ref="BA773:BA836" si="507">AV773*50</f>
        <v>-16.925329999999999</v>
      </c>
      <c r="BB773" s="2">
        <f t="shared" ref="BB773:BB836" si="508">AW773/$BE$1*100</f>
        <v>-9.229150620714762</v>
      </c>
      <c r="BC773" s="2">
        <f t="shared" ref="BC773:BC836" si="509">AX773/$BE$1*100</f>
        <v>-22.439674555757868</v>
      </c>
      <c r="BD773" s="2">
        <f t="shared" ref="BD773:BD836" si="510">AY773/$BE$1*100</f>
        <v>-30.009415751184765</v>
      </c>
      <c r="BE773" s="2">
        <f t="shared" ref="BE773:BE836" si="511">AZ773/$BE$1*100</f>
        <v>-5.6091589955440133</v>
      </c>
      <c r="BF773" s="2">
        <f t="shared" ref="BF773:BF836" si="512">BA773/$BE$1*100</f>
        <v>-6.4771864737399518</v>
      </c>
      <c r="BG773" s="2"/>
      <c r="BH773" s="2"/>
      <c r="BI773" s="2"/>
      <c r="BJ773" s="2"/>
      <c r="BK773" s="2"/>
      <c r="BL773" s="2">
        <v>153.80000000000001</v>
      </c>
      <c r="BM773" s="2">
        <v>-0.98996689999999998</v>
      </c>
      <c r="BN773" s="2">
        <v>-0.82401780000000002</v>
      </c>
      <c r="BO773" s="2">
        <v>0.42169859999999998</v>
      </c>
      <c r="BP773" s="2">
        <v>-1.1354740000000001</v>
      </c>
      <c r="BQ773" s="2">
        <v>-0.58927070000000004</v>
      </c>
      <c r="BR773" s="2">
        <f t="shared" ref="BR773:BS836" si="513">BM773*50</f>
        <v>-49.498345</v>
      </c>
      <c r="BS773" s="2">
        <f t="shared" si="513"/>
        <v>-41.200890000000001</v>
      </c>
      <c r="BT773" s="2">
        <f t="shared" ref="BT773:BT836" si="514">BO773*50</f>
        <v>21.08493</v>
      </c>
      <c r="BU773" s="2">
        <f t="shared" ref="BU773:BU836" si="515">BP773*50</f>
        <v>-56.773700000000005</v>
      </c>
      <c r="BV773" s="2">
        <f t="shared" ref="BV773:BV836" si="516">BQ773*50</f>
        <v>-29.463535</v>
      </c>
      <c r="BW773" s="2">
        <f t="shared" ref="BW773:BW836" si="517">BR773/$BZ$1*100</f>
        <v>-18.942615045409074</v>
      </c>
      <c r="BX773" s="2">
        <f t="shared" ref="BX773:BX836" si="518">BS773/$BZ$1*100</f>
        <v>-15.767246335170281</v>
      </c>
      <c r="BY773" s="2">
        <f t="shared" ref="BY773:BY836" si="519">BT773/$BZ$1*100</f>
        <v>8.0690316463994325</v>
      </c>
      <c r="BZ773" s="2">
        <f t="shared" ref="BZ773:BZ836" si="520">BU773/$BZ$1*100</f>
        <v>-21.726834378069434</v>
      </c>
      <c r="CA773" s="2">
        <f t="shared" ref="CA773:CA836" si="521">BV773/$BZ$1*100</f>
        <v>-11.27545580325841</v>
      </c>
      <c r="CB773" s="2"/>
      <c r="CC773" s="2"/>
      <c r="CD773" s="2"/>
      <c r="CE773" s="2"/>
      <c r="CF773" s="2"/>
    </row>
    <row r="774" spans="1:84" x14ac:dyDescent="0.55000000000000004">
      <c r="A774" s="2">
        <v>154</v>
      </c>
      <c r="B774" s="2">
        <v>0.2001607</v>
      </c>
      <c r="C774" s="2">
        <v>-0.99928349999999999</v>
      </c>
      <c r="D774" s="2">
        <v>-0.4951797</v>
      </c>
      <c r="E774" s="2">
        <v>-0.66952219999999996</v>
      </c>
      <c r="F774" s="2">
        <v>-0.799759</v>
      </c>
      <c r="G774" s="2">
        <f t="shared" si="483"/>
        <v>10.008035</v>
      </c>
      <c r="H774" s="2">
        <f t="shared" si="484"/>
        <v>-49.964174999999997</v>
      </c>
      <c r="I774" s="2">
        <f t="shared" si="485"/>
        <v>-24.758984999999999</v>
      </c>
      <c r="J774" s="2">
        <f t="shared" si="486"/>
        <v>-33.476109999999998</v>
      </c>
      <c r="K774" s="2">
        <f t="shared" si="487"/>
        <v>-39.987949999999998</v>
      </c>
      <c r="L774" s="2">
        <f t="shared" si="488"/>
        <v>3.8299937980952818</v>
      </c>
      <c r="M774" s="2">
        <f t="shared" si="489"/>
        <v>-19.12088440707365</v>
      </c>
      <c r="N774" s="2">
        <f t="shared" si="490"/>
        <v>-9.4750626868445309</v>
      </c>
      <c r="O774" s="2">
        <f t="shared" si="491"/>
        <v>-12.81103570124959</v>
      </c>
      <c r="P774" s="2">
        <f t="shared" si="492"/>
        <v>-15.303064037899968</v>
      </c>
      <c r="Q774" s="2"/>
      <c r="R774" s="2"/>
      <c r="S774" s="2"/>
      <c r="T774" s="2"/>
      <c r="U774" s="2"/>
      <c r="V774" s="2">
        <v>154</v>
      </c>
      <c r="W774" s="2">
        <v>-1.6466289999999999</v>
      </c>
      <c r="X774" s="2">
        <v>0.1210862</v>
      </c>
      <c r="Y774" s="2">
        <v>0.20809279999999999</v>
      </c>
      <c r="Z774" s="2">
        <v>-0.81326710000000002</v>
      </c>
      <c r="AA774" s="2">
        <v>0.47223969999999998</v>
      </c>
      <c r="AB774" s="2">
        <f t="shared" si="493"/>
        <v>-82.33144999999999</v>
      </c>
      <c r="AC774" s="2">
        <f t="shared" si="494"/>
        <v>6.0543100000000001</v>
      </c>
      <c r="AD774" s="2">
        <f t="shared" si="495"/>
        <v>10.404640000000001</v>
      </c>
      <c r="AE774" s="2">
        <f t="shared" si="496"/>
        <v>-40.663355000000003</v>
      </c>
      <c r="AF774" s="2">
        <f t="shared" si="497"/>
        <v>23.611985000000001</v>
      </c>
      <c r="AG774" s="2">
        <f t="shared" si="498"/>
        <v>-31.507577949936401</v>
      </c>
      <c r="AH774" s="2">
        <f t="shared" si="499"/>
        <v>2.3169353176468954</v>
      </c>
      <c r="AI774" s="2">
        <f t="shared" si="500"/>
        <v>3.981771313890698</v>
      </c>
      <c r="AJ774" s="2">
        <f t="shared" si="501"/>
        <v>-15.561536051757091</v>
      </c>
      <c r="AK774" s="2">
        <f t="shared" si="502"/>
        <v>9.0361150925949829</v>
      </c>
      <c r="AL774" s="2"/>
      <c r="AM774" s="2"/>
      <c r="AN774" s="2"/>
      <c r="AO774" s="2"/>
      <c r="AP774" s="2"/>
      <c r="AQ774" s="2">
        <v>154</v>
      </c>
      <c r="AR774" s="2">
        <v>-1.197894</v>
      </c>
      <c r="AS774" s="2">
        <v>-1.006821</v>
      </c>
      <c r="AT774" s="2">
        <v>-0.45478229999999997</v>
      </c>
      <c r="AU774" s="2">
        <v>-0.528976</v>
      </c>
      <c r="AV774" s="2">
        <v>9.2448359999999993E-2</v>
      </c>
      <c r="AW774" s="2">
        <f t="shared" si="503"/>
        <v>-59.8947</v>
      </c>
      <c r="AX774" s="2">
        <f t="shared" si="504"/>
        <v>-50.341049999999996</v>
      </c>
      <c r="AY774" s="2">
        <f t="shared" si="505"/>
        <v>-22.739114999999998</v>
      </c>
      <c r="AZ774" s="2">
        <f t="shared" si="506"/>
        <v>-26.448799999999999</v>
      </c>
      <c r="BA774" s="2">
        <f t="shared" si="507"/>
        <v>4.6224179999999997</v>
      </c>
      <c r="BB774" s="2">
        <f t="shared" si="508"/>
        <v>-22.921215757016984</v>
      </c>
      <c r="BC774" s="2">
        <f t="shared" si="509"/>
        <v>-19.265111411940953</v>
      </c>
      <c r="BD774" s="2">
        <f t="shared" si="510"/>
        <v>-8.7020748252954139</v>
      </c>
      <c r="BE774" s="2">
        <f t="shared" si="511"/>
        <v>-10.121741177669991</v>
      </c>
      <c r="BF774" s="2">
        <f t="shared" si="512"/>
        <v>1.7689618663607787</v>
      </c>
      <c r="BG774" s="2"/>
      <c r="BH774" s="2"/>
      <c r="BI774" s="2"/>
      <c r="BJ774" s="2"/>
      <c r="BK774" s="2"/>
      <c r="BL774" s="2">
        <v>154</v>
      </c>
      <c r="BM774" s="2">
        <v>-1.280146</v>
      </c>
      <c r="BN774" s="2">
        <v>-0.77039469999999999</v>
      </c>
      <c r="BO774" s="2">
        <v>-3.3016799999999999E-2</v>
      </c>
      <c r="BP774" s="2">
        <v>-0.3991963</v>
      </c>
      <c r="BQ774" s="2">
        <v>-0.42875350000000001</v>
      </c>
      <c r="BR774" s="2">
        <f t="shared" si="513"/>
        <v>-64.007300000000001</v>
      </c>
      <c r="BS774" s="2">
        <f t="shared" si="513"/>
        <v>-38.519734999999997</v>
      </c>
      <c r="BT774" s="2">
        <f t="shared" si="514"/>
        <v>-1.6508399999999999</v>
      </c>
      <c r="BU774" s="2">
        <f t="shared" si="515"/>
        <v>-19.959814999999999</v>
      </c>
      <c r="BV774" s="2">
        <f t="shared" si="516"/>
        <v>-21.437674999999999</v>
      </c>
      <c r="BW774" s="2">
        <f t="shared" si="517"/>
        <v>-24.49507441099318</v>
      </c>
      <c r="BX774" s="2">
        <f t="shared" si="518"/>
        <v>-14.741190069206766</v>
      </c>
      <c r="BY774" s="2">
        <f t="shared" si="519"/>
        <v>-0.63176307453437308</v>
      </c>
      <c r="BZ774" s="2">
        <f t="shared" si="520"/>
        <v>-7.6384592640942177</v>
      </c>
      <c r="CA774" s="2">
        <f t="shared" si="521"/>
        <v>-8.2040242960363603</v>
      </c>
      <c r="CB774" s="2"/>
      <c r="CC774" s="2"/>
      <c r="CD774" s="2"/>
      <c r="CE774" s="2"/>
      <c r="CF774" s="2"/>
    </row>
    <row r="775" spans="1:84" x14ac:dyDescent="0.55000000000000004">
      <c r="A775" s="2">
        <v>154.19999999999999</v>
      </c>
      <c r="B775" s="2">
        <v>0.19812150000000001</v>
      </c>
      <c r="C775" s="2">
        <v>-0.52984059999999999</v>
      </c>
      <c r="D775" s="2">
        <v>-1.2214130000000001</v>
      </c>
      <c r="E775" s="2">
        <v>-0.73993819999999999</v>
      </c>
      <c r="F775" s="2">
        <v>-1.079089</v>
      </c>
      <c r="G775" s="2">
        <f t="shared" si="483"/>
        <v>9.9060749999999995</v>
      </c>
      <c r="H775" s="2">
        <f t="shared" si="484"/>
        <v>-26.49203</v>
      </c>
      <c r="I775" s="2">
        <f t="shared" si="485"/>
        <v>-61.070650000000001</v>
      </c>
      <c r="J775" s="2">
        <f t="shared" si="486"/>
        <v>-36.99691</v>
      </c>
      <c r="K775" s="2">
        <f t="shared" si="487"/>
        <v>-53.954450000000001</v>
      </c>
      <c r="L775" s="2">
        <f t="shared" si="488"/>
        <v>3.7909745333091576</v>
      </c>
      <c r="M775" s="2">
        <f t="shared" si="489"/>
        <v>-10.138284947939745</v>
      </c>
      <c r="N775" s="2">
        <f t="shared" si="490"/>
        <v>-23.371242281391662</v>
      </c>
      <c r="O775" s="2">
        <f t="shared" si="491"/>
        <v>-14.158417296571136</v>
      </c>
      <c r="P775" s="2">
        <f t="shared" si="492"/>
        <v>-20.647930275987441</v>
      </c>
      <c r="Q775" s="2"/>
      <c r="R775" s="2"/>
      <c r="S775" s="2"/>
      <c r="T775" s="2"/>
      <c r="U775" s="2"/>
      <c r="V775" s="2">
        <v>154.19999999999999</v>
      </c>
      <c r="W775" s="2">
        <v>-1.3572139999999999</v>
      </c>
      <c r="X775" s="2">
        <v>-0.59257219999999999</v>
      </c>
      <c r="Y775" s="2">
        <v>3.867077E-2</v>
      </c>
      <c r="Z775" s="2">
        <v>-0.75107990000000002</v>
      </c>
      <c r="AA775" s="2">
        <v>0.19749369999999999</v>
      </c>
      <c r="AB775" s="2">
        <f t="shared" si="493"/>
        <v>-67.860699999999994</v>
      </c>
      <c r="AC775" s="2">
        <f t="shared" si="494"/>
        <v>-29.628609999999998</v>
      </c>
      <c r="AD775" s="2">
        <f t="shared" si="495"/>
        <v>1.9335385</v>
      </c>
      <c r="AE775" s="2">
        <f t="shared" si="496"/>
        <v>-37.553995</v>
      </c>
      <c r="AF775" s="2">
        <f t="shared" si="497"/>
        <v>9.8746849999999995</v>
      </c>
      <c r="AG775" s="2">
        <f t="shared" si="498"/>
        <v>-25.96973932789049</v>
      </c>
      <c r="AH775" s="2">
        <f t="shared" si="499"/>
        <v>-11.338628666484864</v>
      </c>
      <c r="AI775" s="2">
        <f t="shared" si="500"/>
        <v>0.73994949691707257</v>
      </c>
      <c r="AJ775" s="2">
        <f t="shared" si="501"/>
        <v>-14.371609206372801</v>
      </c>
      <c r="AK775" s="2">
        <f t="shared" si="502"/>
        <v>3.7789618349800445</v>
      </c>
      <c r="AL775" s="2"/>
      <c r="AM775" s="2"/>
      <c r="AN775" s="2"/>
      <c r="AO775" s="2"/>
      <c r="AP775" s="2"/>
      <c r="AQ775" s="2">
        <v>154.19999999999999</v>
      </c>
      <c r="AR775" s="2">
        <v>-0.55143640000000005</v>
      </c>
      <c r="AS775" s="2">
        <v>-0.75214429999999999</v>
      </c>
      <c r="AT775" s="2">
        <v>-1.378698</v>
      </c>
      <c r="AU775" s="2">
        <v>-1.1811020000000001</v>
      </c>
      <c r="AV775" s="2">
        <v>0.80770810000000004</v>
      </c>
      <c r="AW775" s="2">
        <f t="shared" si="503"/>
        <v>-27.571820000000002</v>
      </c>
      <c r="AX775" s="2">
        <f t="shared" si="504"/>
        <v>-37.607214999999997</v>
      </c>
      <c r="AY775" s="2">
        <f t="shared" si="505"/>
        <v>-68.934899999999999</v>
      </c>
      <c r="AZ775" s="2">
        <f t="shared" si="506"/>
        <v>-59.055100000000003</v>
      </c>
      <c r="BA775" s="2">
        <f t="shared" si="507"/>
        <v>40.385404999999999</v>
      </c>
      <c r="BB775" s="2">
        <f t="shared" si="508"/>
        <v>-10.551511820472196</v>
      </c>
      <c r="BC775" s="2">
        <f t="shared" si="509"/>
        <v>-14.391976068592472</v>
      </c>
      <c r="BD775" s="2">
        <f t="shared" si="510"/>
        <v>-26.380826952775287</v>
      </c>
      <c r="BE775" s="2">
        <f t="shared" si="511"/>
        <v>-22.599907648793863</v>
      </c>
      <c r="BF775" s="2">
        <f t="shared" si="512"/>
        <v>15.455166841799231</v>
      </c>
      <c r="BG775" s="2"/>
      <c r="BH775" s="2"/>
      <c r="BI775" s="2"/>
      <c r="BJ775" s="2"/>
      <c r="BK775" s="2"/>
      <c r="BL775" s="2">
        <v>154.19999999999999</v>
      </c>
      <c r="BM775" s="2">
        <v>-0.84398989999999996</v>
      </c>
      <c r="BN775" s="2">
        <v>-0.52376290000000003</v>
      </c>
      <c r="BO775" s="2">
        <v>0.43190119999999999</v>
      </c>
      <c r="BP775" s="2">
        <v>-0.9443838</v>
      </c>
      <c r="BQ775" s="2">
        <v>-0.81693079999999996</v>
      </c>
      <c r="BR775" s="2">
        <f t="shared" si="513"/>
        <v>-42.199494999999999</v>
      </c>
      <c r="BS775" s="2">
        <f t="shared" si="513"/>
        <v>-26.188145000000002</v>
      </c>
      <c r="BT775" s="2">
        <f t="shared" si="514"/>
        <v>21.59506</v>
      </c>
      <c r="BU775" s="2">
        <f t="shared" si="515"/>
        <v>-47.219189999999998</v>
      </c>
      <c r="BV775" s="2">
        <f t="shared" si="516"/>
        <v>-40.846539999999997</v>
      </c>
      <c r="BW775" s="2">
        <f t="shared" si="517"/>
        <v>-16.149404366866506</v>
      </c>
      <c r="BX775" s="2">
        <f t="shared" si="518"/>
        <v>-10.021990623895698</v>
      </c>
      <c r="BY775" s="2">
        <f t="shared" si="519"/>
        <v>8.2642542586527235</v>
      </c>
      <c r="BZ775" s="2">
        <f t="shared" si="520"/>
        <v>-18.070400917970687</v>
      </c>
      <c r="CA775" s="2">
        <f t="shared" si="521"/>
        <v>-15.631639465054914</v>
      </c>
      <c r="CB775" s="2"/>
      <c r="CC775" s="2"/>
      <c r="CD775" s="2"/>
      <c r="CE775" s="2"/>
      <c r="CF775" s="2"/>
    </row>
    <row r="776" spans="1:84" x14ac:dyDescent="0.55000000000000004">
      <c r="A776" s="2">
        <v>154.4</v>
      </c>
      <c r="B776" s="2">
        <v>-0.53112349999999997</v>
      </c>
      <c r="C776" s="2">
        <v>-0.1010062</v>
      </c>
      <c r="D776" s="2">
        <v>8.4143280000000001E-2</v>
      </c>
      <c r="E776" s="2">
        <v>-0.97482820000000003</v>
      </c>
      <c r="F776" s="2">
        <v>-0.97078350000000002</v>
      </c>
      <c r="G776" s="2">
        <f t="shared" si="483"/>
        <v>-26.556175</v>
      </c>
      <c r="H776" s="2">
        <f t="shared" si="484"/>
        <v>-5.0503100000000005</v>
      </c>
      <c r="I776" s="2">
        <f t="shared" si="485"/>
        <v>4.2071639999999997</v>
      </c>
      <c r="J776" s="2">
        <f t="shared" si="486"/>
        <v>-48.741410000000002</v>
      </c>
      <c r="K776" s="2">
        <f t="shared" si="487"/>
        <v>-48.539175</v>
      </c>
      <c r="L776" s="2">
        <f t="shared" si="488"/>
        <v>-10.162832719023561</v>
      </c>
      <c r="M776" s="2">
        <f t="shared" si="489"/>
        <v>-1.9327126632209604</v>
      </c>
      <c r="N776" s="2">
        <f t="shared" si="490"/>
        <v>1.6100475295669665</v>
      </c>
      <c r="O776" s="2">
        <f t="shared" si="491"/>
        <v>-18.652942162014757</v>
      </c>
      <c r="P776" s="2">
        <f t="shared" si="492"/>
        <v>-18.575548468271901</v>
      </c>
      <c r="Q776" s="2"/>
      <c r="R776" s="2"/>
      <c r="S776" s="2"/>
      <c r="T776" s="2"/>
      <c r="U776" s="2"/>
      <c r="V776" s="2">
        <v>154.4</v>
      </c>
      <c r="W776" s="2">
        <v>-1.471579</v>
      </c>
      <c r="X776" s="2">
        <v>-0.29300500000000002</v>
      </c>
      <c r="Y776" s="2">
        <v>0.14936269999999999</v>
      </c>
      <c r="Z776" s="2">
        <v>-0.81520400000000004</v>
      </c>
      <c r="AA776" s="2">
        <v>-0.94253310000000001</v>
      </c>
      <c r="AB776" s="2">
        <f t="shared" si="493"/>
        <v>-73.578949999999992</v>
      </c>
      <c r="AC776" s="2">
        <f t="shared" si="494"/>
        <v>-14.650250000000002</v>
      </c>
      <c r="AD776" s="2">
        <f t="shared" si="495"/>
        <v>7.4681349999999993</v>
      </c>
      <c r="AE776" s="2">
        <f t="shared" si="496"/>
        <v>-40.760200000000005</v>
      </c>
      <c r="AF776" s="2">
        <f t="shared" si="497"/>
        <v>-47.126655</v>
      </c>
      <c r="AG776" s="2">
        <f t="shared" si="498"/>
        <v>-28.158067210033018</v>
      </c>
      <c r="AH776" s="2">
        <f t="shared" si="499"/>
        <v>-5.6065318157405928</v>
      </c>
      <c r="AI776" s="2">
        <f t="shared" si="500"/>
        <v>2.8579946746127791</v>
      </c>
      <c r="AJ776" s="2">
        <f t="shared" si="501"/>
        <v>-15.598597847541832</v>
      </c>
      <c r="AK776" s="2">
        <f t="shared" si="502"/>
        <v>-18.034988524218392</v>
      </c>
      <c r="AL776" s="2"/>
      <c r="AM776" s="2"/>
      <c r="AN776" s="2"/>
      <c r="AO776" s="2"/>
      <c r="AP776" s="2"/>
      <c r="AQ776" s="2">
        <v>154.4</v>
      </c>
      <c r="AR776" s="2">
        <v>-0.57618250000000004</v>
      </c>
      <c r="AS776" s="2">
        <v>-0.98064640000000003</v>
      </c>
      <c r="AT776" s="2">
        <v>-0.59510870000000005</v>
      </c>
      <c r="AU776" s="2">
        <v>-0.71344030000000003</v>
      </c>
      <c r="AV776" s="2">
        <v>8.322214E-2</v>
      </c>
      <c r="AW776" s="2">
        <f t="shared" si="503"/>
        <v>-28.809125000000002</v>
      </c>
      <c r="AX776" s="2">
        <f t="shared" si="504"/>
        <v>-49.032319999999999</v>
      </c>
      <c r="AY776" s="2">
        <f t="shared" si="505"/>
        <v>-29.755435000000002</v>
      </c>
      <c r="AZ776" s="2">
        <f t="shared" si="506"/>
        <v>-35.672015000000002</v>
      </c>
      <c r="BA776" s="2">
        <f t="shared" si="507"/>
        <v>4.1611070000000003</v>
      </c>
      <c r="BB776" s="2">
        <f t="shared" si="508"/>
        <v>-11.025018405566302</v>
      </c>
      <c r="BC776" s="2">
        <f t="shared" si="509"/>
        <v>-18.764271058826555</v>
      </c>
      <c r="BD776" s="2">
        <f t="shared" si="510"/>
        <v>-11.38716356503822</v>
      </c>
      <c r="BE776" s="2">
        <f t="shared" si="511"/>
        <v>-13.651390729105351</v>
      </c>
      <c r="BF776" s="2">
        <f t="shared" si="512"/>
        <v>1.5924218893330073</v>
      </c>
      <c r="BG776" s="2"/>
      <c r="BH776" s="2"/>
      <c r="BI776" s="2"/>
      <c r="BJ776" s="2"/>
      <c r="BK776" s="2"/>
      <c r="BL776" s="2">
        <v>154.4</v>
      </c>
      <c r="BM776" s="2">
        <v>-0.83382080000000003</v>
      </c>
      <c r="BN776" s="2">
        <v>-0.42092380000000001</v>
      </c>
      <c r="BO776" s="2">
        <v>0.33878599999999998</v>
      </c>
      <c r="BP776" s="2">
        <v>-0.62522529999999998</v>
      </c>
      <c r="BQ776" s="2">
        <v>-0.95865959999999995</v>
      </c>
      <c r="BR776" s="2">
        <f t="shared" si="513"/>
        <v>-41.691040000000001</v>
      </c>
      <c r="BS776" s="2">
        <f t="shared" si="513"/>
        <v>-21.046189999999999</v>
      </c>
      <c r="BT776" s="2">
        <f t="shared" si="514"/>
        <v>16.939299999999999</v>
      </c>
      <c r="BU776" s="2">
        <f t="shared" si="515"/>
        <v>-31.261264999999998</v>
      </c>
      <c r="BV776" s="2">
        <f t="shared" si="516"/>
        <v>-47.932980000000001</v>
      </c>
      <c r="BW776" s="2">
        <f t="shared" si="517"/>
        <v>-15.95482276352374</v>
      </c>
      <c r="BX776" s="2">
        <f t="shared" si="518"/>
        <v>-8.0542061627017638</v>
      </c>
      <c r="BY776" s="2">
        <f t="shared" si="519"/>
        <v>6.4825326793996423</v>
      </c>
      <c r="BZ776" s="2">
        <f t="shared" si="520"/>
        <v>-11.963432489056352</v>
      </c>
      <c r="CA776" s="2">
        <f t="shared" si="521"/>
        <v>-18.343562559905635</v>
      </c>
      <c r="CB776" s="2"/>
      <c r="CC776" s="2"/>
      <c r="CD776" s="2"/>
      <c r="CE776" s="2"/>
      <c r="CF776" s="2"/>
    </row>
    <row r="777" spans="1:84" x14ac:dyDescent="0.55000000000000004">
      <c r="A777" s="2">
        <v>154.6</v>
      </c>
      <c r="B777" s="2">
        <v>0.48771999999999999</v>
      </c>
      <c r="C777" s="2">
        <v>-0.70752769999999998</v>
      </c>
      <c r="D777" s="2">
        <v>-0.40867239999999999</v>
      </c>
      <c r="E777" s="2">
        <v>-0.28929840000000001</v>
      </c>
      <c r="F777" s="2">
        <v>-0.74950530000000004</v>
      </c>
      <c r="G777" s="2">
        <f t="shared" si="483"/>
        <v>24.385999999999999</v>
      </c>
      <c r="H777" s="2">
        <f t="shared" si="484"/>
        <v>-35.376384999999999</v>
      </c>
      <c r="I777" s="2">
        <f t="shared" si="485"/>
        <v>-20.433620000000001</v>
      </c>
      <c r="J777" s="2">
        <f t="shared" si="486"/>
        <v>-14.464920000000001</v>
      </c>
      <c r="K777" s="2">
        <f t="shared" si="487"/>
        <v>-37.475265</v>
      </c>
      <c r="L777" s="2">
        <f t="shared" si="488"/>
        <v>9.3323243534171834</v>
      </c>
      <c r="M777" s="2">
        <f t="shared" si="489"/>
        <v>-13.538255526587481</v>
      </c>
      <c r="N777" s="2">
        <f t="shared" si="490"/>
        <v>-7.8197805935566498</v>
      </c>
      <c r="O777" s="2">
        <f t="shared" si="491"/>
        <v>-5.5356075283454151</v>
      </c>
      <c r="P777" s="2">
        <f t="shared" si="492"/>
        <v>-14.341479874118864</v>
      </c>
      <c r="Q777" s="2"/>
      <c r="R777" s="2"/>
      <c r="S777" s="2"/>
      <c r="T777" s="2"/>
      <c r="U777" s="2"/>
      <c r="V777" s="2">
        <v>154.6</v>
      </c>
      <c r="W777" s="2">
        <v>-1.406698</v>
      </c>
      <c r="X777" s="2">
        <v>-0.14664540000000001</v>
      </c>
      <c r="Y777" s="2">
        <v>-0.1520408</v>
      </c>
      <c r="Z777" s="2">
        <v>-0.63840490000000005</v>
      </c>
      <c r="AA777" s="2">
        <v>-0.41194259999999999</v>
      </c>
      <c r="AB777" s="2">
        <f t="shared" si="493"/>
        <v>-70.334900000000005</v>
      </c>
      <c r="AC777" s="2">
        <f t="shared" si="494"/>
        <v>-7.3322700000000003</v>
      </c>
      <c r="AD777" s="2">
        <f t="shared" si="495"/>
        <v>-7.6020400000000006</v>
      </c>
      <c r="AE777" s="2">
        <f t="shared" si="496"/>
        <v>-31.920245000000001</v>
      </c>
      <c r="AF777" s="2">
        <f t="shared" si="497"/>
        <v>-20.59713</v>
      </c>
      <c r="AG777" s="2">
        <f t="shared" si="498"/>
        <v>-26.916595594405081</v>
      </c>
      <c r="AH777" s="2">
        <f t="shared" si="499"/>
        <v>-2.8060002414020428</v>
      </c>
      <c r="AI777" s="2">
        <f t="shared" si="500"/>
        <v>-2.9092390317252343</v>
      </c>
      <c r="AJ777" s="2">
        <f t="shared" si="501"/>
        <v>-12.215618788671497</v>
      </c>
      <c r="AK777" s="2">
        <f t="shared" si="502"/>
        <v>-7.8823545439801395</v>
      </c>
      <c r="AL777" s="2"/>
      <c r="AM777" s="2"/>
      <c r="AN777" s="2"/>
      <c r="AO777" s="2"/>
      <c r="AP777" s="2"/>
      <c r="AQ777" s="2">
        <v>154.6</v>
      </c>
      <c r="AR777" s="2">
        <v>-0.48778769999999999</v>
      </c>
      <c r="AS777" s="2">
        <v>-0.69386320000000001</v>
      </c>
      <c r="AT777" s="2">
        <v>-0.48727939999999997</v>
      </c>
      <c r="AU777" s="2">
        <v>-0.64354250000000002</v>
      </c>
      <c r="AV777" s="2">
        <v>0.1368627</v>
      </c>
      <c r="AW777" s="2">
        <f t="shared" si="503"/>
        <v>-24.389385000000001</v>
      </c>
      <c r="AX777" s="2">
        <f t="shared" si="504"/>
        <v>-34.693159999999999</v>
      </c>
      <c r="AY777" s="2">
        <f t="shared" si="505"/>
        <v>-24.363969999999998</v>
      </c>
      <c r="AZ777" s="2">
        <f t="shared" si="506"/>
        <v>-32.177125000000004</v>
      </c>
      <c r="BA777" s="2">
        <f t="shared" si="507"/>
        <v>6.8431350000000002</v>
      </c>
      <c r="BB777" s="2">
        <f t="shared" si="508"/>
        <v>-9.3336197654542676</v>
      </c>
      <c r="BC777" s="2">
        <f t="shared" si="509"/>
        <v>-13.276790862174973</v>
      </c>
      <c r="BD777" s="2">
        <f t="shared" si="510"/>
        <v>-9.3238936511492518</v>
      </c>
      <c r="BE777" s="2">
        <f t="shared" si="511"/>
        <v>-12.313924680572825</v>
      </c>
      <c r="BF777" s="2">
        <f t="shared" si="512"/>
        <v>2.6188122453137659</v>
      </c>
      <c r="BG777" s="2"/>
      <c r="BH777" s="2"/>
      <c r="BI777" s="2"/>
      <c r="BJ777" s="2"/>
      <c r="BK777" s="2"/>
      <c r="BL777" s="2">
        <v>154.6</v>
      </c>
      <c r="BM777" s="2">
        <v>-0.90720900000000004</v>
      </c>
      <c r="BN777" s="2">
        <v>-0.56031810000000004</v>
      </c>
      <c r="BO777" s="2">
        <v>1.020365</v>
      </c>
      <c r="BP777" s="2">
        <v>-1.505735</v>
      </c>
      <c r="BQ777" s="2">
        <v>-1.2933250000000001</v>
      </c>
      <c r="BR777" s="2">
        <f t="shared" si="513"/>
        <v>-45.36045</v>
      </c>
      <c r="BS777" s="2">
        <f t="shared" si="513"/>
        <v>-28.015905000000004</v>
      </c>
      <c r="BT777" s="2">
        <f t="shared" si="514"/>
        <v>51.018249999999995</v>
      </c>
      <c r="BU777" s="2">
        <f t="shared" si="515"/>
        <v>-75.286749999999998</v>
      </c>
      <c r="BV777" s="2">
        <f t="shared" si="516"/>
        <v>-64.666250000000005</v>
      </c>
      <c r="BW777" s="2">
        <f t="shared" si="517"/>
        <v>-17.359076200154288</v>
      </c>
      <c r="BX777" s="2">
        <f t="shared" si="518"/>
        <v>-10.721459547056602</v>
      </c>
      <c r="BY777" s="2">
        <f t="shared" si="519"/>
        <v>19.52427035773502</v>
      </c>
      <c r="BZ777" s="2">
        <f t="shared" si="520"/>
        <v>-28.811628414443991</v>
      </c>
      <c r="CA777" s="2">
        <f t="shared" si="521"/>
        <v>-24.747249229851718</v>
      </c>
      <c r="CB777" s="2"/>
      <c r="CC777" s="2"/>
      <c r="CD777" s="2"/>
      <c r="CE777" s="2"/>
      <c r="CF777" s="2"/>
    </row>
    <row r="778" spans="1:84" x14ac:dyDescent="0.55000000000000004">
      <c r="A778" s="2">
        <v>154.80000000000001</v>
      </c>
      <c r="B778" s="2">
        <v>0.17077629999999999</v>
      </c>
      <c r="C778" s="2">
        <v>-0.90898350000000006</v>
      </c>
      <c r="D778" s="2">
        <v>-0.20336170000000001</v>
      </c>
      <c r="E778" s="2">
        <v>-0.81193839999999995</v>
      </c>
      <c r="F778" s="2">
        <v>-0.58502220000000005</v>
      </c>
      <c r="G778" s="2">
        <f t="shared" si="483"/>
        <v>8.5388149999999996</v>
      </c>
      <c r="H778" s="2">
        <f t="shared" si="484"/>
        <v>-45.449175000000004</v>
      </c>
      <c r="I778" s="2">
        <f t="shared" si="485"/>
        <v>-10.168085</v>
      </c>
      <c r="J778" s="2">
        <f t="shared" si="486"/>
        <v>-40.596919999999997</v>
      </c>
      <c r="K778" s="2">
        <f t="shared" si="487"/>
        <v>-29.251110000000004</v>
      </c>
      <c r="L778" s="2">
        <f t="shared" si="488"/>
        <v>3.2677352240557678</v>
      </c>
      <c r="M778" s="2">
        <f t="shared" si="489"/>
        <v>-17.393030537817577</v>
      </c>
      <c r="N778" s="2">
        <f t="shared" si="490"/>
        <v>-3.8912436345901731</v>
      </c>
      <c r="O778" s="2">
        <f t="shared" si="491"/>
        <v>-15.53611191625232</v>
      </c>
      <c r="P778" s="2">
        <f t="shared" si="492"/>
        <v>-11.194162479188261</v>
      </c>
      <c r="Q778" s="2"/>
      <c r="R778" s="2"/>
      <c r="S778" s="2"/>
      <c r="T778" s="2"/>
      <c r="U778" s="2"/>
      <c r="V778" s="2">
        <v>154.80000000000001</v>
      </c>
      <c r="W778" s="2">
        <v>-1.857934</v>
      </c>
      <c r="X778" s="2">
        <v>-0.20026369999999999</v>
      </c>
      <c r="Y778" s="2">
        <v>0.39082040000000001</v>
      </c>
      <c r="Z778" s="2">
        <v>-0.38429439999999998</v>
      </c>
      <c r="AA778" s="2">
        <v>-0.61980219999999997</v>
      </c>
      <c r="AB778" s="2">
        <f t="shared" si="493"/>
        <v>-92.896699999999996</v>
      </c>
      <c r="AC778" s="2">
        <f t="shared" si="494"/>
        <v>-10.013185</v>
      </c>
      <c r="AD778" s="2">
        <f t="shared" si="495"/>
        <v>19.54102</v>
      </c>
      <c r="AE778" s="2">
        <f t="shared" si="496"/>
        <v>-19.21472</v>
      </c>
      <c r="AF778" s="2">
        <f t="shared" si="497"/>
        <v>-30.990109999999998</v>
      </c>
      <c r="AG778" s="2">
        <f t="shared" si="498"/>
        <v>-35.550813407778648</v>
      </c>
      <c r="AH778" s="2">
        <f t="shared" si="499"/>
        <v>-3.8319646613127056</v>
      </c>
      <c r="AI778" s="2">
        <f t="shared" si="500"/>
        <v>7.4781898153289701</v>
      </c>
      <c r="AJ778" s="2">
        <f t="shared" si="501"/>
        <v>-7.3533174526405416</v>
      </c>
      <c r="AK778" s="2">
        <f t="shared" si="502"/>
        <v>-11.859663670469835</v>
      </c>
      <c r="AL778" s="2"/>
      <c r="AM778" s="2"/>
      <c r="AN778" s="2"/>
      <c r="AO778" s="2"/>
      <c r="AP778" s="2"/>
      <c r="AQ778" s="2">
        <v>154.80000000000001</v>
      </c>
      <c r="AR778" s="2">
        <v>-0.55438620000000005</v>
      </c>
      <c r="AS778" s="2">
        <v>-1.079977</v>
      </c>
      <c r="AT778" s="2">
        <v>-0.52037990000000001</v>
      </c>
      <c r="AU778" s="2">
        <v>-1.071672</v>
      </c>
      <c r="AV778" s="2">
        <v>0.429564</v>
      </c>
      <c r="AW778" s="2">
        <f t="shared" si="503"/>
        <v>-27.719310000000004</v>
      </c>
      <c r="AX778" s="2">
        <f t="shared" si="504"/>
        <v>-53.998849999999997</v>
      </c>
      <c r="AY778" s="2">
        <f t="shared" si="505"/>
        <v>-26.018995</v>
      </c>
      <c r="AZ778" s="2">
        <f t="shared" si="506"/>
        <v>-53.583599999999997</v>
      </c>
      <c r="BA778" s="2">
        <f t="shared" si="507"/>
        <v>21.478200000000001</v>
      </c>
      <c r="BB778" s="2">
        <f t="shared" si="508"/>
        <v>-10.607955046867895</v>
      </c>
      <c r="BC778" s="2">
        <f t="shared" si="509"/>
        <v>-20.664921795764844</v>
      </c>
      <c r="BD778" s="2">
        <f t="shared" si="510"/>
        <v>-9.957258291230211</v>
      </c>
      <c r="BE778" s="2">
        <f t="shared" si="511"/>
        <v>-20.506008989738579</v>
      </c>
      <c r="BF778" s="2">
        <f t="shared" si="512"/>
        <v>8.2195328847521107</v>
      </c>
      <c r="BG778" s="2"/>
      <c r="BH778" s="2"/>
      <c r="BI778" s="2"/>
      <c r="BJ778" s="2"/>
      <c r="BK778" s="2"/>
      <c r="BL778" s="2">
        <v>154.80000000000001</v>
      </c>
      <c r="BM778" s="2">
        <v>-0.49724230000000003</v>
      </c>
      <c r="BN778" s="2">
        <v>-0.89582580000000001</v>
      </c>
      <c r="BO778" s="2">
        <v>0.63655930000000005</v>
      </c>
      <c r="BP778" s="2">
        <v>0.49345539999999999</v>
      </c>
      <c r="BQ778" s="2">
        <v>-0.68858390000000003</v>
      </c>
      <c r="BR778" s="2">
        <f t="shared" si="513"/>
        <v>-24.862115000000003</v>
      </c>
      <c r="BS778" s="2">
        <f t="shared" si="513"/>
        <v>-44.791290000000004</v>
      </c>
      <c r="BT778" s="2">
        <f t="shared" si="514"/>
        <v>31.827965000000003</v>
      </c>
      <c r="BU778" s="2">
        <f t="shared" si="515"/>
        <v>24.67277</v>
      </c>
      <c r="BV778" s="2">
        <f t="shared" si="516"/>
        <v>-34.429195</v>
      </c>
      <c r="BW778" s="2">
        <f t="shared" si="517"/>
        <v>-9.5145297011383043</v>
      </c>
      <c r="BX778" s="2">
        <f t="shared" si="518"/>
        <v>-17.141263285818567</v>
      </c>
      <c r="BY778" s="2">
        <f t="shared" si="519"/>
        <v>12.180303981350356</v>
      </c>
      <c r="BZ778" s="2">
        <f t="shared" si="520"/>
        <v>9.4420689058173082</v>
      </c>
      <c r="CA778" s="2">
        <f t="shared" si="521"/>
        <v>-13.175773598255111</v>
      </c>
      <c r="CB778" s="2"/>
      <c r="CC778" s="2"/>
      <c r="CD778" s="2"/>
      <c r="CE778" s="2"/>
      <c r="CF778" s="2"/>
    </row>
    <row r="779" spans="1:84" x14ac:dyDescent="0.55000000000000004">
      <c r="A779" s="2">
        <v>155</v>
      </c>
      <c r="B779" s="2">
        <v>-0.321967</v>
      </c>
      <c r="C779" s="2">
        <v>-0.63266339999999999</v>
      </c>
      <c r="D779" s="2">
        <v>-1.0105599999999999</v>
      </c>
      <c r="E779" s="2">
        <v>-0.56988530000000004</v>
      </c>
      <c r="F779" s="2">
        <v>-0.75080139999999995</v>
      </c>
      <c r="G779" s="2">
        <f t="shared" si="483"/>
        <v>-16.09835</v>
      </c>
      <c r="H779" s="2">
        <f t="shared" si="484"/>
        <v>-31.63317</v>
      </c>
      <c r="I779" s="2">
        <f t="shared" si="485"/>
        <v>-50.527999999999992</v>
      </c>
      <c r="J779" s="2">
        <f t="shared" si="486"/>
        <v>-28.494265000000002</v>
      </c>
      <c r="K779" s="2">
        <f t="shared" si="487"/>
        <v>-37.54007</v>
      </c>
      <c r="L779" s="2">
        <f t="shared" si="488"/>
        <v>-6.160707937129235</v>
      </c>
      <c r="M779" s="2">
        <f t="shared" si="489"/>
        <v>-12.105757515245873</v>
      </c>
      <c r="N779" s="2">
        <f t="shared" si="490"/>
        <v>-19.336655660192871</v>
      </c>
      <c r="O779" s="2">
        <f t="shared" si="491"/>
        <v>-10.904524038063762</v>
      </c>
      <c r="P779" s="2">
        <f t="shared" si="492"/>
        <v>-14.366280221848021</v>
      </c>
      <c r="Q779" s="2"/>
      <c r="R779" s="2"/>
      <c r="S779" s="2"/>
      <c r="T779" s="2"/>
      <c r="U779" s="2"/>
      <c r="V779" s="2">
        <v>155</v>
      </c>
      <c r="W779" s="2">
        <v>-2.1654279999999999</v>
      </c>
      <c r="X779" s="2">
        <v>-8.991644E-2</v>
      </c>
      <c r="Y779" s="2">
        <v>8.7762270000000003E-2</v>
      </c>
      <c r="Z779" s="2">
        <v>-0.84285520000000003</v>
      </c>
      <c r="AA779" s="2">
        <v>-0.308919</v>
      </c>
      <c r="AB779" s="2">
        <f t="shared" si="493"/>
        <v>-108.2714</v>
      </c>
      <c r="AC779" s="2">
        <f t="shared" si="494"/>
        <v>-4.4958220000000004</v>
      </c>
      <c r="AD779" s="2">
        <f t="shared" si="495"/>
        <v>4.3881135000000002</v>
      </c>
      <c r="AE779" s="2">
        <f t="shared" si="496"/>
        <v>-42.142760000000003</v>
      </c>
      <c r="AF779" s="2">
        <f t="shared" si="497"/>
        <v>-15.44595</v>
      </c>
      <c r="AG779" s="2">
        <f t="shared" si="498"/>
        <v>-41.434586360968311</v>
      </c>
      <c r="AH779" s="2">
        <f t="shared" si="499"/>
        <v>-1.7205146042495183</v>
      </c>
      <c r="AI779" s="2">
        <f t="shared" si="500"/>
        <v>1.6792954351516738</v>
      </c>
      <c r="AJ779" s="2">
        <f t="shared" si="501"/>
        <v>-16.127692342664464</v>
      </c>
      <c r="AK779" s="2">
        <f t="shared" si="502"/>
        <v>-5.9110397501297527</v>
      </c>
      <c r="AL779" s="2"/>
      <c r="AM779" s="2"/>
      <c r="AN779" s="2"/>
      <c r="AO779" s="2"/>
      <c r="AP779" s="2"/>
      <c r="AQ779" s="2">
        <v>155</v>
      </c>
      <c r="AR779" s="2">
        <v>-0.75620500000000002</v>
      </c>
      <c r="AS779" s="2">
        <v>-1.1346069999999999</v>
      </c>
      <c r="AT779" s="2">
        <v>-1.276071</v>
      </c>
      <c r="AU779" s="2">
        <v>-0.52166659999999998</v>
      </c>
      <c r="AV779" s="2">
        <v>0.85069320000000004</v>
      </c>
      <c r="AW779" s="2">
        <f t="shared" si="503"/>
        <v>-37.810250000000003</v>
      </c>
      <c r="AX779" s="2">
        <f t="shared" si="504"/>
        <v>-56.730349999999994</v>
      </c>
      <c r="AY779" s="2">
        <f t="shared" si="505"/>
        <v>-63.803550000000001</v>
      </c>
      <c r="AZ779" s="2">
        <f t="shared" si="506"/>
        <v>-26.08333</v>
      </c>
      <c r="BA779" s="2">
        <f t="shared" si="507"/>
        <v>42.534660000000002</v>
      </c>
      <c r="BB779" s="2">
        <f t="shared" si="508"/>
        <v>-14.469675915844832</v>
      </c>
      <c r="BC779" s="2">
        <f t="shared" si="509"/>
        <v>-21.710244684773251</v>
      </c>
      <c r="BD779" s="2">
        <f t="shared" si="510"/>
        <v>-24.417100939041703</v>
      </c>
      <c r="BE779" s="2">
        <f t="shared" si="511"/>
        <v>-9.9818787737725341</v>
      </c>
      <c r="BF779" s="2">
        <f t="shared" si="512"/>
        <v>16.277669293132117</v>
      </c>
      <c r="BG779" s="2"/>
      <c r="BH779" s="2"/>
      <c r="BI779" s="2"/>
      <c r="BJ779" s="2"/>
      <c r="BK779" s="2"/>
      <c r="BL779" s="2">
        <v>155</v>
      </c>
      <c r="BM779" s="2">
        <v>-1.04653</v>
      </c>
      <c r="BN779" s="2">
        <v>-0.43176360000000003</v>
      </c>
      <c r="BO779" s="2">
        <v>0.54750189999999999</v>
      </c>
      <c r="BP779" s="2">
        <v>-0.75393690000000002</v>
      </c>
      <c r="BQ779" s="2">
        <v>0.71014699999999997</v>
      </c>
      <c r="BR779" s="2">
        <f t="shared" si="513"/>
        <v>-52.326499999999996</v>
      </c>
      <c r="BS779" s="2">
        <f t="shared" si="513"/>
        <v>-21.588180000000001</v>
      </c>
      <c r="BT779" s="2">
        <f t="shared" si="514"/>
        <v>27.375094999999998</v>
      </c>
      <c r="BU779" s="2">
        <f t="shared" si="515"/>
        <v>-37.696845000000003</v>
      </c>
      <c r="BV779" s="2">
        <f t="shared" si="516"/>
        <v>35.507349999999995</v>
      </c>
      <c r="BW779" s="2">
        <f t="shared" si="517"/>
        <v>-20.024927018743714</v>
      </c>
      <c r="BX779" s="2">
        <f t="shared" si="518"/>
        <v>-8.2616213384709987</v>
      </c>
      <c r="BY779" s="2">
        <f t="shared" si="519"/>
        <v>10.476226759026037</v>
      </c>
      <c r="BZ779" s="2">
        <f t="shared" si="520"/>
        <v>-14.426276742413386</v>
      </c>
      <c r="CA779" s="2">
        <f t="shared" si="521"/>
        <v>13.588374769552514</v>
      </c>
      <c r="CB779" s="2"/>
      <c r="CC779" s="2"/>
      <c r="CD779" s="2"/>
      <c r="CE779" s="2"/>
      <c r="CF779" s="2"/>
    </row>
    <row r="780" spans="1:84" x14ac:dyDescent="0.55000000000000004">
      <c r="A780" s="2">
        <v>155.19999999999999</v>
      </c>
      <c r="B780" s="2">
        <v>-0.30989549999999999</v>
      </c>
      <c r="C780" s="2">
        <v>-0.37832700000000002</v>
      </c>
      <c r="D780" s="2">
        <v>-0.75167300000000004</v>
      </c>
      <c r="E780" s="2">
        <v>-0.23377429999999999</v>
      </c>
      <c r="F780" s="2">
        <v>-0.26647850000000001</v>
      </c>
      <c r="G780" s="2">
        <f t="shared" si="483"/>
        <v>-15.494774999999999</v>
      </c>
      <c r="H780" s="2">
        <f t="shared" si="484"/>
        <v>-18.916350000000001</v>
      </c>
      <c r="I780" s="2">
        <f t="shared" si="485"/>
        <v>-37.583649999999999</v>
      </c>
      <c r="J780" s="2">
        <f t="shared" si="486"/>
        <v>-11.688715</v>
      </c>
      <c r="K780" s="2">
        <f t="shared" si="487"/>
        <v>-13.323925000000001</v>
      </c>
      <c r="L780" s="2">
        <f t="shared" si="488"/>
        <v>-5.9297246815065909</v>
      </c>
      <c r="M780" s="2">
        <f t="shared" si="489"/>
        <v>-7.2391336743526269</v>
      </c>
      <c r="N780" s="2">
        <f t="shared" si="490"/>
        <v>-14.382957934278181</v>
      </c>
      <c r="O780" s="2">
        <f t="shared" si="491"/>
        <v>-4.4731763985341075</v>
      </c>
      <c r="P780" s="2">
        <f t="shared" si="492"/>
        <v>-5.0989579988765712</v>
      </c>
      <c r="Q780" s="2"/>
      <c r="R780" s="2"/>
      <c r="S780" s="2"/>
      <c r="T780" s="2"/>
      <c r="U780" s="2"/>
      <c r="V780" s="2">
        <v>155.19999999999999</v>
      </c>
      <c r="W780" s="2">
        <v>-1.8326849999999999</v>
      </c>
      <c r="X780" s="2">
        <v>-0.74211959999999999</v>
      </c>
      <c r="Y780" s="2">
        <v>-9.1691159999999994E-2</v>
      </c>
      <c r="Z780" s="2">
        <v>-0.30480299999999999</v>
      </c>
      <c r="AA780" s="2">
        <v>-8.3100099999999996E-2</v>
      </c>
      <c r="AB780" s="2">
        <f t="shared" si="493"/>
        <v>-91.634249999999994</v>
      </c>
      <c r="AC780" s="2">
        <f t="shared" si="494"/>
        <v>-37.105980000000002</v>
      </c>
      <c r="AD780" s="2">
        <f t="shared" si="495"/>
        <v>-4.5845579999999995</v>
      </c>
      <c r="AE780" s="2">
        <f t="shared" si="496"/>
        <v>-15.24015</v>
      </c>
      <c r="AF780" s="2">
        <f t="shared" si="497"/>
        <v>-4.1550050000000001</v>
      </c>
      <c r="AG780" s="2">
        <f t="shared" si="498"/>
        <v>-35.067684035188982</v>
      </c>
      <c r="AH780" s="2">
        <f t="shared" si="499"/>
        <v>-14.200157500672967</v>
      </c>
      <c r="AI780" s="2">
        <f t="shared" si="500"/>
        <v>-1.7544731515235616</v>
      </c>
      <c r="AJ780" s="2">
        <f t="shared" si="501"/>
        <v>-5.832281759810173</v>
      </c>
      <c r="AK780" s="2">
        <f t="shared" si="502"/>
        <v>-1.5900867034392752</v>
      </c>
      <c r="AL780" s="2"/>
      <c r="AM780" s="2"/>
      <c r="AN780" s="2"/>
      <c r="AO780" s="2"/>
      <c r="AP780" s="2"/>
      <c r="AQ780" s="2">
        <v>155.19999999999999</v>
      </c>
      <c r="AR780" s="2">
        <v>-1.171235</v>
      </c>
      <c r="AS780" s="2">
        <v>-0.2798756</v>
      </c>
      <c r="AT780" s="2">
        <v>-0.98026579999999996</v>
      </c>
      <c r="AU780" s="2">
        <v>-1.156153</v>
      </c>
      <c r="AV780" s="2">
        <v>-0.3196427</v>
      </c>
      <c r="AW780" s="2">
        <f t="shared" si="503"/>
        <v>-58.561750000000004</v>
      </c>
      <c r="AX780" s="2">
        <f t="shared" si="504"/>
        <v>-13.993780000000001</v>
      </c>
      <c r="AY780" s="2">
        <f t="shared" si="505"/>
        <v>-49.013289999999998</v>
      </c>
      <c r="AZ780" s="2">
        <f t="shared" si="506"/>
        <v>-57.807650000000002</v>
      </c>
      <c r="BA780" s="2">
        <f t="shared" si="507"/>
        <v>-15.982135</v>
      </c>
      <c r="BB780" s="2">
        <f t="shared" si="508"/>
        <v>-22.411106606402395</v>
      </c>
      <c r="BC780" s="2">
        <f t="shared" si="509"/>
        <v>-5.3553060727615156</v>
      </c>
      <c r="BD780" s="2">
        <f t="shared" si="510"/>
        <v>-18.756988432219259</v>
      </c>
      <c r="BE780" s="2">
        <f t="shared" si="511"/>
        <v>-22.122518654507374</v>
      </c>
      <c r="BF780" s="2">
        <f t="shared" si="512"/>
        <v>-6.116233399495659</v>
      </c>
      <c r="BG780" s="2"/>
      <c r="BH780" s="2"/>
      <c r="BI780" s="2"/>
      <c r="BJ780" s="2"/>
      <c r="BK780" s="2"/>
      <c r="BL780" s="2">
        <v>155.19999999999999</v>
      </c>
      <c r="BM780" s="2">
        <v>1.9428999999999998E-2</v>
      </c>
      <c r="BN780" s="2">
        <v>0.26491019999999998</v>
      </c>
      <c r="BO780" s="2">
        <v>0.30273499999999998</v>
      </c>
      <c r="BP780" s="2">
        <v>-0.2926531</v>
      </c>
      <c r="BQ780" s="2">
        <v>-0.79025469999999998</v>
      </c>
      <c r="BR780" s="2">
        <f t="shared" si="513"/>
        <v>0.97144999999999992</v>
      </c>
      <c r="BS780" s="2">
        <f t="shared" si="513"/>
        <v>13.245509999999999</v>
      </c>
      <c r="BT780" s="2">
        <f t="shared" si="514"/>
        <v>15.136749999999999</v>
      </c>
      <c r="BU780" s="2">
        <f t="shared" si="515"/>
        <v>-14.632655</v>
      </c>
      <c r="BV780" s="2">
        <f t="shared" si="516"/>
        <v>-39.512734999999999</v>
      </c>
      <c r="BW780" s="2">
        <f t="shared" si="517"/>
        <v>0.37176603350804244</v>
      </c>
      <c r="BX780" s="2">
        <f t="shared" si="518"/>
        <v>5.0689492145669988</v>
      </c>
      <c r="BY780" s="2">
        <f t="shared" si="519"/>
        <v>5.7927114187069444</v>
      </c>
      <c r="BZ780" s="2">
        <f t="shared" si="520"/>
        <v>-5.5997983519909669</v>
      </c>
      <c r="CA780" s="2">
        <f t="shared" si="521"/>
        <v>-15.121203112877041</v>
      </c>
      <c r="CB780" s="2"/>
      <c r="CC780" s="2"/>
      <c r="CD780" s="2"/>
      <c r="CE780" s="2"/>
      <c r="CF780" s="2"/>
    </row>
    <row r="781" spans="1:84" x14ac:dyDescent="0.55000000000000004">
      <c r="A781" s="2">
        <v>155.4</v>
      </c>
      <c r="B781" s="2">
        <v>-0.5580948</v>
      </c>
      <c r="C781" s="2">
        <v>-0.31350099999999997</v>
      </c>
      <c r="D781" s="2">
        <v>-0.59524429999999995</v>
      </c>
      <c r="E781" s="2">
        <v>-0.46689900000000001</v>
      </c>
      <c r="F781" s="2">
        <v>0.15030089999999999</v>
      </c>
      <c r="G781" s="2">
        <f t="shared" si="483"/>
        <v>-27.90474</v>
      </c>
      <c r="H781" s="2">
        <f t="shared" si="484"/>
        <v>-15.675049999999999</v>
      </c>
      <c r="I781" s="2">
        <f t="shared" si="485"/>
        <v>-29.762214999999998</v>
      </c>
      <c r="J781" s="2">
        <f t="shared" si="486"/>
        <v>-23.344950000000001</v>
      </c>
      <c r="K781" s="2">
        <f t="shared" si="487"/>
        <v>7.5150449999999998</v>
      </c>
      <c r="L781" s="2">
        <f t="shared" si="488"/>
        <v>-10.67891760345176</v>
      </c>
      <c r="M781" s="2">
        <f t="shared" si="489"/>
        <v>-5.9987144614135985</v>
      </c>
      <c r="N781" s="2">
        <f t="shared" si="490"/>
        <v>-11.389758216031256</v>
      </c>
      <c r="O781" s="2">
        <f t="shared" si="491"/>
        <v>-8.9339229645824041</v>
      </c>
      <c r="P781" s="2">
        <f t="shared" si="492"/>
        <v>2.875946751026246</v>
      </c>
      <c r="Q781" s="2"/>
      <c r="R781" s="2"/>
      <c r="S781" s="2"/>
      <c r="T781" s="2"/>
      <c r="U781" s="2"/>
      <c r="V781" s="2">
        <v>155.4</v>
      </c>
      <c r="W781" s="2">
        <v>-1.3381700000000001</v>
      </c>
      <c r="X781" s="2">
        <v>-0.2147821</v>
      </c>
      <c r="Y781" s="2">
        <v>-1.7840450000000001E-2</v>
      </c>
      <c r="Z781" s="2">
        <v>-0.55942380000000003</v>
      </c>
      <c r="AA781" s="2">
        <v>0.7849701</v>
      </c>
      <c r="AB781" s="2">
        <f t="shared" si="493"/>
        <v>-66.908500000000004</v>
      </c>
      <c r="AC781" s="2">
        <f t="shared" si="494"/>
        <v>-10.739105</v>
      </c>
      <c r="AD781" s="2">
        <f t="shared" si="495"/>
        <v>-0.89202250000000005</v>
      </c>
      <c r="AE781" s="2">
        <f t="shared" si="496"/>
        <v>-27.97119</v>
      </c>
      <c r="AF781" s="2">
        <f t="shared" si="497"/>
        <v>39.248505000000002</v>
      </c>
      <c r="AG781" s="2">
        <f t="shared" si="498"/>
        <v>-25.605340113204853</v>
      </c>
      <c r="AH781" s="2">
        <f t="shared" si="499"/>
        <v>-4.1097683558354889</v>
      </c>
      <c r="AI781" s="2">
        <f t="shared" si="500"/>
        <v>-0.34136977366300669</v>
      </c>
      <c r="AJ781" s="2">
        <f t="shared" si="501"/>
        <v>-10.704347479334832</v>
      </c>
      <c r="AK781" s="2">
        <f t="shared" si="502"/>
        <v>15.020084435607156</v>
      </c>
      <c r="AL781" s="2"/>
      <c r="AM781" s="2"/>
      <c r="AN781" s="2"/>
      <c r="AO781" s="2"/>
      <c r="AP781" s="2"/>
      <c r="AQ781" s="2">
        <v>155.4</v>
      </c>
      <c r="AR781" s="2">
        <v>-0.53130160000000004</v>
      </c>
      <c r="AS781" s="2">
        <v>-0.7476621</v>
      </c>
      <c r="AT781" s="2">
        <v>-1.24712</v>
      </c>
      <c r="AU781" s="2">
        <v>-1.3694599999999999</v>
      </c>
      <c r="AV781" s="2">
        <v>0.66506350000000003</v>
      </c>
      <c r="AW781" s="2">
        <f t="shared" si="503"/>
        <v>-26.565080000000002</v>
      </c>
      <c r="AX781" s="2">
        <f t="shared" si="504"/>
        <v>-37.383105</v>
      </c>
      <c r="AY781" s="2">
        <f t="shared" si="505"/>
        <v>-62.356000000000002</v>
      </c>
      <c r="AZ781" s="2">
        <f t="shared" si="506"/>
        <v>-68.472999999999999</v>
      </c>
      <c r="BA781" s="2">
        <f t="shared" si="507"/>
        <v>33.253174999999999</v>
      </c>
      <c r="BB781" s="2">
        <f t="shared" si="508"/>
        <v>-10.166240590276216</v>
      </c>
      <c r="BC781" s="2">
        <f t="shared" si="509"/>
        <v>-14.306210989824148</v>
      </c>
      <c r="BD781" s="2">
        <f t="shared" si="510"/>
        <v>-23.863135298190844</v>
      </c>
      <c r="BE781" s="2">
        <f t="shared" si="511"/>
        <v>-26.204061570226145</v>
      </c>
      <c r="BF781" s="2">
        <f t="shared" si="512"/>
        <v>12.72572028544835</v>
      </c>
      <c r="BG781" s="2"/>
      <c r="BH781" s="2"/>
      <c r="BI781" s="2"/>
      <c r="BJ781" s="2"/>
      <c r="BK781" s="2"/>
      <c r="BL781" s="2">
        <v>155.4</v>
      </c>
      <c r="BM781" s="2">
        <v>-1.3206709999999999</v>
      </c>
      <c r="BN781" s="2">
        <v>-1.4432499999999999</v>
      </c>
      <c r="BO781" s="2">
        <v>0.7555615</v>
      </c>
      <c r="BP781" s="2">
        <v>-0.39339360000000001</v>
      </c>
      <c r="BQ781" s="2">
        <v>-1.0804819999999999</v>
      </c>
      <c r="BR781" s="2">
        <f t="shared" si="513"/>
        <v>-66.033549999999991</v>
      </c>
      <c r="BS781" s="2">
        <f t="shared" si="513"/>
        <v>-72.162499999999994</v>
      </c>
      <c r="BT781" s="2">
        <f t="shared" si="514"/>
        <v>37.778075000000001</v>
      </c>
      <c r="BU781" s="2">
        <f t="shared" si="515"/>
        <v>-19.66968</v>
      </c>
      <c r="BV781" s="2">
        <f t="shared" si="516"/>
        <v>-54.024099999999997</v>
      </c>
      <c r="BW781" s="2">
        <f t="shared" si="517"/>
        <v>-25.270503846780578</v>
      </c>
      <c r="BX781" s="2">
        <f t="shared" si="518"/>
        <v>-27.616003286864082</v>
      </c>
      <c r="BY781" s="2">
        <f t="shared" si="519"/>
        <v>14.457362804384518</v>
      </c>
      <c r="BZ781" s="2">
        <f t="shared" si="520"/>
        <v>-7.5274269534947464</v>
      </c>
      <c r="CA781" s="2">
        <f t="shared" si="521"/>
        <v>-20.674584765908524</v>
      </c>
      <c r="CB781" s="2"/>
      <c r="CC781" s="2"/>
      <c r="CD781" s="2"/>
      <c r="CE781" s="2"/>
      <c r="CF781" s="2"/>
    </row>
    <row r="782" spans="1:84" x14ac:dyDescent="0.55000000000000004">
      <c r="A782" s="2">
        <v>155.6</v>
      </c>
      <c r="B782" s="2">
        <v>-0.3477942</v>
      </c>
      <c r="C782" s="2">
        <v>-1.5260560000000001</v>
      </c>
      <c r="D782" s="2">
        <v>-0.39655370000000001</v>
      </c>
      <c r="E782" s="2">
        <v>-0.37478050000000002</v>
      </c>
      <c r="F782" s="2">
        <v>0.19630259999999999</v>
      </c>
      <c r="G782" s="2">
        <f t="shared" si="483"/>
        <v>-17.389710000000001</v>
      </c>
      <c r="H782" s="2">
        <f t="shared" si="484"/>
        <v>-76.302800000000005</v>
      </c>
      <c r="I782" s="2">
        <f t="shared" si="485"/>
        <v>-19.827684999999999</v>
      </c>
      <c r="J782" s="2">
        <f t="shared" si="486"/>
        <v>-18.739025000000002</v>
      </c>
      <c r="K782" s="2">
        <f t="shared" si="487"/>
        <v>9.8151299999999999</v>
      </c>
      <c r="L782" s="2">
        <f t="shared" si="488"/>
        <v>-6.6549009321685535</v>
      </c>
      <c r="M782" s="2">
        <f t="shared" si="489"/>
        <v>-29.20046250610681</v>
      </c>
      <c r="N782" s="2">
        <f t="shared" si="490"/>
        <v>-7.5878941850809722</v>
      </c>
      <c r="O782" s="2">
        <f t="shared" si="491"/>
        <v>-7.1712728355119104</v>
      </c>
      <c r="P782" s="2">
        <f t="shared" si="492"/>
        <v>3.7561706196569995</v>
      </c>
      <c r="Q782" s="2"/>
      <c r="R782" s="2"/>
      <c r="S782" s="2"/>
      <c r="T782" s="2"/>
      <c r="U782" s="2"/>
      <c r="V782" s="2">
        <v>155.6</v>
      </c>
      <c r="W782" s="2">
        <v>-2.0962429999999999</v>
      </c>
      <c r="X782" s="2">
        <v>-0.83325130000000003</v>
      </c>
      <c r="Y782" s="2">
        <v>-0.51857790000000004</v>
      </c>
      <c r="Z782" s="2">
        <v>-1.214772</v>
      </c>
      <c r="AA782" s="2">
        <v>-0.1108553</v>
      </c>
      <c r="AB782" s="2">
        <f t="shared" si="493"/>
        <v>-104.81214999999999</v>
      </c>
      <c r="AC782" s="2">
        <f t="shared" si="494"/>
        <v>-41.662565000000001</v>
      </c>
      <c r="AD782" s="2">
        <f t="shared" si="495"/>
        <v>-25.928895000000001</v>
      </c>
      <c r="AE782" s="2">
        <f t="shared" si="496"/>
        <v>-60.738599999999998</v>
      </c>
      <c r="AF782" s="2">
        <f t="shared" si="497"/>
        <v>-5.5427650000000002</v>
      </c>
      <c r="AG782" s="2">
        <f t="shared" si="498"/>
        <v>-40.110759451284125</v>
      </c>
      <c r="AH782" s="2">
        <f t="shared" si="499"/>
        <v>-15.943925612044879</v>
      </c>
      <c r="AI782" s="2">
        <f t="shared" si="500"/>
        <v>-9.9227777522224656</v>
      </c>
      <c r="AJ782" s="2">
        <f t="shared" si="501"/>
        <v>-23.244169440353684</v>
      </c>
      <c r="AK782" s="2">
        <f t="shared" si="502"/>
        <v>-2.1211711963736732</v>
      </c>
      <c r="AL782" s="2"/>
      <c r="AM782" s="2"/>
      <c r="AN782" s="2"/>
      <c r="AO782" s="2"/>
      <c r="AP782" s="2"/>
      <c r="AQ782" s="2">
        <v>155.6</v>
      </c>
      <c r="AR782" s="2">
        <v>-0.57794829999999997</v>
      </c>
      <c r="AS782" s="2">
        <v>-0.4477431</v>
      </c>
      <c r="AT782" s="2">
        <v>-0.86329979999999995</v>
      </c>
      <c r="AU782" s="2">
        <v>-1.1916279999999999</v>
      </c>
      <c r="AV782" s="2">
        <v>0.53012910000000002</v>
      </c>
      <c r="AW782" s="2">
        <f t="shared" si="503"/>
        <v>-28.897414999999999</v>
      </c>
      <c r="AX782" s="2">
        <f t="shared" si="504"/>
        <v>-22.387155</v>
      </c>
      <c r="AY782" s="2">
        <f t="shared" si="505"/>
        <v>-43.164989999999996</v>
      </c>
      <c r="AZ782" s="2">
        <f t="shared" si="506"/>
        <v>-59.581399999999995</v>
      </c>
      <c r="BA782" s="2">
        <f t="shared" si="507"/>
        <v>26.506455000000003</v>
      </c>
      <c r="BB782" s="2">
        <f t="shared" si="508"/>
        <v>-11.058806272258796</v>
      </c>
      <c r="BC782" s="2">
        <f t="shared" si="509"/>
        <v>-8.567382588789684</v>
      </c>
      <c r="BD782" s="2">
        <f t="shared" si="510"/>
        <v>-16.518891470188187</v>
      </c>
      <c r="BE782" s="2">
        <f t="shared" si="511"/>
        <v>-22.801318388857975</v>
      </c>
      <c r="BF782" s="2">
        <f t="shared" si="512"/>
        <v>10.143805278407967</v>
      </c>
      <c r="BG782" s="2"/>
      <c r="BH782" s="2"/>
      <c r="BI782" s="2"/>
      <c r="BJ782" s="2"/>
      <c r="BK782" s="2"/>
      <c r="BL782" s="2">
        <v>155.6</v>
      </c>
      <c r="BM782" s="2">
        <v>-0.78462960000000004</v>
      </c>
      <c r="BN782" s="2">
        <v>-0.65840589999999999</v>
      </c>
      <c r="BO782" s="2">
        <v>-2.602525E-2</v>
      </c>
      <c r="BP782" s="2">
        <v>-0.30862309999999998</v>
      </c>
      <c r="BQ782" s="2">
        <v>-1.2001569999999999</v>
      </c>
      <c r="BR782" s="2">
        <f t="shared" si="513"/>
        <v>-39.231480000000005</v>
      </c>
      <c r="BS782" s="2">
        <f t="shared" si="513"/>
        <v>-32.920294999999996</v>
      </c>
      <c r="BT782" s="2">
        <f t="shared" si="514"/>
        <v>-1.3012625</v>
      </c>
      <c r="BU782" s="2">
        <f t="shared" si="515"/>
        <v>-15.431154999999999</v>
      </c>
      <c r="BV782" s="2">
        <f t="shared" si="516"/>
        <v>-60.007849999999998</v>
      </c>
      <c r="BW782" s="2">
        <f t="shared" si="517"/>
        <v>-15.013569106233051</v>
      </c>
      <c r="BX782" s="2">
        <f t="shared" si="518"/>
        <v>-12.598329810144261</v>
      </c>
      <c r="BY782" s="2">
        <f t="shared" si="519"/>
        <v>-0.49798260144913176</v>
      </c>
      <c r="BZ782" s="2">
        <f t="shared" si="520"/>
        <v>-5.905377823663386</v>
      </c>
      <c r="CA782" s="2">
        <f t="shared" si="521"/>
        <v>-22.964517344017278</v>
      </c>
      <c r="CB782" s="2"/>
      <c r="CC782" s="2"/>
      <c r="CD782" s="2"/>
      <c r="CE782" s="2"/>
      <c r="CF782" s="2"/>
    </row>
    <row r="783" spans="1:84" x14ac:dyDescent="0.55000000000000004">
      <c r="A783" s="2">
        <v>155.80000000000001</v>
      </c>
      <c r="B783" s="2">
        <v>0.55193420000000004</v>
      </c>
      <c r="C783" s="2">
        <v>-0.30529600000000001</v>
      </c>
      <c r="D783" s="2">
        <v>2.5821299999999998E-2</v>
      </c>
      <c r="E783" s="2">
        <v>-0.62555210000000006</v>
      </c>
      <c r="F783" s="2">
        <v>-0.56622110000000003</v>
      </c>
      <c r="G783" s="2">
        <f t="shared" si="483"/>
        <v>27.596710000000002</v>
      </c>
      <c r="H783" s="2">
        <f t="shared" si="484"/>
        <v>-15.264800000000001</v>
      </c>
      <c r="I783" s="2">
        <f t="shared" si="485"/>
        <v>1.2910649999999999</v>
      </c>
      <c r="J783" s="2">
        <f t="shared" si="486"/>
        <v>-31.277605000000001</v>
      </c>
      <c r="K783" s="2">
        <f t="shared" si="487"/>
        <v>-28.311055000000003</v>
      </c>
      <c r="L783" s="2">
        <f t="shared" si="488"/>
        <v>10.561037021536601</v>
      </c>
      <c r="M783" s="2">
        <f t="shared" si="489"/>
        <v>-5.841715114821727</v>
      </c>
      <c r="N783" s="2">
        <f t="shared" si="490"/>
        <v>0.49408010093268906</v>
      </c>
      <c r="O783" s="2">
        <f t="shared" si="491"/>
        <v>-11.969685674487947</v>
      </c>
      <c r="P783" s="2">
        <f t="shared" si="492"/>
        <v>-10.834411057468767</v>
      </c>
      <c r="Q783" s="2"/>
      <c r="R783" s="2"/>
      <c r="S783" s="2"/>
      <c r="T783" s="2"/>
      <c r="U783" s="2"/>
      <c r="V783" s="2">
        <v>155.80000000000001</v>
      </c>
      <c r="W783" s="2">
        <v>-1.67472</v>
      </c>
      <c r="X783" s="2">
        <v>0.58810289999999998</v>
      </c>
      <c r="Y783" s="2">
        <v>2.8616579999999999E-2</v>
      </c>
      <c r="Z783" s="2">
        <v>-0.46594069999999999</v>
      </c>
      <c r="AA783" s="2">
        <v>-0.3655004</v>
      </c>
      <c r="AB783" s="2">
        <f t="shared" si="493"/>
        <v>-83.736000000000004</v>
      </c>
      <c r="AC783" s="2">
        <f t="shared" si="494"/>
        <v>29.405144999999997</v>
      </c>
      <c r="AD783" s="2">
        <f t="shared" si="495"/>
        <v>1.4308289999999999</v>
      </c>
      <c r="AE783" s="2">
        <f t="shared" si="496"/>
        <v>-23.297035000000001</v>
      </c>
      <c r="AF783" s="2">
        <f t="shared" si="497"/>
        <v>-18.275020000000001</v>
      </c>
      <c r="AG783" s="2">
        <f t="shared" si="498"/>
        <v>-32.045087839651494</v>
      </c>
      <c r="AH783" s="2">
        <f t="shared" si="499"/>
        <v>11.253110423983577</v>
      </c>
      <c r="AI783" s="2">
        <f t="shared" si="500"/>
        <v>0.54756664981036474</v>
      </c>
      <c r="AJ783" s="2">
        <f t="shared" si="501"/>
        <v>-8.9155862828226233</v>
      </c>
      <c r="AK783" s="2">
        <f t="shared" si="502"/>
        <v>-6.9937018865408884</v>
      </c>
      <c r="AL783" s="2"/>
      <c r="AM783" s="2"/>
      <c r="AN783" s="2"/>
      <c r="AO783" s="2"/>
      <c r="AP783" s="2"/>
      <c r="AQ783" s="2">
        <v>155.80000000000001</v>
      </c>
      <c r="AR783" s="2">
        <v>-0.56584639999999997</v>
      </c>
      <c r="AS783" s="2">
        <v>-0.24188390000000001</v>
      </c>
      <c r="AT783" s="2">
        <v>-0.60473900000000003</v>
      </c>
      <c r="AU783" s="2">
        <v>-0.85777590000000004</v>
      </c>
      <c r="AV783" s="2">
        <v>0.36283670000000001</v>
      </c>
      <c r="AW783" s="2">
        <f t="shared" si="503"/>
        <v>-28.29232</v>
      </c>
      <c r="AX783" s="2">
        <f t="shared" si="504"/>
        <v>-12.094195000000001</v>
      </c>
      <c r="AY783" s="2">
        <f t="shared" si="505"/>
        <v>-30.23695</v>
      </c>
      <c r="AZ783" s="2">
        <f t="shared" si="506"/>
        <v>-42.888795000000002</v>
      </c>
      <c r="BA783" s="2">
        <f t="shared" si="507"/>
        <v>18.141835</v>
      </c>
      <c r="BB783" s="2">
        <f t="shared" si="508"/>
        <v>-10.827241324968098</v>
      </c>
      <c r="BC783" s="2">
        <f t="shared" si="509"/>
        <v>-4.6283503048255694</v>
      </c>
      <c r="BD783" s="2">
        <f t="shared" si="510"/>
        <v>-11.571435448948483</v>
      </c>
      <c r="BE783" s="2">
        <f t="shared" si="511"/>
        <v>-16.413193884491804</v>
      </c>
      <c r="BF783" s="2">
        <f t="shared" si="512"/>
        <v>6.9427330675869854</v>
      </c>
      <c r="BG783" s="2"/>
      <c r="BH783" s="2"/>
      <c r="BI783" s="2"/>
      <c r="BJ783" s="2"/>
      <c r="BK783" s="2"/>
      <c r="BL783" s="2">
        <v>155.80000000000001</v>
      </c>
      <c r="BM783" s="2">
        <v>-0.27383239999999998</v>
      </c>
      <c r="BN783" s="2">
        <v>-0.38712039999999998</v>
      </c>
      <c r="BO783" s="2">
        <v>0.97664320000000004</v>
      </c>
      <c r="BP783" s="2">
        <v>8.7306599999999998E-2</v>
      </c>
      <c r="BQ783" s="2">
        <v>-0.30452990000000002</v>
      </c>
      <c r="BR783" s="2">
        <f t="shared" si="513"/>
        <v>-13.691619999999999</v>
      </c>
      <c r="BS783" s="2">
        <f t="shared" si="513"/>
        <v>-19.356019999999997</v>
      </c>
      <c r="BT783" s="2">
        <f t="shared" si="514"/>
        <v>48.832160000000002</v>
      </c>
      <c r="BU783" s="2">
        <f t="shared" si="515"/>
        <v>4.3653300000000002</v>
      </c>
      <c r="BV783" s="2">
        <f t="shared" si="516"/>
        <v>-15.226495000000002</v>
      </c>
      <c r="BW783" s="2">
        <f t="shared" si="517"/>
        <v>-5.2396718922223311</v>
      </c>
      <c r="BX783" s="2">
        <f t="shared" si="518"/>
        <v>-7.4073918162564603</v>
      </c>
      <c r="BY783" s="2">
        <f t="shared" si="519"/>
        <v>18.687671450748976</v>
      </c>
      <c r="BZ783" s="2">
        <f t="shared" si="520"/>
        <v>1.6705763745469793</v>
      </c>
      <c r="CA783" s="2">
        <f t="shared" si="521"/>
        <v>-5.8270561020948488</v>
      </c>
      <c r="CB783" s="2"/>
      <c r="CC783" s="2"/>
      <c r="CD783" s="2"/>
      <c r="CE783" s="2"/>
      <c r="CF783" s="2"/>
    </row>
    <row r="784" spans="1:84" x14ac:dyDescent="0.55000000000000004">
      <c r="A784" s="2">
        <v>156</v>
      </c>
      <c r="B784" s="2">
        <v>-7.0067290000000004E-2</v>
      </c>
      <c r="C784" s="2">
        <v>-0.28491480000000002</v>
      </c>
      <c r="D784" s="2">
        <v>8.475821E-2</v>
      </c>
      <c r="E784" s="2">
        <v>-3.0386409999999999E-2</v>
      </c>
      <c r="F784" s="2">
        <v>-1.6104340000000002E-2</v>
      </c>
      <c r="G784" s="2">
        <f t="shared" si="483"/>
        <v>-3.5033645</v>
      </c>
      <c r="H784" s="2">
        <f t="shared" si="484"/>
        <v>-14.245740000000001</v>
      </c>
      <c r="I784" s="2">
        <f t="shared" si="485"/>
        <v>4.2379104999999999</v>
      </c>
      <c r="J784" s="2">
        <f t="shared" si="486"/>
        <v>-1.5193204999999999</v>
      </c>
      <c r="K784" s="2">
        <f t="shared" si="487"/>
        <v>-0.80521700000000007</v>
      </c>
      <c r="L784" s="2">
        <f t="shared" si="488"/>
        <v>-1.3407091709278773</v>
      </c>
      <c r="M784" s="2">
        <f t="shared" si="489"/>
        <v>-5.4517291205794027</v>
      </c>
      <c r="N784" s="2">
        <f t="shared" si="490"/>
        <v>1.621813965666874</v>
      </c>
      <c r="O784" s="2">
        <f t="shared" si="491"/>
        <v>-0.58143162891806655</v>
      </c>
      <c r="P784" s="2">
        <f t="shared" si="492"/>
        <v>-0.30815001307658185</v>
      </c>
      <c r="Q784" s="2"/>
      <c r="R784" s="2"/>
      <c r="S784" s="2"/>
      <c r="T784" s="2"/>
      <c r="U784" s="2"/>
      <c r="V784" s="2">
        <v>156</v>
      </c>
      <c r="W784" s="2">
        <v>-1.442855</v>
      </c>
      <c r="X784" s="2">
        <v>-0.27087640000000002</v>
      </c>
      <c r="Y784" s="2">
        <v>-0.78875850000000003</v>
      </c>
      <c r="Z784" s="2">
        <v>-0.5711965</v>
      </c>
      <c r="AA784" s="2">
        <v>-2.7494069999999999E-2</v>
      </c>
      <c r="AB784" s="2">
        <f t="shared" si="493"/>
        <v>-72.142750000000007</v>
      </c>
      <c r="AC784" s="2">
        <f t="shared" si="494"/>
        <v>-13.54382</v>
      </c>
      <c r="AD784" s="2">
        <f t="shared" si="495"/>
        <v>-39.437925</v>
      </c>
      <c r="AE784" s="2">
        <f t="shared" si="496"/>
        <v>-28.559825</v>
      </c>
      <c r="AF784" s="2">
        <f t="shared" si="497"/>
        <v>-1.3747034999999999</v>
      </c>
      <c r="AG784" s="2">
        <f t="shared" si="498"/>
        <v>-27.608445122098235</v>
      </c>
      <c r="AH784" s="2">
        <f t="shared" si="499"/>
        <v>-5.1831100313417009</v>
      </c>
      <c r="AI784" s="2">
        <f t="shared" si="500"/>
        <v>-15.092573932819667</v>
      </c>
      <c r="AJ784" s="2">
        <f t="shared" si="501"/>
        <v>-10.929613318167512</v>
      </c>
      <c r="AK784" s="2">
        <f t="shared" si="502"/>
        <v>-0.52608787631336984</v>
      </c>
      <c r="AL784" s="2"/>
      <c r="AM784" s="2"/>
      <c r="AN784" s="2"/>
      <c r="AO784" s="2"/>
      <c r="AP784" s="2"/>
      <c r="AQ784" s="2">
        <v>156</v>
      </c>
      <c r="AR784" s="2">
        <v>-0.48381560000000001</v>
      </c>
      <c r="AS784" s="2">
        <v>-0.52245090000000005</v>
      </c>
      <c r="AT784" s="2">
        <v>-0.81901400000000002</v>
      </c>
      <c r="AU784" s="2">
        <v>-0.46421659999999998</v>
      </c>
      <c r="AV784" s="2">
        <v>3.6161180000000001E-2</v>
      </c>
      <c r="AW784" s="2">
        <f t="shared" si="503"/>
        <v>-24.19078</v>
      </c>
      <c r="AX784" s="2">
        <f t="shared" si="504"/>
        <v>-26.122545000000002</v>
      </c>
      <c r="AY784" s="2">
        <f t="shared" si="505"/>
        <v>-40.950699999999998</v>
      </c>
      <c r="AZ784" s="2">
        <f t="shared" si="506"/>
        <v>-23.210829999999998</v>
      </c>
      <c r="BA784" s="2">
        <f t="shared" si="507"/>
        <v>1.8080590000000001</v>
      </c>
      <c r="BB784" s="2">
        <f t="shared" si="508"/>
        <v>-9.2576152432607781</v>
      </c>
      <c r="BC784" s="2">
        <f t="shared" si="509"/>
        <v>-9.9968860361164733</v>
      </c>
      <c r="BD784" s="2">
        <f t="shared" si="510"/>
        <v>-15.671500651992169</v>
      </c>
      <c r="BE784" s="2">
        <f t="shared" si="511"/>
        <v>-8.8825963287142677</v>
      </c>
      <c r="BF784" s="2">
        <f t="shared" si="512"/>
        <v>0.69192951029751171</v>
      </c>
      <c r="BG784" s="2"/>
      <c r="BH784" s="2"/>
      <c r="BI784" s="2"/>
      <c r="BJ784" s="2"/>
      <c r="BK784" s="2"/>
      <c r="BL784" s="2">
        <v>156</v>
      </c>
      <c r="BM784" s="2">
        <v>-0.73771149999999996</v>
      </c>
      <c r="BN784" s="2">
        <v>-0.49234139999999998</v>
      </c>
      <c r="BO784" s="2">
        <v>0.67562239999999996</v>
      </c>
      <c r="BP784" s="2">
        <v>-0.21874379999999999</v>
      </c>
      <c r="BQ784" s="2">
        <v>-0.63783389999999995</v>
      </c>
      <c r="BR784" s="2">
        <f t="shared" si="513"/>
        <v>-36.885574999999996</v>
      </c>
      <c r="BS784" s="2">
        <f t="shared" si="513"/>
        <v>-24.617069999999998</v>
      </c>
      <c r="BT784" s="2">
        <f t="shared" si="514"/>
        <v>33.781120000000001</v>
      </c>
      <c r="BU784" s="2">
        <f t="shared" si="515"/>
        <v>-10.937189999999999</v>
      </c>
      <c r="BV784" s="2">
        <f t="shared" si="516"/>
        <v>-31.891694999999999</v>
      </c>
      <c r="BW784" s="2">
        <f t="shared" si="517"/>
        <v>-14.115810295345527</v>
      </c>
      <c r="BX784" s="2">
        <f t="shared" si="518"/>
        <v>-9.4207529677181796</v>
      </c>
      <c r="BY784" s="2">
        <f t="shared" si="519"/>
        <v>12.927760553666378</v>
      </c>
      <c r="BZ784" s="2">
        <f t="shared" si="520"/>
        <v>-4.1855738782478014</v>
      </c>
      <c r="CA784" s="2">
        <f t="shared" si="521"/>
        <v>-12.204692935301116</v>
      </c>
      <c r="CB784" s="2"/>
      <c r="CC784" s="2"/>
      <c r="CD784" s="2"/>
      <c r="CE784" s="2"/>
      <c r="CF784" s="2"/>
    </row>
    <row r="785" spans="1:84" x14ac:dyDescent="0.55000000000000004">
      <c r="A785" s="2">
        <v>156.19999999999999</v>
      </c>
      <c r="B785" s="2">
        <v>0.43198809999999999</v>
      </c>
      <c r="C785" s="2">
        <v>-0.85844399999999998</v>
      </c>
      <c r="D785" s="2">
        <v>-0.31738129999999998</v>
      </c>
      <c r="E785" s="2">
        <v>-0.14963090000000001</v>
      </c>
      <c r="F785" s="2">
        <v>-1.3649739999999999</v>
      </c>
      <c r="G785" s="2">
        <f t="shared" si="483"/>
        <v>21.599405000000001</v>
      </c>
      <c r="H785" s="2">
        <f t="shared" si="484"/>
        <v>-42.922199999999997</v>
      </c>
      <c r="I785" s="2">
        <f t="shared" si="485"/>
        <v>-15.869064999999999</v>
      </c>
      <c r="J785" s="2">
        <f t="shared" si="486"/>
        <v>-7.4815450000000006</v>
      </c>
      <c r="K785" s="2">
        <f t="shared" si="487"/>
        <v>-68.248699999999999</v>
      </c>
      <c r="L785" s="2">
        <f t="shared" si="488"/>
        <v>8.2659170549012089</v>
      </c>
      <c r="M785" s="2">
        <f t="shared" si="489"/>
        <v>-16.425977706972976</v>
      </c>
      <c r="N785" s="2">
        <f t="shared" si="490"/>
        <v>-6.0729624278463161</v>
      </c>
      <c r="O785" s="2">
        <f t="shared" si="491"/>
        <v>-2.8631265728158195</v>
      </c>
      <c r="P785" s="2">
        <f t="shared" si="492"/>
        <v>-26.118223779999315</v>
      </c>
      <c r="Q785" s="2"/>
      <c r="R785" s="2"/>
      <c r="S785" s="2"/>
      <c r="T785" s="2"/>
      <c r="U785" s="2"/>
      <c r="V785" s="2">
        <v>156.19999999999999</v>
      </c>
      <c r="W785" s="2">
        <v>-1.4685900000000001</v>
      </c>
      <c r="X785" s="2">
        <v>-0.69243460000000001</v>
      </c>
      <c r="Y785" s="2">
        <v>-0.1659062</v>
      </c>
      <c r="Z785" s="2">
        <v>-0.51598010000000005</v>
      </c>
      <c r="AA785" s="2">
        <v>-0.61299110000000001</v>
      </c>
      <c r="AB785" s="2">
        <f t="shared" si="493"/>
        <v>-73.429500000000004</v>
      </c>
      <c r="AC785" s="2">
        <f t="shared" si="494"/>
        <v>-34.621729999999999</v>
      </c>
      <c r="AD785" s="2">
        <f t="shared" si="495"/>
        <v>-8.2953100000000006</v>
      </c>
      <c r="AE785" s="2">
        <f t="shared" si="496"/>
        <v>-25.799005000000001</v>
      </c>
      <c r="AF785" s="2">
        <f t="shared" si="497"/>
        <v>-30.649554999999999</v>
      </c>
      <c r="AG785" s="2">
        <f t="shared" si="498"/>
        <v>-28.100873907539043</v>
      </c>
      <c r="AH785" s="2">
        <f t="shared" si="499"/>
        <v>-13.249455180695247</v>
      </c>
      <c r="AI785" s="2">
        <f t="shared" si="500"/>
        <v>-3.1745478361414379</v>
      </c>
      <c r="AJ785" s="2">
        <f t="shared" si="501"/>
        <v>-9.8730699030358284</v>
      </c>
      <c r="AK785" s="2">
        <f t="shared" si="502"/>
        <v>-11.729336034933954</v>
      </c>
      <c r="AL785" s="2"/>
      <c r="AM785" s="2"/>
      <c r="AN785" s="2"/>
      <c r="AO785" s="2"/>
      <c r="AP785" s="2"/>
      <c r="AQ785" s="2">
        <v>156.19999999999999</v>
      </c>
      <c r="AR785" s="2">
        <v>-0.65108770000000005</v>
      </c>
      <c r="AS785" s="2">
        <v>-0.42748039999999998</v>
      </c>
      <c r="AT785" s="2">
        <v>-0.30271749999999997</v>
      </c>
      <c r="AU785" s="2">
        <v>0.23325109999999999</v>
      </c>
      <c r="AV785" s="2">
        <v>0.23278969999999999</v>
      </c>
      <c r="AW785" s="2">
        <f t="shared" si="503"/>
        <v>-32.554385000000003</v>
      </c>
      <c r="AX785" s="2">
        <f t="shared" si="504"/>
        <v>-21.374019999999998</v>
      </c>
      <c r="AY785" s="2">
        <f t="shared" si="505"/>
        <v>-15.135874999999999</v>
      </c>
      <c r="AZ785" s="2">
        <f t="shared" si="506"/>
        <v>11.662554999999999</v>
      </c>
      <c r="BA785" s="2">
        <f t="shared" si="507"/>
        <v>11.639484999999999</v>
      </c>
      <c r="BB785" s="2">
        <f t="shared" si="508"/>
        <v>-12.458299021816579</v>
      </c>
      <c r="BC785" s="2">
        <f t="shared" si="509"/>
        <v>-8.179664043977116</v>
      </c>
      <c r="BD785" s="2">
        <f t="shared" si="510"/>
        <v>-5.7923765633059254</v>
      </c>
      <c r="BE785" s="2">
        <f t="shared" si="511"/>
        <v>4.4631651787733668</v>
      </c>
      <c r="BF785" s="2">
        <f t="shared" si="512"/>
        <v>4.454336476943082</v>
      </c>
      <c r="BG785" s="2"/>
      <c r="BH785" s="2"/>
      <c r="BI785" s="2"/>
      <c r="BJ785" s="2"/>
      <c r="BK785" s="2"/>
      <c r="BL785" s="2">
        <v>156.19999999999999</v>
      </c>
      <c r="BM785" s="2">
        <v>-1.34446</v>
      </c>
      <c r="BN785" s="2">
        <v>-9.0683130000000001E-2</v>
      </c>
      <c r="BO785" s="2">
        <v>0.39508110000000002</v>
      </c>
      <c r="BP785" s="2">
        <v>-0.1557279</v>
      </c>
      <c r="BQ785" s="2">
        <v>0.25968439999999998</v>
      </c>
      <c r="BR785" s="2">
        <f t="shared" si="513"/>
        <v>-67.222999999999999</v>
      </c>
      <c r="BS785" s="2">
        <f t="shared" si="513"/>
        <v>-4.5341564999999999</v>
      </c>
      <c r="BT785" s="2">
        <f t="shared" si="514"/>
        <v>19.754055000000001</v>
      </c>
      <c r="BU785" s="2">
        <f t="shared" si="515"/>
        <v>-7.7863949999999997</v>
      </c>
      <c r="BV785" s="2">
        <f t="shared" si="516"/>
        <v>12.984219999999999</v>
      </c>
      <c r="BW785" s="2">
        <f t="shared" si="517"/>
        <v>-25.725696711628121</v>
      </c>
      <c r="BX785" s="2">
        <f t="shared" si="518"/>
        <v>-1.7351849063870588</v>
      </c>
      <c r="BY785" s="2">
        <f t="shared" si="519"/>
        <v>7.5597165814501137</v>
      </c>
      <c r="BZ785" s="2">
        <f t="shared" si="520"/>
        <v>-2.9797901945307057</v>
      </c>
      <c r="CA785" s="2">
        <f t="shared" si="521"/>
        <v>4.9689556514445359</v>
      </c>
      <c r="CB785" s="2"/>
      <c r="CC785" s="2"/>
      <c r="CD785" s="2"/>
      <c r="CE785" s="2"/>
      <c r="CF785" s="2"/>
    </row>
    <row r="786" spans="1:84" x14ac:dyDescent="0.55000000000000004">
      <c r="A786" s="2">
        <v>156.4</v>
      </c>
      <c r="B786" s="2">
        <v>-0.73211789999999999</v>
      </c>
      <c r="C786" s="2">
        <v>-0.32745920000000001</v>
      </c>
      <c r="D786" s="2">
        <v>-4.734737E-2</v>
      </c>
      <c r="E786" s="2">
        <v>6.7917829999999998E-2</v>
      </c>
      <c r="F786" s="2">
        <v>-0.83208389999999999</v>
      </c>
      <c r="G786" s="2">
        <f t="shared" si="483"/>
        <v>-36.605894999999997</v>
      </c>
      <c r="H786" s="2">
        <f t="shared" si="484"/>
        <v>-16.372959999999999</v>
      </c>
      <c r="I786" s="2">
        <f t="shared" si="485"/>
        <v>-2.3673685</v>
      </c>
      <c r="J786" s="2">
        <f t="shared" si="486"/>
        <v>3.3958914999999998</v>
      </c>
      <c r="K786" s="2">
        <f t="shared" si="487"/>
        <v>-41.604194999999997</v>
      </c>
      <c r="L786" s="2">
        <f t="shared" si="488"/>
        <v>-14.008779028423369</v>
      </c>
      <c r="M786" s="2">
        <f t="shared" si="489"/>
        <v>-6.2657989561849172</v>
      </c>
      <c r="N786" s="2">
        <f t="shared" si="490"/>
        <v>-0.90597271820153802</v>
      </c>
      <c r="O786" s="2">
        <f t="shared" si="491"/>
        <v>1.2995801257693926</v>
      </c>
      <c r="P786" s="2">
        <f t="shared" si="492"/>
        <v>-15.921587886607783</v>
      </c>
      <c r="Q786" s="2"/>
      <c r="R786" s="2"/>
      <c r="S786" s="2"/>
      <c r="T786" s="2"/>
      <c r="U786" s="2"/>
      <c r="V786" s="2">
        <v>156.4</v>
      </c>
      <c r="W786" s="2">
        <v>-1.457201</v>
      </c>
      <c r="X786" s="2">
        <v>-1.0616449999999999</v>
      </c>
      <c r="Y786" s="2">
        <v>-0.77242390000000005</v>
      </c>
      <c r="Z786" s="2">
        <v>-0.45223540000000001</v>
      </c>
      <c r="AA786" s="2">
        <v>-0.25674789999999997</v>
      </c>
      <c r="AB786" s="2">
        <f t="shared" si="493"/>
        <v>-72.860050000000001</v>
      </c>
      <c r="AC786" s="2">
        <f t="shared" si="494"/>
        <v>-53.082249999999995</v>
      </c>
      <c r="AD786" s="2">
        <f t="shared" si="495"/>
        <v>-38.621195</v>
      </c>
      <c r="AE786" s="2">
        <f t="shared" si="496"/>
        <v>-22.61177</v>
      </c>
      <c r="AF786" s="2">
        <f t="shared" si="497"/>
        <v>-12.837394999999999</v>
      </c>
      <c r="AG786" s="2">
        <f t="shared" si="498"/>
        <v>-27.882950012556122</v>
      </c>
      <c r="AH786" s="2">
        <f t="shared" si="499"/>
        <v>-20.314146412252082</v>
      </c>
      <c r="AI786" s="2">
        <f t="shared" si="500"/>
        <v>-14.780017988049455</v>
      </c>
      <c r="AJ786" s="2">
        <f t="shared" si="501"/>
        <v>-8.6533409269608832</v>
      </c>
      <c r="AK786" s="2">
        <f t="shared" si="502"/>
        <v>-4.912766915153612</v>
      </c>
      <c r="AL786" s="2"/>
      <c r="AM786" s="2"/>
      <c r="AN786" s="2"/>
      <c r="AO786" s="2"/>
      <c r="AP786" s="2"/>
      <c r="AQ786" s="2">
        <v>156.4</v>
      </c>
      <c r="AR786" s="2">
        <v>-1.1879379999999999</v>
      </c>
      <c r="AS786" s="2">
        <v>0.1522675</v>
      </c>
      <c r="AT786" s="2">
        <v>-1.285336</v>
      </c>
      <c r="AU786" s="2">
        <v>-1.2522960000000001</v>
      </c>
      <c r="AV786" s="2">
        <v>-0.48285420000000001</v>
      </c>
      <c r="AW786" s="2">
        <f t="shared" si="503"/>
        <v>-59.396899999999995</v>
      </c>
      <c r="AX786" s="2">
        <f t="shared" si="504"/>
        <v>7.6133749999999996</v>
      </c>
      <c r="AY786" s="2">
        <f t="shared" si="505"/>
        <v>-64.266800000000003</v>
      </c>
      <c r="AZ786" s="2">
        <f t="shared" si="506"/>
        <v>-62.614800000000002</v>
      </c>
      <c r="BA786" s="2">
        <f t="shared" si="507"/>
        <v>-24.142710000000001</v>
      </c>
      <c r="BB786" s="2">
        <f t="shared" si="508"/>
        <v>-22.730711735728903</v>
      </c>
      <c r="BC786" s="2">
        <f t="shared" si="509"/>
        <v>2.9135768442630012</v>
      </c>
      <c r="BD786" s="2">
        <f t="shared" si="510"/>
        <v>-24.594382955638132</v>
      </c>
      <c r="BE786" s="2">
        <f t="shared" si="511"/>
        <v>-23.96217595851498</v>
      </c>
      <c r="BF786" s="2">
        <f t="shared" si="512"/>
        <v>-9.2392192442585319</v>
      </c>
      <c r="BG786" s="2"/>
      <c r="BH786" s="2"/>
      <c r="BI786" s="2"/>
      <c r="BJ786" s="2"/>
      <c r="BK786" s="2"/>
      <c r="BL786" s="2">
        <v>156.4</v>
      </c>
      <c r="BM786" s="2">
        <v>-0.33405020000000002</v>
      </c>
      <c r="BN786" s="2">
        <v>-5.1579920000000001E-2</v>
      </c>
      <c r="BO786" s="2">
        <v>0.84414699999999998</v>
      </c>
      <c r="BP786" s="2">
        <v>-1.003198</v>
      </c>
      <c r="BQ786" s="2">
        <v>-0.32320680000000002</v>
      </c>
      <c r="BR786" s="2">
        <f t="shared" si="513"/>
        <v>-16.70251</v>
      </c>
      <c r="BS786" s="2">
        <f t="shared" si="513"/>
        <v>-2.5789960000000001</v>
      </c>
      <c r="BT786" s="2">
        <f t="shared" si="514"/>
        <v>42.207349999999998</v>
      </c>
      <c r="BU786" s="2">
        <f t="shared" si="515"/>
        <v>-50.1599</v>
      </c>
      <c r="BV786" s="2">
        <f t="shared" si="516"/>
        <v>-16.160340000000001</v>
      </c>
      <c r="BW786" s="2">
        <f t="shared" si="517"/>
        <v>-6.3919150675057015</v>
      </c>
      <c r="BX786" s="2">
        <f t="shared" si="518"/>
        <v>-0.98696084549190122</v>
      </c>
      <c r="BY786" s="2">
        <f t="shared" si="519"/>
        <v>16.152410411637938</v>
      </c>
      <c r="BZ786" s="2">
        <f t="shared" si="520"/>
        <v>-19.195786776632929</v>
      </c>
      <c r="CA786" s="2">
        <f t="shared" si="521"/>
        <v>-6.1844310071968289</v>
      </c>
      <c r="CB786" s="2"/>
      <c r="CC786" s="2"/>
      <c r="CD786" s="2"/>
      <c r="CE786" s="2"/>
      <c r="CF786" s="2"/>
    </row>
    <row r="787" spans="1:84" x14ac:dyDescent="0.55000000000000004">
      <c r="A787" s="2">
        <v>156.6</v>
      </c>
      <c r="B787" s="2">
        <v>0.19736039999999999</v>
      </c>
      <c r="C787" s="2">
        <v>-0.16685900000000001</v>
      </c>
      <c r="D787" s="2">
        <v>0.18350730000000001</v>
      </c>
      <c r="E787" s="2">
        <v>-0.59802339999999998</v>
      </c>
      <c r="F787" s="2">
        <v>-0.57221319999999998</v>
      </c>
      <c r="G787" s="2">
        <f t="shared" si="483"/>
        <v>9.8680199999999996</v>
      </c>
      <c r="H787" s="2">
        <f t="shared" si="484"/>
        <v>-8.3429500000000001</v>
      </c>
      <c r="I787" s="2">
        <f t="shared" si="485"/>
        <v>9.1753650000000011</v>
      </c>
      <c r="J787" s="2">
        <f t="shared" si="486"/>
        <v>-29.90117</v>
      </c>
      <c r="K787" s="2">
        <f t="shared" si="487"/>
        <v>-28.610659999999999</v>
      </c>
      <c r="L787" s="2">
        <f t="shared" si="488"/>
        <v>3.7764111935539995</v>
      </c>
      <c r="M787" s="2">
        <f t="shared" si="489"/>
        <v>-3.1927792776323258</v>
      </c>
      <c r="N787" s="2">
        <f t="shared" si="490"/>
        <v>3.5113377446482268</v>
      </c>
      <c r="O787" s="2">
        <f t="shared" si="491"/>
        <v>-11.442935167172447</v>
      </c>
      <c r="P787" s="2">
        <f t="shared" si="492"/>
        <v>-10.949067460236975</v>
      </c>
      <c r="Q787" s="2"/>
      <c r="R787" s="2"/>
      <c r="S787" s="2"/>
      <c r="T787" s="2"/>
      <c r="U787" s="2"/>
      <c r="V787" s="2">
        <v>156.6</v>
      </c>
      <c r="W787" s="2">
        <v>-1.84656</v>
      </c>
      <c r="X787" s="2">
        <v>-0.1161194</v>
      </c>
      <c r="Y787" s="2">
        <v>-0.44937100000000002</v>
      </c>
      <c r="Z787" s="2">
        <v>-5.1226229999999998E-2</v>
      </c>
      <c r="AA787" s="2">
        <v>-0.1532278</v>
      </c>
      <c r="AB787" s="2">
        <f t="shared" si="493"/>
        <v>-92.328000000000003</v>
      </c>
      <c r="AC787" s="2">
        <f t="shared" si="494"/>
        <v>-5.8059700000000003</v>
      </c>
      <c r="AD787" s="2">
        <f t="shared" si="495"/>
        <v>-22.46855</v>
      </c>
      <c r="AE787" s="2">
        <f t="shared" si="496"/>
        <v>-2.5613115</v>
      </c>
      <c r="AF787" s="2">
        <f t="shared" si="497"/>
        <v>-7.6613899999999999</v>
      </c>
      <c r="AG787" s="2">
        <f t="shared" si="498"/>
        <v>-35.33317653171089</v>
      </c>
      <c r="AH787" s="2">
        <f t="shared" si="499"/>
        <v>-2.2218976144595084</v>
      </c>
      <c r="AI787" s="2">
        <f t="shared" si="500"/>
        <v>-8.5985317949221542</v>
      </c>
      <c r="AJ787" s="2">
        <f t="shared" si="501"/>
        <v>-0.98019313081839976</v>
      </c>
      <c r="AK787" s="2">
        <f t="shared" si="502"/>
        <v>-2.9319517952114684</v>
      </c>
      <c r="AL787" s="2"/>
      <c r="AM787" s="2"/>
      <c r="AN787" s="2"/>
      <c r="AO787" s="2"/>
      <c r="AP787" s="2"/>
      <c r="AQ787" s="2">
        <v>156.6</v>
      </c>
      <c r="AR787" s="2">
        <v>-1.0947359999999999</v>
      </c>
      <c r="AS787" s="2">
        <v>-0.85376580000000002</v>
      </c>
      <c r="AT787" s="2">
        <v>-1.252551</v>
      </c>
      <c r="AU787" s="2">
        <v>-0.8857469</v>
      </c>
      <c r="AV787" s="2">
        <v>0.17529639999999999</v>
      </c>
      <c r="AW787" s="2">
        <f t="shared" si="503"/>
        <v>-54.736799999999995</v>
      </c>
      <c r="AX787" s="2">
        <f t="shared" si="504"/>
        <v>-42.688290000000002</v>
      </c>
      <c r="AY787" s="2">
        <f t="shared" si="505"/>
        <v>-62.627549999999999</v>
      </c>
      <c r="AZ787" s="2">
        <f t="shared" si="506"/>
        <v>-44.287345000000002</v>
      </c>
      <c r="BA787" s="2">
        <f t="shared" si="507"/>
        <v>8.7648200000000003</v>
      </c>
      <c r="BB787" s="2">
        <f t="shared" si="508"/>
        <v>-20.947329273686773</v>
      </c>
      <c r="BC787" s="2">
        <f t="shared" si="509"/>
        <v>-16.336462247713246</v>
      </c>
      <c r="BD787" s="2">
        <f t="shared" si="510"/>
        <v>-23.967055280072678</v>
      </c>
      <c r="BE787" s="2">
        <f t="shared" si="511"/>
        <v>-16.948407622885622</v>
      </c>
      <c r="BF787" s="2">
        <f t="shared" si="512"/>
        <v>3.3542255039497251</v>
      </c>
      <c r="BG787" s="2"/>
      <c r="BH787" s="2"/>
      <c r="BI787" s="2"/>
      <c r="BJ787" s="2"/>
      <c r="BK787" s="2"/>
      <c r="BL787" s="2">
        <v>156.6</v>
      </c>
      <c r="BM787" s="2">
        <v>-1.1456519999999999</v>
      </c>
      <c r="BN787" s="2">
        <v>-1.152423</v>
      </c>
      <c r="BO787" s="2">
        <v>0.64262450000000004</v>
      </c>
      <c r="BP787" s="2">
        <v>-0.68819019999999997</v>
      </c>
      <c r="BQ787" s="2">
        <v>-1.290179</v>
      </c>
      <c r="BR787" s="2">
        <f t="shared" si="513"/>
        <v>-57.282599999999995</v>
      </c>
      <c r="BS787" s="2">
        <f t="shared" si="513"/>
        <v>-57.62115</v>
      </c>
      <c r="BT787" s="2">
        <f t="shared" si="514"/>
        <v>32.131225000000001</v>
      </c>
      <c r="BU787" s="2">
        <f t="shared" si="515"/>
        <v>-34.409509999999997</v>
      </c>
      <c r="BV787" s="2">
        <f t="shared" si="516"/>
        <v>-64.508949999999999</v>
      </c>
      <c r="BW787" s="2">
        <f t="shared" si="517"/>
        <v>-21.921586279301859</v>
      </c>
      <c r="BX787" s="2">
        <f t="shared" si="518"/>
        <v>-22.051146617604552</v>
      </c>
      <c r="BY787" s="2">
        <f t="shared" si="519"/>
        <v>12.296359122965104</v>
      </c>
      <c r="BZ787" s="2">
        <f t="shared" si="520"/>
        <v>-13.168240308461909</v>
      </c>
      <c r="CA787" s="2">
        <f t="shared" si="521"/>
        <v>-24.68705179604574</v>
      </c>
      <c r="CB787" s="2"/>
      <c r="CC787" s="2"/>
      <c r="CD787" s="2"/>
      <c r="CE787" s="2"/>
      <c r="CF787" s="2"/>
    </row>
    <row r="788" spans="1:84" x14ac:dyDescent="0.55000000000000004">
      <c r="A788" s="2">
        <v>156.80000000000001</v>
      </c>
      <c r="B788" s="2">
        <v>0.84713989999999995</v>
      </c>
      <c r="C788" s="2">
        <v>-0.27058199999999999</v>
      </c>
      <c r="D788" s="2">
        <v>-2.4257190000000001E-2</v>
      </c>
      <c r="E788" s="2">
        <v>-0.37193920000000003</v>
      </c>
      <c r="F788" s="2">
        <v>-0.71305320000000005</v>
      </c>
      <c r="G788" s="2">
        <f t="shared" si="483"/>
        <v>42.356994999999998</v>
      </c>
      <c r="H788" s="2">
        <f t="shared" si="484"/>
        <v>-13.5291</v>
      </c>
      <c r="I788" s="2">
        <f t="shared" si="485"/>
        <v>-1.2128595</v>
      </c>
      <c r="J788" s="2">
        <f t="shared" si="486"/>
        <v>-18.596960000000003</v>
      </c>
      <c r="K788" s="2">
        <f t="shared" si="487"/>
        <v>-35.652660000000004</v>
      </c>
      <c r="L788" s="2">
        <f t="shared" si="488"/>
        <v>16.209678339049859</v>
      </c>
      <c r="M788" s="2">
        <f t="shared" si="489"/>
        <v>-5.1774768067668502</v>
      </c>
      <c r="N788" s="2">
        <f t="shared" si="490"/>
        <v>-0.46415149057341865</v>
      </c>
      <c r="O788" s="2">
        <f t="shared" si="491"/>
        <v>-7.1169057126025281</v>
      </c>
      <c r="P788" s="2">
        <f t="shared" si="492"/>
        <v>-13.64398372763482</v>
      </c>
      <c r="Q788" s="2"/>
      <c r="R788" s="2"/>
      <c r="S788" s="2"/>
      <c r="T788" s="2"/>
      <c r="U788" s="2"/>
      <c r="V788" s="2">
        <v>156.80000000000001</v>
      </c>
      <c r="W788" s="2">
        <v>-1.6512279999999999</v>
      </c>
      <c r="X788" s="2">
        <v>-2.665856E-4</v>
      </c>
      <c r="Y788" s="2">
        <v>-0.22783929999999999</v>
      </c>
      <c r="Z788" s="2">
        <v>-0.20125090000000001</v>
      </c>
      <c r="AA788" s="2">
        <v>-0.53245940000000003</v>
      </c>
      <c r="AB788" s="2">
        <f t="shared" si="493"/>
        <v>-82.561399999999992</v>
      </c>
      <c r="AC788" s="2">
        <f t="shared" si="494"/>
        <v>-1.3329280000000001E-2</v>
      </c>
      <c r="AD788" s="2">
        <f t="shared" si="495"/>
        <v>-11.391964999999999</v>
      </c>
      <c r="AE788" s="2">
        <f t="shared" si="496"/>
        <v>-10.062545</v>
      </c>
      <c r="AF788" s="2">
        <f t="shared" si="497"/>
        <v>-26.622970000000002</v>
      </c>
      <c r="AG788" s="2">
        <f t="shared" si="498"/>
        <v>-31.595577949324095</v>
      </c>
      <c r="AH788" s="2">
        <f t="shared" si="499"/>
        <v>-5.1010073139308044E-3</v>
      </c>
      <c r="AI788" s="2">
        <f t="shared" si="500"/>
        <v>-4.3596125811029358</v>
      </c>
      <c r="AJ788" s="2">
        <f t="shared" si="501"/>
        <v>-3.8508543328490248</v>
      </c>
      <c r="AK788" s="2">
        <f t="shared" si="502"/>
        <v>-10.188394623607607</v>
      </c>
      <c r="AL788" s="2"/>
      <c r="AM788" s="2"/>
      <c r="AN788" s="2"/>
      <c r="AO788" s="2"/>
      <c r="AP788" s="2"/>
      <c r="AQ788" s="2">
        <v>156.80000000000001</v>
      </c>
      <c r="AR788" s="2">
        <v>-6.2631679999999995E-2</v>
      </c>
      <c r="AS788" s="2">
        <v>-1.0036419999999999</v>
      </c>
      <c r="AT788" s="2">
        <v>-1.1514310000000001</v>
      </c>
      <c r="AU788" s="2">
        <v>-0.56665880000000002</v>
      </c>
      <c r="AV788" s="2">
        <v>-2.3364309999999999E-2</v>
      </c>
      <c r="AW788" s="2">
        <f t="shared" si="503"/>
        <v>-3.1315839999999997</v>
      </c>
      <c r="AX788" s="2">
        <f t="shared" si="504"/>
        <v>-50.182099999999998</v>
      </c>
      <c r="AY788" s="2">
        <f t="shared" si="505"/>
        <v>-57.571550000000002</v>
      </c>
      <c r="AZ788" s="2">
        <f t="shared" si="506"/>
        <v>-28.332940000000001</v>
      </c>
      <c r="BA788" s="2">
        <f t="shared" si="507"/>
        <v>-1.1682155000000001</v>
      </c>
      <c r="BB788" s="2">
        <f t="shared" si="508"/>
        <v>-1.1984317898782741</v>
      </c>
      <c r="BC788" s="2">
        <f t="shared" si="509"/>
        <v>-19.204282536521628</v>
      </c>
      <c r="BD788" s="2">
        <f t="shared" si="510"/>
        <v>-22.03216510001538</v>
      </c>
      <c r="BE788" s="2">
        <f t="shared" si="511"/>
        <v>-10.8427862694131</v>
      </c>
      <c r="BF788" s="2">
        <f t="shared" si="512"/>
        <v>-0.44706659397561849</v>
      </c>
      <c r="BG788" s="2"/>
      <c r="BH788" s="2"/>
      <c r="BI788" s="2"/>
      <c r="BJ788" s="2"/>
      <c r="BK788" s="2"/>
      <c r="BL788" s="2">
        <v>156.80000000000001</v>
      </c>
      <c r="BM788" s="2">
        <v>-0.84273560000000003</v>
      </c>
      <c r="BN788" s="2">
        <v>-0.77833090000000005</v>
      </c>
      <c r="BO788" s="2">
        <v>1.2151940000000001</v>
      </c>
      <c r="BP788" s="2">
        <v>-0.25467499999999998</v>
      </c>
      <c r="BQ788" s="2">
        <v>-0.15428140000000001</v>
      </c>
      <c r="BR788" s="2">
        <f t="shared" si="513"/>
        <v>-42.136780000000002</v>
      </c>
      <c r="BS788" s="2">
        <f t="shared" si="513"/>
        <v>-38.916544999999999</v>
      </c>
      <c r="BT788" s="2">
        <f t="shared" si="514"/>
        <v>60.759700000000002</v>
      </c>
      <c r="BU788" s="2">
        <f t="shared" si="515"/>
        <v>-12.733749999999999</v>
      </c>
      <c r="BV788" s="2">
        <f t="shared" si="516"/>
        <v>-7.7140700000000004</v>
      </c>
      <c r="BW788" s="2">
        <f t="shared" si="517"/>
        <v>-16.12540384518093</v>
      </c>
      <c r="BX788" s="2">
        <f t="shared" si="518"/>
        <v>-14.893046036838994</v>
      </c>
      <c r="BY788" s="2">
        <f t="shared" si="519"/>
        <v>23.252244239166821</v>
      </c>
      <c r="BZ788" s="2">
        <f t="shared" si="520"/>
        <v>-4.8731028145380977</v>
      </c>
      <c r="CA788" s="2">
        <f t="shared" si="521"/>
        <v>-2.9521120038122244</v>
      </c>
      <c r="CB788" s="2"/>
      <c r="CC788" s="2"/>
      <c r="CD788" s="2"/>
      <c r="CE788" s="2"/>
      <c r="CF788" s="2"/>
    </row>
    <row r="789" spans="1:84" x14ac:dyDescent="0.55000000000000004">
      <c r="A789" s="2">
        <v>157</v>
      </c>
      <c r="B789" s="2">
        <v>0.2245434</v>
      </c>
      <c r="C789" s="2">
        <v>-0.78315619999999997</v>
      </c>
      <c r="D789" s="2">
        <v>-0.46021790000000001</v>
      </c>
      <c r="E789" s="2">
        <v>3.626865E-2</v>
      </c>
      <c r="F789" s="2">
        <v>-0.86654819999999999</v>
      </c>
      <c r="G789" s="2">
        <f t="shared" si="483"/>
        <v>11.227170000000001</v>
      </c>
      <c r="H789" s="2">
        <f t="shared" si="484"/>
        <v>-39.157809999999998</v>
      </c>
      <c r="I789" s="2">
        <f t="shared" si="485"/>
        <v>-23.010895000000001</v>
      </c>
      <c r="J789" s="2">
        <f t="shared" si="486"/>
        <v>1.8134325</v>
      </c>
      <c r="K789" s="2">
        <f t="shared" si="487"/>
        <v>-43.32741</v>
      </c>
      <c r="L789" s="2">
        <f t="shared" si="488"/>
        <v>4.2965468716048072</v>
      </c>
      <c r="M789" s="2">
        <f t="shared" si="489"/>
        <v>-14.985376194926717</v>
      </c>
      <c r="N789" s="2">
        <f t="shared" si="490"/>
        <v>-8.8060828263112327</v>
      </c>
      <c r="O789" s="2">
        <f t="shared" si="491"/>
        <v>0.69398590515165282</v>
      </c>
      <c r="P789" s="2">
        <f t="shared" si="492"/>
        <v>-16.581048286454983</v>
      </c>
      <c r="Q789" s="2"/>
      <c r="R789" s="2"/>
      <c r="S789" s="2"/>
      <c r="T789" s="2"/>
      <c r="U789" s="2"/>
      <c r="V789" s="2">
        <v>157</v>
      </c>
      <c r="W789" s="2">
        <v>-2.483622</v>
      </c>
      <c r="X789" s="2">
        <v>0.29222229999999999</v>
      </c>
      <c r="Y789" s="2">
        <v>-0.37534509999999999</v>
      </c>
      <c r="Z789" s="2">
        <v>0.1278068</v>
      </c>
      <c r="AA789" s="2">
        <v>-0.73486180000000001</v>
      </c>
      <c r="AB789" s="2">
        <f t="shared" si="493"/>
        <v>-124.1811</v>
      </c>
      <c r="AC789" s="2">
        <f t="shared" si="494"/>
        <v>14.611115</v>
      </c>
      <c r="AD789" s="2">
        <f t="shared" si="495"/>
        <v>-18.767254999999999</v>
      </c>
      <c r="AE789" s="2">
        <f t="shared" si="496"/>
        <v>6.3903400000000001</v>
      </c>
      <c r="AF789" s="2">
        <f t="shared" si="497"/>
        <v>-36.743090000000002</v>
      </c>
      <c r="AG789" s="2">
        <f t="shared" si="498"/>
        <v>-47.523099473637927</v>
      </c>
      <c r="AH789" s="2">
        <f t="shared" si="499"/>
        <v>5.5915551687476057</v>
      </c>
      <c r="AI789" s="2">
        <f t="shared" si="500"/>
        <v>-7.1820762274784871</v>
      </c>
      <c r="AJ789" s="2">
        <f t="shared" si="501"/>
        <v>2.4455312723946512</v>
      </c>
      <c r="AK789" s="2">
        <f t="shared" si="502"/>
        <v>-14.061282441843655</v>
      </c>
      <c r="AL789" s="2"/>
      <c r="AM789" s="2"/>
      <c r="AN789" s="2"/>
      <c r="AO789" s="2"/>
      <c r="AP789" s="2"/>
      <c r="AQ789" s="2">
        <v>157</v>
      </c>
      <c r="AR789" s="2">
        <v>-0.51246190000000003</v>
      </c>
      <c r="AS789" s="2">
        <v>-0.67320860000000005</v>
      </c>
      <c r="AT789" s="2">
        <v>-0.92906339999999998</v>
      </c>
      <c r="AU789" s="2">
        <v>-0.85016659999999999</v>
      </c>
      <c r="AV789" s="2">
        <v>-0.2325904</v>
      </c>
      <c r="AW789" s="2">
        <f t="shared" si="503"/>
        <v>-25.623095000000003</v>
      </c>
      <c r="AX789" s="2">
        <f t="shared" si="504"/>
        <v>-33.660430000000005</v>
      </c>
      <c r="AY789" s="2">
        <f t="shared" si="505"/>
        <v>-46.45317</v>
      </c>
      <c r="AZ789" s="2">
        <f t="shared" si="506"/>
        <v>-42.508330000000001</v>
      </c>
      <c r="BA789" s="2">
        <f t="shared" si="507"/>
        <v>-11.629519999999999</v>
      </c>
      <c r="BB789" s="2">
        <f t="shared" si="508"/>
        <v>-9.805750573215045</v>
      </c>
      <c r="BC789" s="2">
        <f t="shared" si="509"/>
        <v>-12.881573469839022</v>
      </c>
      <c r="BD789" s="2">
        <f t="shared" si="510"/>
        <v>-17.777251278784078</v>
      </c>
      <c r="BE789" s="2">
        <f t="shared" si="511"/>
        <v>-16.267593015750606</v>
      </c>
      <c r="BF789" s="2">
        <f t="shared" si="512"/>
        <v>-4.4505229522903385</v>
      </c>
      <c r="BG789" s="2"/>
      <c r="BH789" s="2"/>
      <c r="BI789" s="2"/>
      <c r="BJ789" s="2"/>
      <c r="BK789" s="2"/>
      <c r="BL789" s="2">
        <v>157</v>
      </c>
      <c r="BM789" s="2">
        <v>-0.65547489999999997</v>
      </c>
      <c r="BN789" s="2">
        <v>-0.71847689999999997</v>
      </c>
      <c r="BO789" s="2">
        <v>-4.9701200000000001E-2</v>
      </c>
      <c r="BP789" s="2">
        <v>-1.0457460000000001</v>
      </c>
      <c r="BQ789" s="2">
        <v>-0.45070539999999998</v>
      </c>
      <c r="BR789" s="2">
        <f t="shared" si="513"/>
        <v>-32.773744999999998</v>
      </c>
      <c r="BS789" s="2">
        <f t="shared" si="513"/>
        <v>-35.923845</v>
      </c>
      <c r="BT789" s="2">
        <f t="shared" si="514"/>
        <v>-2.4850599999999998</v>
      </c>
      <c r="BU789" s="2">
        <f t="shared" si="515"/>
        <v>-52.287300000000002</v>
      </c>
      <c r="BV789" s="2">
        <f t="shared" si="516"/>
        <v>-22.535270000000001</v>
      </c>
      <c r="BW789" s="2">
        <f t="shared" si="517"/>
        <v>-12.542246314122227</v>
      </c>
      <c r="BX789" s="2">
        <f t="shared" si="518"/>
        <v>-13.747764026977944</v>
      </c>
      <c r="BY789" s="2">
        <f t="shared" si="519"/>
        <v>-0.95101230040608975</v>
      </c>
      <c r="BZ789" s="2">
        <f t="shared" si="520"/>
        <v>-20.009925496778084</v>
      </c>
      <c r="CA789" s="2">
        <f t="shared" si="521"/>
        <v>-8.624064997614683</v>
      </c>
      <c r="CB789" s="2"/>
      <c r="CC789" s="2"/>
      <c r="CD789" s="2"/>
      <c r="CE789" s="2"/>
      <c r="CF789" s="2"/>
    </row>
    <row r="790" spans="1:84" x14ac:dyDescent="0.55000000000000004">
      <c r="A790" s="2">
        <v>157.19999999999999</v>
      </c>
      <c r="B790" s="2">
        <v>1.0929199999999999</v>
      </c>
      <c r="C790" s="2">
        <v>-0.59587599999999996</v>
      </c>
      <c r="D790" s="2">
        <v>-0.27288950000000001</v>
      </c>
      <c r="E790" s="2">
        <v>-6.9265350000000003E-2</v>
      </c>
      <c r="F790" s="2">
        <v>-0.49761090000000002</v>
      </c>
      <c r="G790" s="2">
        <f t="shared" si="483"/>
        <v>54.645999999999994</v>
      </c>
      <c r="H790" s="2">
        <f t="shared" si="484"/>
        <v>-29.793799999999997</v>
      </c>
      <c r="I790" s="2">
        <f t="shared" si="485"/>
        <v>-13.644475</v>
      </c>
      <c r="J790" s="2">
        <f t="shared" si="486"/>
        <v>-3.4632675000000002</v>
      </c>
      <c r="K790" s="2">
        <f t="shared" si="487"/>
        <v>-24.880545000000001</v>
      </c>
      <c r="L790" s="2">
        <f t="shared" si="488"/>
        <v>20.912580850358211</v>
      </c>
      <c r="M790" s="2">
        <f t="shared" si="489"/>
        <v>-11.401845539278311</v>
      </c>
      <c r="N790" s="2">
        <f t="shared" si="490"/>
        <v>-5.2216298832154484</v>
      </c>
      <c r="O790" s="2">
        <f t="shared" si="491"/>
        <v>-1.3253643743397132</v>
      </c>
      <c r="P790" s="2">
        <f t="shared" si="492"/>
        <v>-9.5215827126134727</v>
      </c>
      <c r="Q790" s="2"/>
      <c r="R790" s="2"/>
      <c r="S790" s="2"/>
      <c r="T790" s="2"/>
      <c r="U790" s="2"/>
      <c r="V790" s="2">
        <v>157.19999999999999</v>
      </c>
      <c r="W790" s="2">
        <v>-1.7512369999999999</v>
      </c>
      <c r="X790" s="2">
        <v>-0.60610810000000004</v>
      </c>
      <c r="Y790" s="2">
        <v>-0.20336899999999999</v>
      </c>
      <c r="Z790" s="2">
        <v>-0.96161149999999995</v>
      </c>
      <c r="AA790" s="2">
        <v>-0.1405132</v>
      </c>
      <c r="AB790" s="2">
        <f t="shared" si="493"/>
        <v>-87.561849999999993</v>
      </c>
      <c r="AC790" s="2">
        <f t="shared" si="494"/>
        <v>-30.305405</v>
      </c>
      <c r="AD790" s="2">
        <f t="shared" si="495"/>
        <v>-10.16845</v>
      </c>
      <c r="AE790" s="2">
        <f t="shared" si="496"/>
        <v>-48.080574999999996</v>
      </c>
      <c r="AF790" s="2">
        <f t="shared" si="497"/>
        <v>-7.0256600000000002</v>
      </c>
      <c r="AG790" s="2">
        <f t="shared" si="498"/>
        <v>-33.5092095950653</v>
      </c>
      <c r="AH790" s="2">
        <f t="shared" si="499"/>
        <v>-11.597632622064745</v>
      </c>
      <c r="AI790" s="2">
        <f t="shared" si="500"/>
        <v>-3.8913833171288839</v>
      </c>
      <c r="AJ790" s="2">
        <f t="shared" si="501"/>
        <v>-18.400045968949453</v>
      </c>
      <c r="AK790" s="2">
        <f t="shared" si="502"/>
        <v>-2.6886630819662498</v>
      </c>
      <c r="AL790" s="2"/>
      <c r="AM790" s="2"/>
      <c r="AN790" s="2"/>
      <c r="AO790" s="2"/>
      <c r="AP790" s="2"/>
      <c r="AQ790" s="2">
        <v>157.19999999999999</v>
      </c>
      <c r="AR790" s="2">
        <v>-0.43723309999999999</v>
      </c>
      <c r="AS790" s="2">
        <v>-0.73254719999999995</v>
      </c>
      <c r="AT790" s="2">
        <v>-1.4376640000000001</v>
      </c>
      <c r="AU790" s="2">
        <v>-1.0515460000000001</v>
      </c>
      <c r="AV790" s="2">
        <v>0.33923179999999997</v>
      </c>
      <c r="AW790" s="2">
        <f t="shared" si="503"/>
        <v>-21.861654999999999</v>
      </c>
      <c r="AX790" s="2">
        <f t="shared" si="504"/>
        <v>-36.627359999999996</v>
      </c>
      <c r="AY790" s="2">
        <f t="shared" si="505"/>
        <v>-71.883200000000002</v>
      </c>
      <c r="AZ790" s="2">
        <f t="shared" si="506"/>
        <v>-52.577300000000008</v>
      </c>
      <c r="BA790" s="2">
        <f t="shared" si="507"/>
        <v>16.961589999999998</v>
      </c>
      <c r="BB790" s="2">
        <f t="shared" si="508"/>
        <v>-8.3662780022350756</v>
      </c>
      <c r="BC790" s="2">
        <f t="shared" si="509"/>
        <v>-14.016993509775213</v>
      </c>
      <c r="BD790" s="2">
        <f t="shared" si="510"/>
        <v>-27.509117442858937</v>
      </c>
      <c r="BE790" s="2">
        <f t="shared" si="511"/>
        <v>-20.120906143972828</v>
      </c>
      <c r="BF790" s="2">
        <f t="shared" si="512"/>
        <v>6.4910628815581628</v>
      </c>
      <c r="BG790" s="2"/>
      <c r="BH790" s="2"/>
      <c r="BI790" s="2"/>
      <c r="BJ790" s="2"/>
      <c r="BK790" s="2"/>
      <c r="BL790" s="2">
        <v>157.19999999999999</v>
      </c>
      <c r="BM790" s="2">
        <v>-1.378755</v>
      </c>
      <c r="BN790" s="2">
        <v>-0.32164409999999999</v>
      </c>
      <c r="BO790" s="2">
        <v>0.84069400000000005</v>
      </c>
      <c r="BP790" s="2">
        <v>-4.2410469999999999E-2</v>
      </c>
      <c r="BQ790" s="2">
        <v>-0.78957509999999997</v>
      </c>
      <c r="BR790" s="2">
        <f t="shared" si="513"/>
        <v>-68.937749999999994</v>
      </c>
      <c r="BS790" s="2">
        <f t="shared" si="513"/>
        <v>-16.082204999999998</v>
      </c>
      <c r="BT790" s="2">
        <f t="shared" si="514"/>
        <v>42.034700000000001</v>
      </c>
      <c r="BU790" s="2">
        <f t="shared" si="515"/>
        <v>-2.1205235</v>
      </c>
      <c r="BV790" s="2">
        <f t="shared" si="516"/>
        <v>-39.478755</v>
      </c>
      <c r="BW790" s="2">
        <f t="shared" si="517"/>
        <v>-26.381917624652889</v>
      </c>
      <c r="BX790" s="2">
        <f t="shared" si="518"/>
        <v>-6.1545293766155824</v>
      </c>
      <c r="BY790" s="2">
        <f t="shared" si="519"/>
        <v>16.08633865736838</v>
      </c>
      <c r="BZ790" s="2">
        <f t="shared" si="520"/>
        <v>-0.81150713938503405</v>
      </c>
      <c r="CA790" s="2">
        <f t="shared" si="521"/>
        <v>-15.108199242560913</v>
      </c>
      <c r="CB790" s="2"/>
      <c r="CC790" s="2"/>
      <c r="CD790" s="2"/>
      <c r="CE790" s="2"/>
      <c r="CF790" s="2"/>
    </row>
    <row r="791" spans="1:84" x14ac:dyDescent="0.55000000000000004">
      <c r="A791" s="2">
        <v>157.4</v>
      </c>
      <c r="B791" s="2">
        <v>-2.9180279999999999E-2</v>
      </c>
      <c r="C791" s="2">
        <v>-0.82104840000000001</v>
      </c>
      <c r="D791" s="2">
        <v>0.1547723</v>
      </c>
      <c r="E791" s="2">
        <v>0.14122399999999999</v>
      </c>
      <c r="F791" s="2">
        <v>7.0552879999999998E-2</v>
      </c>
      <c r="G791" s="2">
        <f t="shared" si="483"/>
        <v>-1.459014</v>
      </c>
      <c r="H791" s="2">
        <f t="shared" si="484"/>
        <v>-41.052419999999998</v>
      </c>
      <c r="I791" s="2">
        <f t="shared" si="485"/>
        <v>7.7386150000000002</v>
      </c>
      <c r="J791" s="2">
        <f t="shared" si="486"/>
        <v>7.0611999999999995</v>
      </c>
      <c r="K791" s="2">
        <f t="shared" si="487"/>
        <v>3.527644</v>
      </c>
      <c r="L791" s="2">
        <f t="shared" si="488"/>
        <v>-0.55835282064203318</v>
      </c>
      <c r="M791" s="2">
        <f t="shared" si="489"/>
        <v>-15.710428070725444</v>
      </c>
      <c r="N791" s="2">
        <f t="shared" si="490"/>
        <v>2.9615051761756552</v>
      </c>
      <c r="O791" s="2">
        <f t="shared" si="491"/>
        <v>2.702263951625909</v>
      </c>
      <c r="P791" s="2">
        <f t="shared" si="492"/>
        <v>1.3500007385953419</v>
      </c>
      <c r="Q791" s="2"/>
      <c r="R791" s="2"/>
      <c r="S791" s="2"/>
      <c r="T791" s="2"/>
      <c r="U791" s="2"/>
      <c r="V791" s="2">
        <v>157.4</v>
      </c>
      <c r="W791" s="2">
        <v>-1.633964</v>
      </c>
      <c r="X791" s="2">
        <v>-0.25901439999999998</v>
      </c>
      <c r="Y791" s="2">
        <v>-0.30639519999999998</v>
      </c>
      <c r="Z791" s="2">
        <v>-1.166242</v>
      </c>
      <c r="AA791" s="2">
        <v>-0.45164500000000002</v>
      </c>
      <c r="AB791" s="2">
        <f t="shared" si="493"/>
        <v>-81.6982</v>
      </c>
      <c r="AC791" s="2">
        <f t="shared" si="494"/>
        <v>-12.950719999999999</v>
      </c>
      <c r="AD791" s="2">
        <f t="shared" si="495"/>
        <v>-15.319759999999999</v>
      </c>
      <c r="AE791" s="2">
        <f t="shared" si="496"/>
        <v>-58.312100000000001</v>
      </c>
      <c r="AF791" s="2">
        <f t="shared" si="497"/>
        <v>-22.582250000000002</v>
      </c>
      <c r="AG791" s="2">
        <f t="shared" si="498"/>
        <v>-31.265238312570641</v>
      </c>
      <c r="AH791" s="2">
        <f t="shared" si="499"/>
        <v>-4.9561354732341085</v>
      </c>
      <c r="AI791" s="2">
        <f t="shared" si="500"/>
        <v>-5.8627478609245642</v>
      </c>
      <c r="AJ791" s="2">
        <f t="shared" si="501"/>
        <v>-22.315567576843197</v>
      </c>
      <c r="AK791" s="2">
        <f t="shared" si="502"/>
        <v>-8.6420438624602323</v>
      </c>
      <c r="AL791" s="2"/>
      <c r="AM791" s="2"/>
      <c r="AN791" s="2"/>
      <c r="AO791" s="2"/>
      <c r="AP791" s="2"/>
      <c r="AQ791" s="2">
        <v>157.4</v>
      </c>
      <c r="AR791" s="2">
        <v>-0.83581159999999999</v>
      </c>
      <c r="AS791" s="2">
        <v>-0.86034889999999997</v>
      </c>
      <c r="AT791" s="2">
        <v>-0.70539300000000005</v>
      </c>
      <c r="AU791" s="2">
        <v>0.40226919999999999</v>
      </c>
      <c r="AV791" s="2">
        <v>-0.77566559999999996</v>
      </c>
      <c r="AW791" s="2">
        <f t="shared" si="503"/>
        <v>-41.790579999999999</v>
      </c>
      <c r="AX791" s="2">
        <f t="shared" si="504"/>
        <v>-43.017444999999995</v>
      </c>
      <c r="AY791" s="2">
        <f t="shared" si="505"/>
        <v>-35.269650000000006</v>
      </c>
      <c r="AZ791" s="2">
        <f t="shared" si="506"/>
        <v>20.11346</v>
      </c>
      <c r="BA791" s="2">
        <f t="shared" si="507"/>
        <v>-38.783279999999998</v>
      </c>
      <c r="BB791" s="2">
        <f t="shared" si="508"/>
        <v>-15.992915913943618</v>
      </c>
      <c r="BC791" s="2">
        <f t="shared" si="509"/>
        <v>-16.462427195738709</v>
      </c>
      <c r="BD791" s="2">
        <f t="shared" si="510"/>
        <v>-13.497408908041516</v>
      </c>
      <c r="BE791" s="2">
        <f t="shared" si="511"/>
        <v>7.6972579590536538</v>
      </c>
      <c r="BF791" s="2">
        <f t="shared" si="512"/>
        <v>-14.842046602534143</v>
      </c>
      <c r="BG791" s="2"/>
      <c r="BH791" s="2"/>
      <c r="BI791" s="2"/>
      <c r="BJ791" s="2"/>
      <c r="BK791" s="2"/>
      <c r="BL791" s="2">
        <v>157.4</v>
      </c>
      <c r="BM791" s="2">
        <v>0.15551190000000001</v>
      </c>
      <c r="BN791" s="2">
        <v>-0.33382420000000002</v>
      </c>
      <c r="BO791" s="2">
        <v>1.241188</v>
      </c>
      <c r="BP791" s="2">
        <v>-0.81695189999999995</v>
      </c>
      <c r="BQ791" s="2">
        <v>-0.48973870000000003</v>
      </c>
      <c r="BR791" s="2">
        <f t="shared" si="513"/>
        <v>7.775595</v>
      </c>
      <c r="BS791" s="2">
        <f t="shared" si="513"/>
        <v>-16.691210000000002</v>
      </c>
      <c r="BT791" s="2">
        <f t="shared" si="514"/>
        <v>62.059399999999997</v>
      </c>
      <c r="BU791" s="2">
        <f t="shared" si="515"/>
        <v>-40.847594999999998</v>
      </c>
      <c r="BV791" s="2">
        <f t="shared" si="516"/>
        <v>-24.486935000000003</v>
      </c>
      <c r="BW791" s="2">
        <f t="shared" si="517"/>
        <v>2.9756571221524188</v>
      </c>
      <c r="BX791" s="2">
        <f t="shared" si="518"/>
        <v>-6.3875906491839762</v>
      </c>
      <c r="BY791" s="2">
        <f t="shared" si="519"/>
        <v>23.749628884542702</v>
      </c>
      <c r="BZ791" s="2">
        <f t="shared" si="520"/>
        <v>-15.632043204995568</v>
      </c>
      <c r="CA791" s="2">
        <f t="shared" si="521"/>
        <v>-9.3709513590192586</v>
      </c>
      <c r="CB791" s="2"/>
      <c r="CC791" s="2"/>
      <c r="CD791" s="2"/>
      <c r="CE791" s="2"/>
      <c r="CF791" s="2"/>
    </row>
    <row r="792" spans="1:84" x14ac:dyDescent="0.55000000000000004">
      <c r="A792" s="2">
        <v>157.6</v>
      </c>
      <c r="B792" s="2">
        <v>8.7584430000000005E-2</v>
      </c>
      <c r="C792" s="2">
        <v>-1.054535</v>
      </c>
      <c r="D792" s="2">
        <v>-0.93385839999999998</v>
      </c>
      <c r="E792" s="2">
        <v>0.247195</v>
      </c>
      <c r="F792" s="2">
        <v>-0.47064450000000002</v>
      </c>
      <c r="G792" s="2">
        <f t="shared" si="483"/>
        <v>4.3792214999999999</v>
      </c>
      <c r="H792" s="2">
        <f t="shared" si="484"/>
        <v>-52.726750000000003</v>
      </c>
      <c r="I792" s="2">
        <f t="shared" si="485"/>
        <v>-46.692920000000001</v>
      </c>
      <c r="J792" s="2">
        <f t="shared" si="486"/>
        <v>12.35975</v>
      </c>
      <c r="K792" s="2">
        <f t="shared" si="487"/>
        <v>-23.532225</v>
      </c>
      <c r="L792" s="2">
        <f t="shared" si="488"/>
        <v>1.6758925388935506</v>
      </c>
      <c r="M792" s="2">
        <f t="shared" si="489"/>
        <v>-20.178099446466806</v>
      </c>
      <c r="N792" s="2">
        <f t="shared" si="490"/>
        <v>-17.86900165866318</v>
      </c>
      <c r="O792" s="2">
        <f t="shared" si="491"/>
        <v>4.7299760488455691</v>
      </c>
      <c r="P792" s="2">
        <f t="shared" si="492"/>
        <v>-9.005591587697559</v>
      </c>
      <c r="Q792" s="2"/>
      <c r="R792" s="2"/>
      <c r="S792" s="2"/>
      <c r="T792" s="2"/>
      <c r="U792" s="2"/>
      <c r="V792" s="2">
        <v>157.6</v>
      </c>
      <c r="W792" s="2">
        <v>-2.6654230000000001</v>
      </c>
      <c r="X792" s="2">
        <v>0.19880680000000001</v>
      </c>
      <c r="Y792" s="2">
        <v>-0.1380043</v>
      </c>
      <c r="Z792" s="2">
        <v>-0.67939879999999997</v>
      </c>
      <c r="AA792" s="2">
        <v>-0.35241879999999998</v>
      </c>
      <c r="AB792" s="2">
        <f t="shared" si="493"/>
        <v>-133.27115000000001</v>
      </c>
      <c r="AC792" s="2">
        <f t="shared" si="494"/>
        <v>9.9403400000000008</v>
      </c>
      <c r="AD792" s="2">
        <f t="shared" si="495"/>
        <v>-6.9002150000000002</v>
      </c>
      <c r="AE792" s="2">
        <f t="shared" si="496"/>
        <v>-33.969940000000001</v>
      </c>
      <c r="AF792" s="2">
        <f t="shared" si="497"/>
        <v>-17.620939999999997</v>
      </c>
      <c r="AG792" s="2">
        <f t="shared" si="498"/>
        <v>-51.001787859957126</v>
      </c>
      <c r="AH792" s="2">
        <f t="shared" si="499"/>
        <v>3.8040874708130472</v>
      </c>
      <c r="AI792" s="2">
        <f t="shared" si="500"/>
        <v>-2.6406562982167867</v>
      </c>
      <c r="AJ792" s="2">
        <f t="shared" si="501"/>
        <v>-13.000020435746762</v>
      </c>
      <c r="AK792" s="2">
        <f t="shared" si="502"/>
        <v>-6.7433907771714496</v>
      </c>
      <c r="AL792" s="2"/>
      <c r="AM792" s="2"/>
      <c r="AN792" s="2"/>
      <c r="AO792" s="2"/>
      <c r="AP792" s="2"/>
      <c r="AQ792" s="2">
        <v>157.6</v>
      </c>
      <c r="AR792" s="2">
        <v>-1.1414679999999999</v>
      </c>
      <c r="AS792" s="2">
        <v>-0.76400869999999999</v>
      </c>
      <c r="AT792" s="2">
        <v>-1.4039790000000001</v>
      </c>
      <c r="AU792" s="2">
        <v>-0.95361490000000004</v>
      </c>
      <c r="AV792" s="2">
        <v>0.68404989999999999</v>
      </c>
      <c r="AW792" s="2">
        <f t="shared" si="503"/>
        <v>-57.073399999999999</v>
      </c>
      <c r="AX792" s="2">
        <f t="shared" si="504"/>
        <v>-38.200434999999999</v>
      </c>
      <c r="AY792" s="2">
        <f t="shared" si="505"/>
        <v>-70.198950000000011</v>
      </c>
      <c r="AZ792" s="2">
        <f t="shared" si="506"/>
        <v>-47.680745000000002</v>
      </c>
      <c r="BA792" s="2">
        <f t="shared" si="507"/>
        <v>34.202494999999999</v>
      </c>
      <c r="BB792" s="2">
        <f t="shared" si="508"/>
        <v>-21.841527136566892</v>
      </c>
      <c r="BC792" s="2">
        <f t="shared" si="509"/>
        <v>-14.618996549726488</v>
      </c>
      <c r="BD792" s="2">
        <f t="shared" si="510"/>
        <v>-26.864568632383961</v>
      </c>
      <c r="BE792" s="2">
        <f t="shared" si="511"/>
        <v>-18.247034271818858</v>
      </c>
      <c r="BF792" s="2">
        <f t="shared" si="512"/>
        <v>13.089017347499773</v>
      </c>
      <c r="BG792" s="2"/>
      <c r="BH792" s="2"/>
      <c r="BI792" s="2"/>
      <c r="BJ792" s="2"/>
      <c r="BK792" s="2"/>
      <c r="BL792" s="2">
        <v>157.6</v>
      </c>
      <c r="BM792" s="2">
        <v>-0.2260016</v>
      </c>
      <c r="BN792" s="2">
        <v>-0.29586430000000002</v>
      </c>
      <c r="BO792" s="2">
        <v>0.75737529999999997</v>
      </c>
      <c r="BP792" s="2">
        <v>-0.17772930000000001</v>
      </c>
      <c r="BQ792" s="2">
        <v>0.1723673</v>
      </c>
      <c r="BR792" s="2">
        <f t="shared" si="513"/>
        <v>-11.300079999999999</v>
      </c>
      <c r="BS792" s="2">
        <f t="shared" si="513"/>
        <v>-14.793215000000002</v>
      </c>
      <c r="BT792" s="2">
        <f t="shared" si="514"/>
        <v>37.868764999999996</v>
      </c>
      <c r="BU792" s="2">
        <f t="shared" si="515"/>
        <v>-8.8864650000000012</v>
      </c>
      <c r="BV792" s="2">
        <f t="shared" si="516"/>
        <v>8.6183650000000007</v>
      </c>
      <c r="BW792" s="2">
        <f t="shared" si="517"/>
        <v>-4.3244489370771122</v>
      </c>
      <c r="BX792" s="2">
        <f t="shared" si="518"/>
        <v>-5.6612433613481672</v>
      </c>
      <c r="BY792" s="2">
        <f t="shared" si="519"/>
        <v>14.49206913160552</v>
      </c>
      <c r="BZ792" s="2">
        <f t="shared" si="520"/>
        <v>-3.4007780585290512</v>
      </c>
      <c r="CA792" s="2">
        <f t="shared" si="521"/>
        <v>3.2981783636569464</v>
      </c>
      <c r="CB792" s="2"/>
      <c r="CC792" s="2"/>
      <c r="CD792" s="2"/>
      <c r="CE792" s="2"/>
      <c r="CF792" s="2"/>
    </row>
    <row r="793" spans="1:84" x14ac:dyDescent="0.55000000000000004">
      <c r="A793" s="2">
        <v>157.80000000000001</v>
      </c>
      <c r="B793" s="2">
        <v>0.42792249999999998</v>
      </c>
      <c r="C793" s="2">
        <v>-0.39920870000000003</v>
      </c>
      <c r="D793" s="2">
        <v>9.797612E-2</v>
      </c>
      <c r="E793" s="2">
        <v>-0.26774320000000001</v>
      </c>
      <c r="F793" s="2">
        <v>-0.9690607</v>
      </c>
      <c r="G793" s="2">
        <f t="shared" si="483"/>
        <v>21.396124999999998</v>
      </c>
      <c r="H793" s="2">
        <f t="shared" si="484"/>
        <v>-19.960435</v>
      </c>
      <c r="I793" s="2">
        <f t="shared" si="485"/>
        <v>4.8988060000000004</v>
      </c>
      <c r="J793" s="2">
        <f t="shared" si="486"/>
        <v>-13.387160000000002</v>
      </c>
      <c r="K793" s="2">
        <f t="shared" si="487"/>
        <v>-48.453035</v>
      </c>
      <c r="L793" s="2">
        <f t="shared" si="488"/>
        <v>8.1881234481365617</v>
      </c>
      <c r="M793" s="2">
        <f t="shared" si="489"/>
        <v>-7.6386965330640839</v>
      </c>
      <c r="N793" s="2">
        <f t="shared" si="490"/>
        <v>1.8747333115913323</v>
      </c>
      <c r="O793" s="2">
        <f t="shared" si="491"/>
        <v>-5.1231575203433275</v>
      </c>
      <c r="P793" s="2">
        <f t="shared" si="492"/>
        <v>-18.54258338913619</v>
      </c>
      <c r="Q793" s="2"/>
      <c r="R793" s="2"/>
      <c r="S793" s="2"/>
      <c r="T793" s="2"/>
      <c r="U793" s="2"/>
      <c r="V793" s="2">
        <v>157.80000000000001</v>
      </c>
      <c r="W793" s="2">
        <v>-1.9520189999999999</v>
      </c>
      <c r="X793" s="2">
        <v>4.8149240000000003E-2</v>
      </c>
      <c r="Y793" s="2">
        <v>0.58691450000000001</v>
      </c>
      <c r="Z793" s="2">
        <v>-0.93856150000000005</v>
      </c>
      <c r="AA793" s="2">
        <v>-0.52956130000000001</v>
      </c>
      <c r="AB793" s="2">
        <f t="shared" si="493"/>
        <v>-97.600949999999997</v>
      </c>
      <c r="AC793" s="2">
        <f t="shared" si="494"/>
        <v>2.4074620000000002</v>
      </c>
      <c r="AD793" s="2">
        <f t="shared" si="495"/>
        <v>29.345725000000002</v>
      </c>
      <c r="AE793" s="2">
        <f t="shared" si="496"/>
        <v>-46.928075</v>
      </c>
      <c r="AF793" s="2">
        <f t="shared" si="497"/>
        <v>-26.478065000000001</v>
      </c>
      <c r="AG793" s="2">
        <f t="shared" si="498"/>
        <v>-37.351091716626463</v>
      </c>
      <c r="AH793" s="2">
        <f t="shared" si="499"/>
        <v>0.92131617536809818</v>
      </c>
      <c r="AI793" s="2">
        <f t="shared" si="500"/>
        <v>11.230370872065262</v>
      </c>
      <c r="AJ793" s="2">
        <f t="shared" si="501"/>
        <v>-17.958993569322075</v>
      </c>
      <c r="AK793" s="2">
        <f t="shared" si="502"/>
        <v>-10.132940655739489</v>
      </c>
      <c r="AL793" s="2"/>
      <c r="AM793" s="2"/>
      <c r="AN793" s="2"/>
      <c r="AO793" s="2"/>
      <c r="AP793" s="2"/>
      <c r="AQ793" s="2">
        <v>157.80000000000001</v>
      </c>
      <c r="AR793" s="2">
        <v>-0.76112290000000005</v>
      </c>
      <c r="AS793" s="2">
        <v>-0.78019090000000002</v>
      </c>
      <c r="AT793" s="2">
        <v>-1.9371449999999999</v>
      </c>
      <c r="AU793" s="2">
        <v>-0.49611240000000001</v>
      </c>
      <c r="AV793" s="2">
        <v>-0.14721239999999999</v>
      </c>
      <c r="AW793" s="2">
        <f t="shared" si="503"/>
        <v>-38.056145000000001</v>
      </c>
      <c r="AX793" s="2">
        <f t="shared" si="504"/>
        <v>-39.009545000000003</v>
      </c>
      <c r="AY793" s="2">
        <f t="shared" si="505"/>
        <v>-96.857249999999993</v>
      </c>
      <c r="AZ793" s="2">
        <f t="shared" si="506"/>
        <v>-24.805620000000001</v>
      </c>
      <c r="BA793" s="2">
        <f t="shared" si="507"/>
        <v>-7.3606199999999999</v>
      </c>
      <c r="BB793" s="2">
        <f t="shared" si="508"/>
        <v>-14.563777937368801</v>
      </c>
      <c r="BC793" s="2">
        <f t="shared" si="509"/>
        <v>-14.928636382318688</v>
      </c>
      <c r="BD793" s="2">
        <f t="shared" si="510"/>
        <v>-37.06648376035497</v>
      </c>
      <c r="BE793" s="2">
        <f t="shared" si="511"/>
        <v>-9.4929095229891072</v>
      </c>
      <c r="BF793" s="2">
        <f t="shared" si="512"/>
        <v>-2.816849556395046</v>
      </c>
      <c r="BG793" s="2"/>
      <c r="BH793" s="2"/>
      <c r="BI793" s="2"/>
      <c r="BJ793" s="2"/>
      <c r="BK793" s="2"/>
      <c r="BL793" s="2">
        <v>157.80000000000001</v>
      </c>
      <c r="BM793" s="2">
        <v>-0.2025835</v>
      </c>
      <c r="BN793" s="2">
        <v>-0.4067828</v>
      </c>
      <c r="BO793" s="2">
        <v>1.1613039999999999</v>
      </c>
      <c r="BP793" s="2">
        <v>-0.44012610000000002</v>
      </c>
      <c r="BQ793" s="2">
        <v>-0.57161260000000003</v>
      </c>
      <c r="BR793" s="2">
        <f t="shared" si="513"/>
        <v>-10.129175</v>
      </c>
      <c r="BS793" s="2">
        <f t="shared" si="513"/>
        <v>-20.33914</v>
      </c>
      <c r="BT793" s="2">
        <f t="shared" si="514"/>
        <v>58.065199999999997</v>
      </c>
      <c r="BU793" s="2">
        <f t="shared" si="515"/>
        <v>-22.006305000000001</v>
      </c>
      <c r="BV793" s="2">
        <f t="shared" si="516"/>
        <v>-28.580630000000003</v>
      </c>
      <c r="BW793" s="2">
        <f t="shared" si="517"/>
        <v>-3.8763530932717338</v>
      </c>
      <c r="BX793" s="2">
        <f t="shared" si="518"/>
        <v>-7.7836238640843751</v>
      </c>
      <c r="BY793" s="2">
        <f t="shared" si="519"/>
        <v>22.221080949972912</v>
      </c>
      <c r="BZ793" s="2">
        <f t="shared" si="520"/>
        <v>-8.4216343836720391</v>
      </c>
      <c r="CA793" s="2">
        <f t="shared" si="521"/>
        <v>-10.937575222874017</v>
      </c>
      <c r="CB793" s="2"/>
      <c r="CC793" s="2"/>
      <c r="CD793" s="2"/>
      <c r="CE793" s="2"/>
      <c r="CF793" s="2"/>
    </row>
    <row r="794" spans="1:84" x14ac:dyDescent="0.55000000000000004">
      <c r="A794" s="2">
        <v>158</v>
      </c>
      <c r="B794" s="2">
        <v>-0.16550129999999999</v>
      </c>
      <c r="C794" s="2">
        <v>-6.1694319999999997E-2</v>
      </c>
      <c r="D794" s="2">
        <v>-0.54799189999999998</v>
      </c>
      <c r="E794" s="2">
        <v>0.13361709999999999</v>
      </c>
      <c r="F794" s="2">
        <v>-0.92012799999999995</v>
      </c>
      <c r="G794" s="2">
        <f t="shared" si="483"/>
        <v>-8.2750649999999997</v>
      </c>
      <c r="H794" s="2">
        <f t="shared" si="484"/>
        <v>-3.0847159999999998</v>
      </c>
      <c r="I794" s="2">
        <f t="shared" si="485"/>
        <v>-27.399594999999998</v>
      </c>
      <c r="J794" s="2">
        <f t="shared" si="486"/>
        <v>6.6808549999999993</v>
      </c>
      <c r="K794" s="2">
        <f t="shared" si="487"/>
        <v>-46.006399999999999</v>
      </c>
      <c r="L794" s="2">
        <f t="shared" si="488"/>
        <v>-3.1668002388915837</v>
      </c>
      <c r="M794" s="2">
        <f t="shared" si="489"/>
        <v>-1.1804957865240564</v>
      </c>
      <c r="N794" s="2">
        <f t="shared" si="490"/>
        <v>-10.485602710254559</v>
      </c>
      <c r="O794" s="2">
        <f t="shared" si="491"/>
        <v>2.5567090059111357</v>
      </c>
      <c r="P794" s="2">
        <f t="shared" si="492"/>
        <v>-17.606276024483407</v>
      </c>
      <c r="Q794" s="2"/>
      <c r="R794" s="2"/>
      <c r="S794" s="2"/>
      <c r="T794" s="2"/>
      <c r="U794" s="2"/>
      <c r="V794" s="2">
        <v>158</v>
      </c>
      <c r="W794" s="2">
        <v>-1.810961</v>
      </c>
      <c r="X794" s="2">
        <v>0.1747243</v>
      </c>
      <c r="Y794" s="2">
        <v>-0.69259800000000005</v>
      </c>
      <c r="Z794" s="2">
        <v>-0.53306070000000005</v>
      </c>
      <c r="AA794" s="2">
        <v>-0.19669900000000001</v>
      </c>
      <c r="AB794" s="2">
        <f t="shared" si="493"/>
        <v>-90.548050000000003</v>
      </c>
      <c r="AC794" s="2">
        <f t="shared" si="494"/>
        <v>8.7362149999999996</v>
      </c>
      <c r="AD794" s="2">
        <f t="shared" si="495"/>
        <v>-34.629899999999999</v>
      </c>
      <c r="AE794" s="2">
        <f t="shared" si="496"/>
        <v>-26.653035000000003</v>
      </c>
      <c r="AF794" s="2">
        <f t="shared" si="497"/>
        <v>-9.834950000000001</v>
      </c>
      <c r="AG794" s="2">
        <f t="shared" si="498"/>
        <v>-34.652004107661647</v>
      </c>
      <c r="AH794" s="2">
        <f t="shared" si="499"/>
        <v>3.3432786025255679</v>
      </c>
      <c r="AI794" s="2">
        <f t="shared" si="500"/>
        <v>-13.252581773411043</v>
      </c>
      <c r="AJ794" s="2">
        <f t="shared" si="501"/>
        <v>-10.199900255186607</v>
      </c>
      <c r="AK794" s="2">
        <f t="shared" si="502"/>
        <v>-3.7637555728549308</v>
      </c>
      <c r="AL794" s="2"/>
      <c r="AM794" s="2"/>
      <c r="AN794" s="2"/>
      <c r="AO794" s="2"/>
      <c r="AP794" s="2"/>
      <c r="AQ794" s="2">
        <v>158</v>
      </c>
      <c r="AR794" s="2">
        <v>-0.82852650000000005</v>
      </c>
      <c r="AS794" s="2">
        <v>-0.56241450000000004</v>
      </c>
      <c r="AT794" s="2">
        <v>-0.76916430000000002</v>
      </c>
      <c r="AU794" s="2">
        <v>-7.8356480000000006E-2</v>
      </c>
      <c r="AV794" s="2">
        <v>0.24792629999999999</v>
      </c>
      <c r="AW794" s="2">
        <f t="shared" si="503"/>
        <v>-41.426325000000006</v>
      </c>
      <c r="AX794" s="2">
        <f t="shared" si="504"/>
        <v>-28.120725</v>
      </c>
      <c r="AY794" s="2">
        <f t="shared" si="505"/>
        <v>-38.458215000000003</v>
      </c>
      <c r="AZ794" s="2">
        <f t="shared" si="506"/>
        <v>-3.9178240000000004</v>
      </c>
      <c r="BA794" s="2">
        <f t="shared" si="507"/>
        <v>12.396315</v>
      </c>
      <c r="BB794" s="2">
        <f t="shared" si="508"/>
        <v>-15.853518480688722</v>
      </c>
      <c r="BC794" s="2">
        <f t="shared" si="509"/>
        <v>-10.761573310639196</v>
      </c>
      <c r="BD794" s="2">
        <f t="shared" si="510"/>
        <v>-14.717646864326008</v>
      </c>
      <c r="BE794" s="2">
        <f t="shared" si="511"/>
        <v>-1.4993194590175647</v>
      </c>
      <c r="BF794" s="2">
        <f t="shared" si="512"/>
        <v>4.7439691776892783</v>
      </c>
      <c r="BG794" s="2"/>
      <c r="BH794" s="2"/>
      <c r="BI794" s="2"/>
      <c r="BJ794" s="2"/>
      <c r="BK794" s="2"/>
      <c r="BL794" s="2">
        <v>158</v>
      </c>
      <c r="BM794" s="2">
        <v>0.62492689999999995</v>
      </c>
      <c r="BN794" s="2">
        <v>-0.49681009999999998</v>
      </c>
      <c r="BO794" s="2">
        <v>0.36087740000000001</v>
      </c>
      <c r="BP794" s="2">
        <v>-0.71244269999999998</v>
      </c>
      <c r="BQ794" s="2">
        <v>-0.55904330000000002</v>
      </c>
      <c r="BR794" s="2">
        <f t="shared" si="513"/>
        <v>31.246344999999998</v>
      </c>
      <c r="BS794" s="2">
        <f t="shared" si="513"/>
        <v>-24.840505</v>
      </c>
      <c r="BT794" s="2">
        <f t="shared" si="514"/>
        <v>18.043870000000002</v>
      </c>
      <c r="BU794" s="2">
        <f t="shared" si="515"/>
        <v>-35.622135</v>
      </c>
      <c r="BV794" s="2">
        <f t="shared" si="516"/>
        <v>-27.952165000000001</v>
      </c>
      <c r="BW794" s="2">
        <f t="shared" si="517"/>
        <v>11.957722726104127</v>
      </c>
      <c r="BX794" s="2">
        <f t="shared" si="518"/>
        <v>-9.5062597294628617</v>
      </c>
      <c r="BY794" s="2">
        <f t="shared" si="519"/>
        <v>6.9052426568889418</v>
      </c>
      <c r="BZ794" s="2">
        <f t="shared" si="520"/>
        <v>-13.632302057787854</v>
      </c>
      <c r="CA794" s="2">
        <f t="shared" si="521"/>
        <v>-10.697066766186969</v>
      </c>
      <c r="CB794" s="2"/>
      <c r="CC794" s="2"/>
      <c r="CD794" s="2"/>
      <c r="CE794" s="2"/>
      <c r="CF794" s="2"/>
    </row>
    <row r="795" spans="1:84" x14ac:dyDescent="0.55000000000000004">
      <c r="A795" s="2">
        <v>158.19999999999999</v>
      </c>
      <c r="B795" s="2">
        <v>0.47078170000000003</v>
      </c>
      <c r="C795" s="2">
        <v>0.32417200000000002</v>
      </c>
      <c r="D795" s="2">
        <v>-2.6532190000000001E-2</v>
      </c>
      <c r="E795" s="2">
        <v>-0.20450399999999999</v>
      </c>
      <c r="F795" s="2">
        <v>-0.54548759999999996</v>
      </c>
      <c r="G795" s="2">
        <f t="shared" si="483"/>
        <v>23.539085</v>
      </c>
      <c r="H795" s="2">
        <f t="shared" si="484"/>
        <v>16.208600000000001</v>
      </c>
      <c r="I795" s="2">
        <f t="shared" si="485"/>
        <v>-1.3266095</v>
      </c>
      <c r="J795" s="2">
        <f t="shared" si="486"/>
        <v>-10.225199999999999</v>
      </c>
      <c r="K795" s="2">
        <f t="shared" si="487"/>
        <v>-27.274379999999997</v>
      </c>
      <c r="L795" s="2">
        <f t="shared" si="488"/>
        <v>9.0082168540415459</v>
      </c>
      <c r="M795" s="2">
        <f t="shared" si="489"/>
        <v>6.2028997176575809</v>
      </c>
      <c r="N795" s="2">
        <f t="shared" si="490"/>
        <v>-0.5076826927058391</v>
      </c>
      <c r="O795" s="2">
        <f t="shared" si="491"/>
        <v>-3.9131010817092338</v>
      </c>
      <c r="P795" s="2">
        <f t="shared" si="492"/>
        <v>-10.437683945639078</v>
      </c>
      <c r="Q795" s="2"/>
      <c r="R795" s="2"/>
      <c r="S795" s="2"/>
      <c r="T795" s="2"/>
      <c r="U795" s="2"/>
      <c r="V795" s="2">
        <v>158.19999999999999</v>
      </c>
      <c r="W795" s="2">
        <v>-2.1526489999999998</v>
      </c>
      <c r="X795" s="2">
        <v>-2.548396E-2</v>
      </c>
      <c r="Y795" s="2">
        <v>-0.25988879999999998</v>
      </c>
      <c r="Z795" s="2">
        <v>-1.00085</v>
      </c>
      <c r="AA795" s="2">
        <v>0.52580070000000001</v>
      </c>
      <c r="AB795" s="2">
        <f t="shared" si="493"/>
        <v>-107.63244999999999</v>
      </c>
      <c r="AC795" s="2">
        <f t="shared" si="494"/>
        <v>-1.2741979999999999</v>
      </c>
      <c r="AD795" s="2">
        <f t="shared" si="495"/>
        <v>-12.994439999999999</v>
      </c>
      <c r="AE795" s="2">
        <f t="shared" si="496"/>
        <v>-50.042500000000004</v>
      </c>
      <c r="AF795" s="2">
        <f t="shared" si="497"/>
        <v>26.290035</v>
      </c>
      <c r="AG795" s="2">
        <f t="shared" si="498"/>
        <v>-41.19006537984734</v>
      </c>
      <c r="AH795" s="2">
        <f t="shared" si="499"/>
        <v>-0.48762523687671072</v>
      </c>
      <c r="AI795" s="2">
        <f t="shared" si="500"/>
        <v>-4.972866762528434</v>
      </c>
      <c r="AJ795" s="2">
        <f t="shared" si="501"/>
        <v>-19.150858749113404</v>
      </c>
      <c r="AK795" s="2">
        <f t="shared" si="502"/>
        <v>10.060983100249739</v>
      </c>
      <c r="AL795" s="2"/>
      <c r="AM795" s="2"/>
      <c r="AN795" s="2"/>
      <c r="AO795" s="2"/>
      <c r="AP795" s="2"/>
      <c r="AQ795" s="2">
        <v>158.19999999999999</v>
      </c>
      <c r="AR795" s="2">
        <v>-0.65664710000000004</v>
      </c>
      <c r="AS795" s="2">
        <v>-1.3459760000000001</v>
      </c>
      <c r="AT795" s="2">
        <v>-0.86014040000000003</v>
      </c>
      <c r="AU795" s="2">
        <v>-0.4709121</v>
      </c>
      <c r="AV795" s="2">
        <v>0.43995030000000002</v>
      </c>
      <c r="AW795" s="2">
        <f t="shared" si="503"/>
        <v>-32.832355</v>
      </c>
      <c r="AX795" s="2">
        <f t="shared" si="504"/>
        <v>-67.2988</v>
      </c>
      <c r="AY795" s="2">
        <f t="shared" si="505"/>
        <v>-43.007020000000004</v>
      </c>
      <c r="AZ795" s="2">
        <f t="shared" si="506"/>
        <v>-23.545604999999998</v>
      </c>
      <c r="BA795" s="2">
        <f t="shared" si="507"/>
        <v>21.997515</v>
      </c>
      <c r="BB795" s="2">
        <f t="shared" si="508"/>
        <v>-12.564675885612173</v>
      </c>
      <c r="BC795" s="2">
        <f t="shared" si="509"/>
        <v>-25.754704756653506</v>
      </c>
      <c r="BD795" s="2">
        <f t="shared" si="510"/>
        <v>-16.458437632818008</v>
      </c>
      <c r="BE795" s="2">
        <f t="shared" si="511"/>
        <v>-9.0107120051439917</v>
      </c>
      <c r="BF795" s="2">
        <f t="shared" si="512"/>
        <v>8.4182705219863774</v>
      </c>
      <c r="BG795" s="2"/>
      <c r="BH795" s="2"/>
      <c r="BI795" s="2"/>
      <c r="BJ795" s="2"/>
      <c r="BK795" s="2"/>
      <c r="BL795" s="2">
        <v>158.19999999999999</v>
      </c>
      <c r="BM795" s="2">
        <v>-1.735144</v>
      </c>
      <c r="BN795" s="2">
        <v>-0.4943979</v>
      </c>
      <c r="BO795" s="2">
        <v>1.0515300000000001</v>
      </c>
      <c r="BP795" s="2">
        <v>-0.77046320000000001</v>
      </c>
      <c r="BQ795" s="2">
        <v>-0.65716350000000001</v>
      </c>
      <c r="BR795" s="2">
        <f t="shared" si="513"/>
        <v>-86.757199999999997</v>
      </c>
      <c r="BS795" s="2">
        <f t="shared" si="513"/>
        <v>-24.719895000000001</v>
      </c>
      <c r="BT795" s="2">
        <f t="shared" si="514"/>
        <v>52.576500000000003</v>
      </c>
      <c r="BU795" s="2">
        <f t="shared" si="515"/>
        <v>-38.523160000000004</v>
      </c>
      <c r="BV795" s="2">
        <f t="shared" si="516"/>
        <v>-32.858175000000003</v>
      </c>
      <c r="BW795" s="2">
        <f t="shared" si="517"/>
        <v>-33.201276568288577</v>
      </c>
      <c r="BX795" s="2">
        <f t="shared" si="518"/>
        <v>-9.4601032609864557</v>
      </c>
      <c r="BY795" s="2">
        <f t="shared" si="519"/>
        <v>20.120599990463322</v>
      </c>
      <c r="BZ795" s="2">
        <f t="shared" si="520"/>
        <v>-14.74250078891933</v>
      </c>
      <c r="CA795" s="2">
        <f t="shared" si="521"/>
        <v>-12.574556990131375</v>
      </c>
      <c r="CB795" s="2"/>
      <c r="CC795" s="2"/>
      <c r="CD795" s="2"/>
      <c r="CE795" s="2"/>
      <c r="CF795" s="2"/>
    </row>
    <row r="796" spans="1:84" x14ac:dyDescent="0.55000000000000004">
      <c r="A796" s="2">
        <v>158.4</v>
      </c>
      <c r="B796" s="2">
        <v>0.1406742</v>
      </c>
      <c r="C796" s="2">
        <v>-0.83692770000000005</v>
      </c>
      <c r="D796" s="2">
        <v>-0.40343089999999998</v>
      </c>
      <c r="E796" s="2">
        <v>-0.99352739999999995</v>
      </c>
      <c r="F796" s="2">
        <v>-0.17798929999999999</v>
      </c>
      <c r="G796" s="2">
        <f t="shared" si="483"/>
        <v>7.0337100000000001</v>
      </c>
      <c r="H796" s="2">
        <f t="shared" si="484"/>
        <v>-41.846385000000005</v>
      </c>
      <c r="I796" s="2">
        <f t="shared" si="485"/>
        <v>-20.171544999999998</v>
      </c>
      <c r="J796" s="2">
        <f t="shared" si="486"/>
        <v>-49.676369999999999</v>
      </c>
      <c r="K796" s="2">
        <f t="shared" si="487"/>
        <v>-8.8994649999999993</v>
      </c>
      <c r="L796" s="2">
        <f t="shared" si="488"/>
        <v>2.6917437516556215</v>
      </c>
      <c r="M796" s="2">
        <f t="shared" si="489"/>
        <v>-16.014272034690872</v>
      </c>
      <c r="N796" s="2">
        <f t="shared" si="490"/>
        <v>-7.7194866173029855</v>
      </c>
      <c r="O796" s="2">
        <f t="shared" si="491"/>
        <v>-19.010743768570602</v>
      </c>
      <c r="P796" s="2">
        <f t="shared" si="492"/>
        <v>-3.4057530530584699</v>
      </c>
      <c r="Q796" s="2"/>
      <c r="R796" s="2"/>
      <c r="S796" s="2"/>
      <c r="T796" s="2"/>
      <c r="U796" s="2"/>
      <c r="V796" s="2">
        <v>158.4</v>
      </c>
      <c r="W796" s="2">
        <v>-2.1779130000000002</v>
      </c>
      <c r="X796" s="2">
        <v>-0.7651173</v>
      </c>
      <c r="Y796" s="2">
        <v>0.16569980000000001</v>
      </c>
      <c r="Z796" s="2">
        <v>-1.4624520000000001</v>
      </c>
      <c r="AA796" s="2">
        <v>5.3038080000000001E-2</v>
      </c>
      <c r="AB796" s="2">
        <f t="shared" si="493"/>
        <v>-108.89565000000002</v>
      </c>
      <c r="AC796" s="2">
        <f t="shared" si="494"/>
        <v>-38.255865</v>
      </c>
      <c r="AD796" s="2">
        <f t="shared" si="495"/>
        <v>8.2849900000000005</v>
      </c>
      <c r="AE796" s="2">
        <f t="shared" si="496"/>
        <v>-73.122600000000006</v>
      </c>
      <c r="AF796" s="2">
        <f t="shared" si="497"/>
        <v>2.651904</v>
      </c>
      <c r="AG796" s="2">
        <f t="shared" si="498"/>
        <v>-41.673481771352172</v>
      </c>
      <c r="AH796" s="2">
        <f t="shared" si="499"/>
        <v>-14.640209161016159</v>
      </c>
      <c r="AI796" s="2">
        <f t="shared" si="500"/>
        <v>3.1705984558688525</v>
      </c>
      <c r="AJ796" s="2">
        <f t="shared" si="501"/>
        <v>-27.983425767456055</v>
      </c>
      <c r="AK796" s="2">
        <f t="shared" si="502"/>
        <v>1.0148621455804332</v>
      </c>
      <c r="AL796" s="2"/>
      <c r="AM796" s="2"/>
      <c r="AN796" s="2"/>
      <c r="AO796" s="2"/>
      <c r="AP796" s="2"/>
      <c r="AQ796" s="2">
        <v>158.4</v>
      </c>
      <c r="AR796" s="2">
        <v>-0.46969319999999998</v>
      </c>
      <c r="AS796" s="2">
        <v>-0.86654500000000001</v>
      </c>
      <c r="AT796" s="2">
        <v>-1.035955</v>
      </c>
      <c r="AU796" s="2">
        <v>-0.2840473</v>
      </c>
      <c r="AV796" s="2">
        <v>-5.5865359999999996E-3</v>
      </c>
      <c r="AW796" s="2">
        <f t="shared" si="503"/>
        <v>-23.484659999999998</v>
      </c>
      <c r="AX796" s="2">
        <f t="shared" si="504"/>
        <v>-43.327249999999999</v>
      </c>
      <c r="AY796" s="2">
        <f t="shared" si="505"/>
        <v>-51.797750000000001</v>
      </c>
      <c r="AZ796" s="2">
        <f t="shared" si="506"/>
        <v>-14.202365</v>
      </c>
      <c r="BA796" s="2">
        <f t="shared" si="507"/>
        <v>-0.27932679999999999</v>
      </c>
      <c r="BB796" s="2">
        <f t="shared" si="508"/>
        <v>-8.9873888480981865</v>
      </c>
      <c r="BC796" s="2">
        <f t="shared" si="509"/>
        <v>-16.580987055753084</v>
      </c>
      <c r="BD796" s="2">
        <f t="shared" si="510"/>
        <v>-19.822578683556753</v>
      </c>
      <c r="BE796" s="2">
        <f t="shared" si="511"/>
        <v>-5.4351298599860511</v>
      </c>
      <c r="BF796" s="2">
        <f t="shared" si="512"/>
        <v>-0.10689610014771142</v>
      </c>
      <c r="BG796" s="2"/>
      <c r="BH796" s="2"/>
      <c r="BI796" s="2"/>
      <c r="BJ796" s="2"/>
      <c r="BK796" s="2"/>
      <c r="BL796" s="2">
        <v>158.4</v>
      </c>
      <c r="BM796" s="2">
        <v>-0.57000830000000002</v>
      </c>
      <c r="BN796" s="2">
        <v>-0.81738489999999997</v>
      </c>
      <c r="BO796" s="2">
        <v>0.70155369999999995</v>
      </c>
      <c r="BP796" s="2">
        <v>-1.034929</v>
      </c>
      <c r="BQ796" s="2">
        <v>-0.75195350000000005</v>
      </c>
      <c r="BR796" s="2">
        <f t="shared" si="513"/>
        <v>-28.500415</v>
      </c>
      <c r="BS796" s="2">
        <f t="shared" si="513"/>
        <v>-40.869244999999999</v>
      </c>
      <c r="BT796" s="2">
        <f t="shared" si="514"/>
        <v>35.077684999999995</v>
      </c>
      <c r="BU796" s="2">
        <f t="shared" si="515"/>
        <v>-51.746449999999996</v>
      </c>
      <c r="BV796" s="2">
        <f t="shared" si="516"/>
        <v>-37.597675000000002</v>
      </c>
      <c r="BW796" s="2">
        <f t="shared" si="517"/>
        <v>-10.906877593168064</v>
      </c>
      <c r="BX796" s="2">
        <f t="shared" si="518"/>
        <v>-15.640328484346488</v>
      </c>
      <c r="BY796" s="2">
        <f t="shared" si="519"/>
        <v>13.423945459976897</v>
      </c>
      <c r="BZ796" s="2">
        <f t="shared" si="520"/>
        <v>-19.802946589759888</v>
      </c>
      <c r="CA796" s="2">
        <f t="shared" si="521"/>
        <v>-14.388325187991652</v>
      </c>
      <c r="CB796" s="2"/>
      <c r="CC796" s="2"/>
      <c r="CD796" s="2"/>
      <c r="CE796" s="2"/>
      <c r="CF796" s="2"/>
    </row>
    <row r="797" spans="1:84" x14ac:dyDescent="0.55000000000000004">
      <c r="A797" s="2">
        <v>158.6</v>
      </c>
      <c r="B797" s="2">
        <v>-0.41923909999999998</v>
      </c>
      <c r="C797" s="2">
        <v>-1.2790570000000001</v>
      </c>
      <c r="D797" s="2">
        <v>-0.65410869999999999</v>
      </c>
      <c r="E797" s="2">
        <v>-0.9161106</v>
      </c>
      <c r="F797" s="2">
        <v>-0.64043740000000005</v>
      </c>
      <c r="G797" s="2">
        <f t="shared" si="483"/>
        <v>-20.961955</v>
      </c>
      <c r="H797" s="2">
        <f t="shared" si="484"/>
        <v>-63.952850000000005</v>
      </c>
      <c r="I797" s="2">
        <f t="shared" si="485"/>
        <v>-32.705435000000001</v>
      </c>
      <c r="J797" s="2">
        <f t="shared" si="486"/>
        <v>-45.805529999999997</v>
      </c>
      <c r="K797" s="2">
        <f t="shared" si="487"/>
        <v>-32.02187</v>
      </c>
      <c r="L797" s="2">
        <f t="shared" si="488"/>
        <v>-8.0219701116105586</v>
      </c>
      <c r="M797" s="2">
        <f t="shared" si="489"/>
        <v>-24.474236837752652</v>
      </c>
      <c r="N797" s="2">
        <f t="shared" si="490"/>
        <v>-12.516104631329563</v>
      </c>
      <c r="O797" s="2">
        <f t="shared" si="491"/>
        <v>-17.529404705166137</v>
      </c>
      <c r="P797" s="2">
        <f t="shared" si="492"/>
        <v>-12.254509851675515</v>
      </c>
      <c r="Q797" s="2"/>
      <c r="R797" s="2"/>
      <c r="S797" s="2"/>
      <c r="T797" s="2"/>
      <c r="U797" s="2"/>
      <c r="V797" s="2">
        <v>158.6</v>
      </c>
      <c r="W797" s="2">
        <v>-1.95336</v>
      </c>
      <c r="X797" s="2">
        <v>-5.8886099999999997E-2</v>
      </c>
      <c r="Y797" s="2">
        <v>0.37695000000000001</v>
      </c>
      <c r="Z797" s="2">
        <v>-0.75228269999999997</v>
      </c>
      <c r="AA797" s="2">
        <v>-2.1815500000000002E-2</v>
      </c>
      <c r="AB797" s="2">
        <f t="shared" si="493"/>
        <v>-97.668000000000006</v>
      </c>
      <c r="AC797" s="2">
        <f t="shared" si="494"/>
        <v>-2.9443049999999999</v>
      </c>
      <c r="AD797" s="2">
        <f t="shared" si="495"/>
        <v>18.8475</v>
      </c>
      <c r="AE797" s="2">
        <f t="shared" si="496"/>
        <v>-37.614134999999997</v>
      </c>
      <c r="AF797" s="2">
        <f t="shared" si="497"/>
        <v>-1.0907750000000001</v>
      </c>
      <c r="AG797" s="2">
        <f t="shared" si="498"/>
        <v>-37.376751207641661</v>
      </c>
      <c r="AH797" s="2">
        <f t="shared" si="499"/>
        <v>-1.1267616359955703</v>
      </c>
      <c r="AI797" s="2">
        <f t="shared" si="500"/>
        <v>7.2127853379410469</v>
      </c>
      <c r="AJ797" s="2">
        <f t="shared" si="501"/>
        <v>-14.394624296449669</v>
      </c>
      <c r="AK797" s="2">
        <f t="shared" si="502"/>
        <v>-0.41743074290981014</v>
      </c>
      <c r="AL797" s="2"/>
      <c r="AM797" s="2"/>
      <c r="AN797" s="2"/>
      <c r="AO797" s="2"/>
      <c r="AP797" s="2"/>
      <c r="AQ797" s="2">
        <v>158.6</v>
      </c>
      <c r="AR797" s="2">
        <v>-1.225522</v>
      </c>
      <c r="AS797" s="2">
        <v>-0.89869339999999998</v>
      </c>
      <c r="AT797" s="2">
        <v>-0.74746939999999995</v>
      </c>
      <c r="AU797" s="2">
        <v>-0.4432991</v>
      </c>
      <c r="AV797" s="2">
        <v>-4.8608609999999997E-2</v>
      </c>
      <c r="AW797" s="2">
        <f t="shared" si="503"/>
        <v>-61.2761</v>
      </c>
      <c r="AX797" s="2">
        <f t="shared" si="504"/>
        <v>-44.934669999999997</v>
      </c>
      <c r="AY797" s="2">
        <f t="shared" si="505"/>
        <v>-37.373469999999998</v>
      </c>
      <c r="AZ797" s="2">
        <f t="shared" si="506"/>
        <v>-22.164954999999999</v>
      </c>
      <c r="BA797" s="2">
        <f t="shared" si="507"/>
        <v>-2.4304304999999999</v>
      </c>
      <c r="BB797" s="2">
        <f t="shared" si="508"/>
        <v>-23.449866329550836</v>
      </c>
      <c r="BC797" s="2">
        <f t="shared" si="509"/>
        <v>-17.196133648559194</v>
      </c>
      <c r="BD797" s="2">
        <f t="shared" si="510"/>
        <v>-14.302523753494073</v>
      </c>
      <c r="BE797" s="2">
        <f t="shared" si="511"/>
        <v>-8.4823484515252989</v>
      </c>
      <c r="BF797" s="2">
        <f t="shared" si="512"/>
        <v>-0.93010603397186509</v>
      </c>
      <c r="BG797" s="2"/>
      <c r="BH797" s="2"/>
      <c r="BI797" s="2"/>
      <c r="BJ797" s="2"/>
      <c r="BK797" s="2"/>
      <c r="BL797" s="2">
        <v>158.6</v>
      </c>
      <c r="BM797" s="2">
        <v>-0.31562790000000002</v>
      </c>
      <c r="BN797" s="2">
        <v>-0.7697967</v>
      </c>
      <c r="BO797" s="2">
        <v>0.69997770000000004</v>
      </c>
      <c r="BP797" s="2">
        <v>-0.34311019999999998</v>
      </c>
      <c r="BQ797" s="2">
        <v>0.22034390000000001</v>
      </c>
      <c r="BR797" s="2">
        <f t="shared" si="513"/>
        <v>-15.781395000000002</v>
      </c>
      <c r="BS797" s="2">
        <f t="shared" si="513"/>
        <v>-38.489834999999999</v>
      </c>
      <c r="BT797" s="2">
        <f t="shared" si="514"/>
        <v>34.998885000000001</v>
      </c>
      <c r="BU797" s="2">
        <f t="shared" si="515"/>
        <v>-17.15551</v>
      </c>
      <c r="BV797" s="2">
        <f t="shared" si="516"/>
        <v>11.017195000000001</v>
      </c>
      <c r="BW797" s="2">
        <f t="shared" si="517"/>
        <v>-6.0394118301236848</v>
      </c>
      <c r="BX797" s="2">
        <f t="shared" si="518"/>
        <v>-14.729747581789104</v>
      </c>
      <c r="BY797" s="2">
        <f t="shared" si="519"/>
        <v>13.39378933929088</v>
      </c>
      <c r="BZ797" s="2">
        <f t="shared" si="520"/>
        <v>-6.5652744922616257</v>
      </c>
      <c r="CA797" s="2">
        <f t="shared" si="521"/>
        <v>4.21619114265751</v>
      </c>
      <c r="CB797" s="2"/>
      <c r="CC797" s="2"/>
      <c r="CD797" s="2"/>
      <c r="CE797" s="2"/>
      <c r="CF797" s="2"/>
    </row>
    <row r="798" spans="1:84" x14ac:dyDescent="0.55000000000000004">
      <c r="A798" s="2">
        <v>158.80000000000001</v>
      </c>
      <c r="B798" s="2">
        <v>-0.29174470000000002</v>
      </c>
      <c r="C798" s="2">
        <v>-6.8387920000000005E-2</v>
      </c>
      <c r="D798" s="2">
        <v>-0.47473009999999999</v>
      </c>
      <c r="E798" s="2">
        <v>-1.1120730000000001</v>
      </c>
      <c r="F798" s="2">
        <v>0.12797520000000001</v>
      </c>
      <c r="G798" s="2">
        <f t="shared" si="483"/>
        <v>-14.587235000000002</v>
      </c>
      <c r="H798" s="2">
        <f t="shared" si="484"/>
        <v>-3.4193960000000003</v>
      </c>
      <c r="I798" s="2">
        <f t="shared" si="485"/>
        <v>-23.736505000000001</v>
      </c>
      <c r="J798" s="2">
        <f t="shared" si="486"/>
        <v>-55.603650000000002</v>
      </c>
      <c r="K798" s="2">
        <f t="shared" si="487"/>
        <v>6.3987600000000002</v>
      </c>
      <c r="L798" s="2">
        <f t="shared" si="488"/>
        <v>-5.5824164864889498</v>
      </c>
      <c r="M798" s="2">
        <f t="shared" si="489"/>
        <v>-1.3085751072245266</v>
      </c>
      <c r="N798" s="2">
        <f t="shared" si="490"/>
        <v>-9.0837678863490847</v>
      </c>
      <c r="O798" s="2">
        <f t="shared" si="491"/>
        <v>-21.279065735827334</v>
      </c>
      <c r="P798" s="2">
        <f t="shared" si="492"/>
        <v>2.4487535380821677</v>
      </c>
      <c r="Q798" s="2"/>
      <c r="R798" s="2"/>
      <c r="S798" s="2"/>
      <c r="T798" s="2"/>
      <c r="U798" s="2"/>
      <c r="V798" s="2">
        <v>158.80000000000001</v>
      </c>
      <c r="W798" s="2">
        <v>-1.8434600000000001</v>
      </c>
      <c r="X798" s="2">
        <v>0.11136699999999999</v>
      </c>
      <c r="Y798" s="2">
        <v>-0.52035560000000003</v>
      </c>
      <c r="Z798" s="2">
        <v>-0.608931</v>
      </c>
      <c r="AA798" s="2">
        <v>-0.89850350000000001</v>
      </c>
      <c r="AB798" s="2">
        <f t="shared" si="493"/>
        <v>-92.173000000000002</v>
      </c>
      <c r="AC798" s="2">
        <f t="shared" si="494"/>
        <v>5.5683499999999997</v>
      </c>
      <c r="AD798" s="2">
        <f t="shared" si="495"/>
        <v>-26.017780000000002</v>
      </c>
      <c r="AE798" s="2">
        <f t="shared" si="496"/>
        <v>-30.446549999999998</v>
      </c>
      <c r="AF798" s="2">
        <f t="shared" si="497"/>
        <v>-44.925175000000003</v>
      </c>
      <c r="AG798" s="2">
        <f t="shared" si="498"/>
        <v>-35.273859289244733</v>
      </c>
      <c r="AH798" s="2">
        <f t="shared" si="499"/>
        <v>2.1309623682994574</v>
      </c>
      <c r="AI798" s="2">
        <f t="shared" si="500"/>
        <v>-9.9567933205876553</v>
      </c>
      <c r="AJ798" s="2">
        <f t="shared" si="501"/>
        <v>-11.6516476684382</v>
      </c>
      <c r="AK798" s="2">
        <f t="shared" si="502"/>
        <v>-17.192499989093285</v>
      </c>
      <c r="AL798" s="2"/>
      <c r="AM798" s="2"/>
      <c r="AN798" s="2"/>
      <c r="AO798" s="2"/>
      <c r="AP798" s="2"/>
      <c r="AQ798" s="2">
        <v>158.80000000000001</v>
      </c>
      <c r="AR798" s="2">
        <v>-0.4102807</v>
      </c>
      <c r="AS798" s="2">
        <v>-0.65482660000000004</v>
      </c>
      <c r="AT798" s="2">
        <v>-0.29378359999999998</v>
      </c>
      <c r="AU798" s="2">
        <v>0.2218031</v>
      </c>
      <c r="AV798" s="2">
        <v>0.40574280000000001</v>
      </c>
      <c r="AW798" s="2">
        <f t="shared" si="503"/>
        <v>-20.514035</v>
      </c>
      <c r="AX798" s="2">
        <f t="shared" si="504"/>
        <v>-32.741330000000005</v>
      </c>
      <c r="AY798" s="2">
        <f t="shared" si="505"/>
        <v>-14.689179999999999</v>
      </c>
      <c r="AZ798" s="2">
        <f t="shared" si="506"/>
        <v>11.090154999999999</v>
      </c>
      <c r="BA798" s="2">
        <f t="shared" si="507"/>
        <v>20.287140000000001</v>
      </c>
      <c r="BB798" s="2">
        <f t="shared" si="508"/>
        <v>-7.8505547616399776</v>
      </c>
      <c r="BC798" s="2">
        <f t="shared" si="509"/>
        <v>-12.529841356609067</v>
      </c>
      <c r="BD798" s="2">
        <f t="shared" si="510"/>
        <v>-5.621430010896769</v>
      </c>
      <c r="BE798" s="2">
        <f t="shared" si="511"/>
        <v>4.2441123427241587</v>
      </c>
      <c r="BF798" s="2">
        <f t="shared" si="512"/>
        <v>7.763723885966697</v>
      </c>
      <c r="BG798" s="2"/>
      <c r="BH798" s="2"/>
      <c r="BI798" s="2"/>
      <c r="BJ798" s="2"/>
      <c r="BK798" s="2"/>
      <c r="BL798" s="2">
        <v>158.80000000000001</v>
      </c>
      <c r="BM798" s="2">
        <v>3.0620250000000002E-2</v>
      </c>
      <c r="BN798" s="2">
        <v>-0.49039290000000002</v>
      </c>
      <c r="BO798" s="2">
        <v>0.38942520000000003</v>
      </c>
      <c r="BP798" s="2">
        <v>-0.87100719999999998</v>
      </c>
      <c r="BQ798" s="2">
        <v>-0.18067320000000001</v>
      </c>
      <c r="BR798" s="2">
        <f t="shared" si="513"/>
        <v>1.5310125000000001</v>
      </c>
      <c r="BS798" s="2">
        <f t="shared" si="513"/>
        <v>-24.519645000000001</v>
      </c>
      <c r="BT798" s="2">
        <f t="shared" si="514"/>
        <v>19.471260000000001</v>
      </c>
      <c r="BU798" s="2">
        <f t="shared" si="515"/>
        <v>-43.550359999999998</v>
      </c>
      <c r="BV798" s="2">
        <f t="shared" si="516"/>
        <v>-9.0336600000000011</v>
      </c>
      <c r="BW798" s="2">
        <f t="shared" si="517"/>
        <v>0.58590606245944921</v>
      </c>
      <c r="BX798" s="2">
        <f t="shared" si="518"/>
        <v>-9.3834692106390509</v>
      </c>
      <c r="BY798" s="2">
        <f t="shared" si="519"/>
        <v>7.4514932293003309</v>
      </c>
      <c r="BZ798" s="2">
        <f t="shared" si="520"/>
        <v>-16.666369442634526</v>
      </c>
      <c r="CA798" s="2">
        <f t="shared" si="521"/>
        <v>-3.4571083908181208</v>
      </c>
      <c r="CB798" s="2"/>
      <c r="CC798" s="2"/>
      <c r="CD798" s="2"/>
      <c r="CE798" s="2"/>
      <c r="CF798" s="2"/>
    </row>
    <row r="799" spans="1:84" x14ac:dyDescent="0.55000000000000004">
      <c r="A799" s="2">
        <v>159</v>
      </c>
      <c r="B799" s="2">
        <v>-0.2102425</v>
      </c>
      <c r="C799" s="2">
        <v>-0.61182740000000002</v>
      </c>
      <c r="D799" s="2">
        <v>-0.7837229</v>
      </c>
      <c r="E799" s="2">
        <v>-1.004432</v>
      </c>
      <c r="F799" s="2">
        <v>-0.70743869999999998</v>
      </c>
      <c r="G799" s="2">
        <f t="shared" si="483"/>
        <v>-10.512124999999999</v>
      </c>
      <c r="H799" s="2">
        <f t="shared" si="484"/>
        <v>-30.591370000000001</v>
      </c>
      <c r="I799" s="2">
        <f t="shared" si="485"/>
        <v>-39.186145000000003</v>
      </c>
      <c r="J799" s="2">
        <f t="shared" si="486"/>
        <v>-50.221600000000002</v>
      </c>
      <c r="K799" s="2">
        <f t="shared" si="487"/>
        <v>-35.371935000000001</v>
      </c>
      <c r="L799" s="2">
        <f t="shared" si="488"/>
        <v>-4.0229049513518254</v>
      </c>
      <c r="M799" s="2">
        <f t="shared" si="489"/>
        <v>-11.707069107495933</v>
      </c>
      <c r="N799" s="2">
        <f t="shared" si="490"/>
        <v>-14.996219769541419</v>
      </c>
      <c r="O799" s="2">
        <f t="shared" si="491"/>
        <v>-19.219398866053329</v>
      </c>
      <c r="P799" s="2">
        <f t="shared" si="492"/>
        <v>-13.536552547690874</v>
      </c>
      <c r="Q799" s="2"/>
      <c r="R799" s="2"/>
      <c r="S799" s="2"/>
      <c r="T799" s="2"/>
      <c r="U799" s="2"/>
      <c r="V799" s="2">
        <v>159</v>
      </c>
      <c r="W799" s="2">
        <v>-1.702642</v>
      </c>
      <c r="X799" s="2">
        <v>-0.4902725</v>
      </c>
      <c r="Y799" s="2">
        <v>-0.35359629999999997</v>
      </c>
      <c r="Z799" s="2">
        <v>-0.26664769999999999</v>
      </c>
      <c r="AA799" s="2">
        <v>0.49583700000000003</v>
      </c>
      <c r="AB799" s="2">
        <f t="shared" si="493"/>
        <v>-85.132099999999994</v>
      </c>
      <c r="AC799" s="2">
        <f t="shared" si="494"/>
        <v>-24.513625000000001</v>
      </c>
      <c r="AD799" s="2">
        <f t="shared" si="495"/>
        <v>-17.679814999999998</v>
      </c>
      <c r="AE799" s="2">
        <f t="shared" si="496"/>
        <v>-13.332384999999999</v>
      </c>
      <c r="AF799" s="2">
        <f t="shared" si="497"/>
        <v>24.79185</v>
      </c>
      <c r="AG799" s="2">
        <f t="shared" si="498"/>
        <v>-32.579363982922452</v>
      </c>
      <c r="AH799" s="2">
        <f t="shared" si="499"/>
        <v>-9.3811654054800417</v>
      </c>
      <c r="AI799" s="2">
        <f t="shared" si="500"/>
        <v>-6.7659217620114163</v>
      </c>
      <c r="AJ799" s="2">
        <f t="shared" si="501"/>
        <v>-5.1021955722395615</v>
      </c>
      <c r="AK799" s="2">
        <f t="shared" si="502"/>
        <v>9.4876398557067905</v>
      </c>
      <c r="AL799" s="2"/>
      <c r="AM799" s="2"/>
      <c r="AN799" s="2"/>
      <c r="AO799" s="2"/>
      <c r="AP799" s="2"/>
      <c r="AQ799" s="2">
        <v>159</v>
      </c>
      <c r="AR799" s="2">
        <v>-0.60374450000000002</v>
      </c>
      <c r="AS799" s="2">
        <v>-1.0415890000000001</v>
      </c>
      <c r="AT799" s="2">
        <v>-1.477833</v>
      </c>
      <c r="AU799" s="2">
        <v>-1.118546</v>
      </c>
      <c r="AV799" s="2">
        <v>-5.432041E-2</v>
      </c>
      <c r="AW799" s="2">
        <f t="shared" si="503"/>
        <v>-30.187225000000002</v>
      </c>
      <c r="AX799" s="2">
        <f t="shared" si="504"/>
        <v>-52.079450000000008</v>
      </c>
      <c r="AY799" s="2">
        <f t="shared" si="505"/>
        <v>-73.891649999999998</v>
      </c>
      <c r="AZ799" s="2">
        <f t="shared" si="506"/>
        <v>-55.927300000000002</v>
      </c>
      <c r="BA799" s="2">
        <f t="shared" si="507"/>
        <v>-2.7160204999999999</v>
      </c>
      <c r="BB799" s="2">
        <f t="shared" si="508"/>
        <v>-11.552406094873454</v>
      </c>
      <c r="BC799" s="2">
        <f t="shared" si="509"/>
        <v>-19.930382988090408</v>
      </c>
      <c r="BD799" s="2">
        <f t="shared" si="510"/>
        <v>-28.277734963059903</v>
      </c>
      <c r="BE799" s="2">
        <f t="shared" si="511"/>
        <v>-21.402923965015535</v>
      </c>
      <c r="BF799" s="2">
        <f t="shared" si="512"/>
        <v>-1.0393990099454735</v>
      </c>
      <c r="BG799" s="2"/>
      <c r="BH799" s="2"/>
      <c r="BI799" s="2"/>
      <c r="BJ799" s="2"/>
      <c r="BK799" s="2"/>
      <c r="BL799" s="2">
        <v>159</v>
      </c>
      <c r="BM799" s="2">
        <v>-0.35922880000000001</v>
      </c>
      <c r="BN799" s="2">
        <v>-1.1115520000000001</v>
      </c>
      <c r="BO799" s="2">
        <v>0.3904069</v>
      </c>
      <c r="BP799" s="2">
        <v>-0.98093079999999999</v>
      </c>
      <c r="BQ799" s="2">
        <v>-0.17008719999999999</v>
      </c>
      <c r="BR799" s="2">
        <f t="shared" si="513"/>
        <v>-17.96144</v>
      </c>
      <c r="BS799" s="2">
        <f t="shared" si="513"/>
        <v>-55.577600000000004</v>
      </c>
      <c r="BT799" s="2">
        <f t="shared" si="514"/>
        <v>19.520344999999999</v>
      </c>
      <c r="BU799" s="2">
        <f t="shared" si="515"/>
        <v>-49.04654</v>
      </c>
      <c r="BV799" s="2">
        <f t="shared" si="516"/>
        <v>-8.5043600000000001</v>
      </c>
      <c r="BW799" s="2">
        <f t="shared" si="517"/>
        <v>-6.8736973646535526</v>
      </c>
      <c r="BX799" s="2">
        <f t="shared" si="518"/>
        <v>-21.269096612174152</v>
      </c>
      <c r="BY799" s="2">
        <f t="shared" si="519"/>
        <v>7.4702776605677572</v>
      </c>
      <c r="BZ799" s="2">
        <f t="shared" si="520"/>
        <v>-18.769712937457967</v>
      </c>
      <c r="CA799" s="2">
        <f t="shared" si="521"/>
        <v>-3.2545495750933719</v>
      </c>
      <c r="CB799" s="2"/>
      <c r="CC799" s="2"/>
      <c r="CD799" s="2"/>
      <c r="CE799" s="2"/>
      <c r="CF799" s="2"/>
    </row>
    <row r="800" spans="1:84" x14ac:dyDescent="0.55000000000000004">
      <c r="A800" s="2">
        <v>159.19999999999999</v>
      </c>
      <c r="B800" s="2">
        <v>0.81788970000000005</v>
      </c>
      <c r="C800" s="2">
        <v>-0.32950819999999997</v>
      </c>
      <c r="D800" s="2">
        <v>-0.39803889999999997</v>
      </c>
      <c r="E800" s="2">
        <v>-0.54869310000000004</v>
      </c>
      <c r="F800" s="2">
        <v>-0.41939310000000002</v>
      </c>
      <c r="G800" s="2">
        <f t="shared" si="483"/>
        <v>40.894485000000003</v>
      </c>
      <c r="H800" s="2">
        <f t="shared" si="484"/>
        <v>-16.47541</v>
      </c>
      <c r="I800" s="2">
        <f t="shared" si="485"/>
        <v>-19.901944999999998</v>
      </c>
      <c r="J800" s="2">
        <f t="shared" si="486"/>
        <v>-27.434655000000003</v>
      </c>
      <c r="K800" s="2">
        <f t="shared" si="487"/>
        <v>-20.969654999999999</v>
      </c>
      <c r="L800" s="2">
        <f t="shared" si="488"/>
        <v>15.649987627571301</v>
      </c>
      <c r="M800" s="2">
        <f t="shared" si="489"/>
        <v>-6.3050057399956119</v>
      </c>
      <c r="N800" s="2">
        <f t="shared" si="490"/>
        <v>-7.6163128846005623</v>
      </c>
      <c r="O800" s="2">
        <f t="shared" si="491"/>
        <v>-10.499019887808519</v>
      </c>
      <c r="P800" s="2">
        <f t="shared" si="492"/>
        <v>-8.0249168391395234</v>
      </c>
      <c r="Q800" s="2"/>
      <c r="R800" s="2"/>
      <c r="S800" s="2"/>
      <c r="T800" s="2"/>
      <c r="U800" s="2"/>
      <c r="V800" s="2">
        <v>159.19999999999999</v>
      </c>
      <c r="W800" s="2">
        <v>-1.917964</v>
      </c>
      <c r="X800" s="2">
        <v>-0.51087369999999999</v>
      </c>
      <c r="Y800" s="2">
        <v>-0.53709589999999996</v>
      </c>
      <c r="Z800" s="2">
        <v>-1.0577620000000001</v>
      </c>
      <c r="AA800" s="2">
        <v>-0.39208140000000002</v>
      </c>
      <c r="AB800" s="2">
        <f t="shared" si="493"/>
        <v>-95.898200000000003</v>
      </c>
      <c r="AC800" s="2">
        <f t="shared" si="494"/>
        <v>-25.543685</v>
      </c>
      <c r="AD800" s="2">
        <f t="shared" si="495"/>
        <v>-26.854794999999999</v>
      </c>
      <c r="AE800" s="2">
        <f t="shared" si="496"/>
        <v>-52.888100000000001</v>
      </c>
      <c r="AF800" s="2">
        <f t="shared" si="497"/>
        <v>-19.60407</v>
      </c>
      <c r="AG800" s="2">
        <f t="shared" si="498"/>
        <v>-36.699463106244231</v>
      </c>
      <c r="AH800" s="2">
        <f t="shared" si="499"/>
        <v>-9.7753610104780293</v>
      </c>
      <c r="AI800" s="2">
        <f t="shared" si="500"/>
        <v>-10.277112170283194</v>
      </c>
      <c r="AJ800" s="2">
        <f t="shared" si="501"/>
        <v>-20.239846782414638</v>
      </c>
      <c r="AK800" s="2">
        <f t="shared" si="502"/>
        <v>-7.5023185387966542</v>
      </c>
      <c r="AL800" s="2"/>
      <c r="AM800" s="2"/>
      <c r="AN800" s="2"/>
      <c r="AO800" s="2"/>
      <c r="AP800" s="2"/>
      <c r="AQ800" s="2">
        <v>159.19999999999999</v>
      </c>
      <c r="AR800" s="2">
        <v>-0.76842379999999999</v>
      </c>
      <c r="AS800" s="2">
        <v>-1.2541279999999999</v>
      </c>
      <c r="AT800" s="2">
        <v>-0.83407379999999998</v>
      </c>
      <c r="AU800" s="2">
        <v>-0.16225020000000001</v>
      </c>
      <c r="AV800" s="2">
        <v>0.13233230000000001</v>
      </c>
      <c r="AW800" s="2">
        <f t="shared" si="503"/>
        <v>-38.421190000000003</v>
      </c>
      <c r="AX800" s="2">
        <f t="shared" si="504"/>
        <v>-62.706399999999995</v>
      </c>
      <c r="AY800" s="2">
        <f t="shared" si="505"/>
        <v>-41.703690000000002</v>
      </c>
      <c r="AZ800" s="2">
        <f t="shared" si="506"/>
        <v>-8.1125100000000003</v>
      </c>
      <c r="BA800" s="2">
        <f t="shared" si="507"/>
        <v>6.6166150000000004</v>
      </c>
      <c r="BB800" s="2">
        <f t="shared" si="508"/>
        <v>-14.703477697214334</v>
      </c>
      <c r="BC800" s="2">
        <f t="shared" si="509"/>
        <v>-23.99723053535304</v>
      </c>
      <c r="BD800" s="2">
        <f t="shared" si="510"/>
        <v>-15.959663815892752</v>
      </c>
      <c r="BE800" s="2">
        <f t="shared" si="511"/>
        <v>-3.1045917592200625</v>
      </c>
      <c r="BF800" s="2">
        <f t="shared" si="512"/>
        <v>2.5321248790980659</v>
      </c>
      <c r="BG800" s="2"/>
      <c r="BH800" s="2"/>
      <c r="BI800" s="2"/>
      <c r="BJ800" s="2"/>
      <c r="BK800" s="2"/>
      <c r="BL800" s="2">
        <v>159.19999999999999</v>
      </c>
      <c r="BM800" s="2">
        <v>-0.64267730000000001</v>
      </c>
      <c r="BN800" s="2">
        <v>-0.50141820000000004</v>
      </c>
      <c r="BO800" s="2">
        <v>1.367097</v>
      </c>
      <c r="BP800" s="2">
        <v>-1.148782</v>
      </c>
      <c r="BQ800" s="2">
        <v>-0.13579550000000001</v>
      </c>
      <c r="BR800" s="2">
        <f t="shared" si="513"/>
        <v>-32.133865</v>
      </c>
      <c r="BS800" s="2">
        <f t="shared" si="513"/>
        <v>-25.070910000000001</v>
      </c>
      <c r="BT800" s="2">
        <f t="shared" si="514"/>
        <v>68.354849999999999</v>
      </c>
      <c r="BU800" s="2">
        <f t="shared" si="515"/>
        <v>-57.439099999999996</v>
      </c>
      <c r="BV800" s="2">
        <f t="shared" si="516"/>
        <v>-6.7897750000000006</v>
      </c>
      <c r="BW800" s="2">
        <f t="shared" si="517"/>
        <v>-12.297369429546464</v>
      </c>
      <c r="BX800" s="2">
        <f t="shared" si="518"/>
        <v>-9.5944338536590834</v>
      </c>
      <c r="BY800" s="2">
        <f t="shared" si="519"/>
        <v>26.158846523791464</v>
      </c>
      <c r="BZ800" s="2">
        <f t="shared" si="520"/>
        <v>-21.981477559598332</v>
      </c>
      <c r="CA800" s="2">
        <f t="shared" si="521"/>
        <v>-2.5983918062299338</v>
      </c>
      <c r="CB800" s="2"/>
      <c r="CC800" s="2"/>
      <c r="CD800" s="2"/>
      <c r="CE800" s="2"/>
      <c r="CF800" s="2"/>
    </row>
    <row r="801" spans="1:84" x14ac:dyDescent="0.55000000000000004">
      <c r="A801" s="2">
        <v>159.4</v>
      </c>
      <c r="B801" s="2">
        <v>0.28201300000000001</v>
      </c>
      <c r="C801" s="2">
        <v>-0.59921199999999997</v>
      </c>
      <c r="D801" s="2">
        <v>-0.29720489999999999</v>
      </c>
      <c r="E801" s="2">
        <v>-1.0440860000000001</v>
      </c>
      <c r="F801" s="2">
        <v>-0.37900299999999998</v>
      </c>
      <c r="G801" s="2">
        <f t="shared" si="483"/>
        <v>14.10065</v>
      </c>
      <c r="H801" s="2">
        <f t="shared" si="484"/>
        <v>-29.960599999999999</v>
      </c>
      <c r="I801" s="2">
        <f t="shared" si="485"/>
        <v>-14.860244999999999</v>
      </c>
      <c r="J801" s="2">
        <f t="shared" si="486"/>
        <v>-52.204300000000003</v>
      </c>
      <c r="K801" s="2">
        <f t="shared" si="487"/>
        <v>-18.950150000000001</v>
      </c>
      <c r="L801" s="2">
        <f t="shared" si="488"/>
        <v>5.3962043547122116</v>
      </c>
      <c r="M801" s="2">
        <f t="shared" si="489"/>
        <v>-11.465678546009631</v>
      </c>
      <c r="N801" s="2">
        <f t="shared" si="490"/>
        <v>-5.6868951985256269</v>
      </c>
      <c r="O801" s="2">
        <f t="shared" si="491"/>
        <v>-19.978162070167173</v>
      </c>
      <c r="P801" s="2">
        <f t="shared" si="492"/>
        <v>-7.2520686601291171</v>
      </c>
      <c r="Q801" s="2"/>
      <c r="R801" s="2"/>
      <c r="S801" s="2"/>
      <c r="T801" s="2"/>
      <c r="U801" s="2"/>
      <c r="V801" s="2">
        <v>159.4</v>
      </c>
      <c r="W801" s="2">
        <v>-1.4658869999999999</v>
      </c>
      <c r="X801" s="2">
        <v>-0.1497397</v>
      </c>
      <c r="Y801" s="2">
        <v>-0.2052599</v>
      </c>
      <c r="Z801" s="2">
        <v>-0.49740879999999998</v>
      </c>
      <c r="AA801" s="2">
        <v>-1.067766</v>
      </c>
      <c r="AB801" s="2">
        <f t="shared" si="493"/>
        <v>-73.294349999999994</v>
      </c>
      <c r="AC801" s="2">
        <f t="shared" si="494"/>
        <v>-7.4869849999999998</v>
      </c>
      <c r="AD801" s="2">
        <f t="shared" si="495"/>
        <v>-10.262995</v>
      </c>
      <c r="AE801" s="2">
        <f t="shared" si="496"/>
        <v>-24.870439999999999</v>
      </c>
      <c r="AF801" s="2">
        <f t="shared" si="497"/>
        <v>-53.388300000000001</v>
      </c>
      <c r="AG801" s="2">
        <f t="shared" si="498"/>
        <v>-28.049153099027425</v>
      </c>
      <c r="AH801" s="2">
        <f t="shared" si="499"/>
        <v>-2.8652084166804377</v>
      </c>
      <c r="AI801" s="2">
        <f t="shared" si="500"/>
        <v>-3.9275649215738042</v>
      </c>
      <c r="AJ801" s="2">
        <f t="shared" si="501"/>
        <v>-9.5177156110965644</v>
      </c>
      <c r="AK801" s="2">
        <f t="shared" si="502"/>
        <v>-20.431269264231226</v>
      </c>
      <c r="AL801" s="2"/>
      <c r="AM801" s="2"/>
      <c r="AN801" s="2"/>
      <c r="AO801" s="2"/>
      <c r="AP801" s="2"/>
      <c r="AQ801" s="2">
        <v>159.4</v>
      </c>
      <c r="AR801" s="2">
        <v>-0.1272778</v>
      </c>
      <c r="AS801" s="2">
        <v>-0.74674640000000003</v>
      </c>
      <c r="AT801" s="2">
        <v>-0.52181880000000003</v>
      </c>
      <c r="AU801" s="2">
        <v>-0.56115610000000005</v>
      </c>
      <c r="AV801" s="2">
        <v>0.35831499999999999</v>
      </c>
      <c r="AW801" s="2">
        <f t="shared" si="503"/>
        <v>-6.3638899999999996</v>
      </c>
      <c r="AX801" s="2">
        <f t="shared" si="504"/>
        <v>-37.337319999999998</v>
      </c>
      <c r="AY801" s="2">
        <f t="shared" si="505"/>
        <v>-26.09094</v>
      </c>
      <c r="AZ801" s="2">
        <f t="shared" si="506"/>
        <v>-28.057805000000002</v>
      </c>
      <c r="BA801" s="2">
        <f t="shared" si="507"/>
        <v>17.915749999999999</v>
      </c>
      <c r="BB801" s="2">
        <f t="shared" si="508"/>
        <v>-2.435409071986717</v>
      </c>
      <c r="BC801" s="2">
        <f t="shared" si="509"/>
        <v>-14.28868944178342</v>
      </c>
      <c r="BD801" s="2">
        <f t="shared" si="510"/>
        <v>-9.9847910590316786</v>
      </c>
      <c r="BE801" s="2">
        <f t="shared" si="511"/>
        <v>-10.737494337116807</v>
      </c>
      <c r="BF801" s="2">
        <f t="shared" si="512"/>
        <v>6.8562121723420768</v>
      </c>
      <c r="BG801" s="2"/>
      <c r="BH801" s="2"/>
      <c r="BI801" s="2"/>
      <c r="BJ801" s="2"/>
      <c r="BK801" s="2"/>
      <c r="BL801" s="2">
        <v>159.4</v>
      </c>
      <c r="BM801" s="2">
        <v>-1.194653</v>
      </c>
      <c r="BN801" s="2">
        <v>-0.7972629</v>
      </c>
      <c r="BO801" s="2">
        <v>1.1671279999999999</v>
      </c>
      <c r="BP801" s="2">
        <v>-0.58444189999999996</v>
      </c>
      <c r="BQ801" s="2">
        <v>-0.2472085</v>
      </c>
      <c r="BR801" s="2">
        <f t="shared" si="513"/>
        <v>-59.73265</v>
      </c>
      <c r="BS801" s="2">
        <f t="shared" si="513"/>
        <v>-39.863145000000003</v>
      </c>
      <c r="BT801" s="2">
        <f t="shared" si="514"/>
        <v>58.356399999999994</v>
      </c>
      <c r="BU801" s="2">
        <f t="shared" si="515"/>
        <v>-29.222094999999999</v>
      </c>
      <c r="BV801" s="2">
        <f t="shared" si="516"/>
        <v>-12.360424999999999</v>
      </c>
      <c r="BW801" s="2">
        <f t="shared" si="517"/>
        <v>-22.859200536748336</v>
      </c>
      <c r="BX801" s="2">
        <f t="shared" si="518"/>
        <v>-15.255302176958111</v>
      </c>
      <c r="BY801" s="2">
        <f t="shared" si="519"/>
        <v>22.332520827431907</v>
      </c>
      <c r="BZ801" s="2">
        <f t="shared" si="520"/>
        <v>-11.183058674090482</v>
      </c>
      <c r="CA801" s="2">
        <f t="shared" si="521"/>
        <v>-4.7302343658692108</v>
      </c>
      <c r="CB801" s="2"/>
      <c r="CC801" s="2"/>
      <c r="CD801" s="2"/>
      <c r="CE801" s="2"/>
      <c r="CF801" s="2"/>
    </row>
    <row r="802" spans="1:84" x14ac:dyDescent="0.55000000000000004">
      <c r="A802" s="2">
        <v>159.6</v>
      </c>
      <c r="B802" s="2">
        <v>0.33324999999999999</v>
      </c>
      <c r="C802" s="2">
        <v>-0.52344000000000002</v>
      </c>
      <c r="D802" s="2">
        <v>-0.23978250000000001</v>
      </c>
      <c r="E802" s="2">
        <v>0.16359280000000001</v>
      </c>
      <c r="F802" s="2">
        <v>-1.2182809999999999</v>
      </c>
      <c r="G802" s="2">
        <f t="shared" si="483"/>
        <v>16.662499999999998</v>
      </c>
      <c r="H802" s="2">
        <f t="shared" si="484"/>
        <v>-26.172000000000001</v>
      </c>
      <c r="I802" s="2">
        <f t="shared" si="485"/>
        <v>-11.989125000000001</v>
      </c>
      <c r="J802" s="2">
        <f t="shared" si="486"/>
        <v>8.1796400000000009</v>
      </c>
      <c r="K802" s="2">
        <f t="shared" si="487"/>
        <v>-60.914049999999996</v>
      </c>
      <c r="L802" s="2">
        <f t="shared" si="488"/>
        <v>6.3766035651116955</v>
      </c>
      <c r="M802" s="2">
        <f t="shared" si="489"/>
        <v>-10.015812063382045</v>
      </c>
      <c r="N802" s="2">
        <f t="shared" si="490"/>
        <v>-4.5881408682712541</v>
      </c>
      <c r="O802" s="2">
        <f t="shared" si="491"/>
        <v>3.1302818655862112</v>
      </c>
      <c r="P802" s="2">
        <f t="shared" si="492"/>
        <v>-23.311312731906504</v>
      </c>
      <c r="Q802" s="2"/>
      <c r="R802" s="2"/>
      <c r="S802" s="2"/>
      <c r="T802" s="2"/>
      <c r="U802" s="2"/>
      <c r="V802" s="2">
        <v>159.6</v>
      </c>
      <c r="W802" s="2">
        <v>-1.80314</v>
      </c>
      <c r="X802" s="2">
        <v>-0.31107410000000002</v>
      </c>
      <c r="Y802" s="2">
        <v>-0.2246234</v>
      </c>
      <c r="Z802" s="2">
        <v>-0.54702859999999998</v>
      </c>
      <c r="AA802" s="2">
        <v>-0.44283099999999997</v>
      </c>
      <c r="AB802" s="2">
        <f t="shared" si="493"/>
        <v>-90.156999999999996</v>
      </c>
      <c r="AC802" s="2">
        <f t="shared" si="494"/>
        <v>-15.553705000000001</v>
      </c>
      <c r="AD802" s="2">
        <f t="shared" si="495"/>
        <v>-11.231170000000001</v>
      </c>
      <c r="AE802" s="2">
        <f t="shared" si="496"/>
        <v>-27.351430000000001</v>
      </c>
      <c r="AF802" s="2">
        <f t="shared" si="497"/>
        <v>-22.141549999999999</v>
      </c>
      <c r="AG802" s="2">
        <f t="shared" si="498"/>
        <v>-34.502352445297838</v>
      </c>
      <c r="AH802" s="2">
        <f t="shared" si="499"/>
        <v>-5.9522767144003366</v>
      </c>
      <c r="AI802" s="2">
        <f t="shared" si="500"/>
        <v>-4.2980776391523197</v>
      </c>
      <c r="AJ802" s="2">
        <f t="shared" si="501"/>
        <v>-10.467170355523061</v>
      </c>
      <c r="AK802" s="2">
        <f t="shared" si="502"/>
        <v>-8.4733915479129109</v>
      </c>
      <c r="AL802" s="2"/>
      <c r="AM802" s="2"/>
      <c r="AN802" s="2"/>
      <c r="AO802" s="2"/>
      <c r="AP802" s="2"/>
      <c r="AQ802" s="2">
        <v>159.6</v>
      </c>
      <c r="AR802" s="2">
        <v>-0.43046430000000002</v>
      </c>
      <c r="AS802" s="2">
        <v>-0.72509299999999999</v>
      </c>
      <c r="AT802" s="2">
        <v>-1.4755419999999999</v>
      </c>
      <c r="AU802" s="2">
        <v>-1.0086189999999999</v>
      </c>
      <c r="AV802" s="2">
        <v>-1.0264230000000001</v>
      </c>
      <c r="AW802" s="2">
        <f t="shared" si="503"/>
        <v>-21.523215</v>
      </c>
      <c r="AX802" s="2">
        <f t="shared" si="504"/>
        <v>-36.254649999999998</v>
      </c>
      <c r="AY802" s="2">
        <f t="shared" si="505"/>
        <v>-73.77709999999999</v>
      </c>
      <c r="AZ802" s="2">
        <f t="shared" si="506"/>
        <v>-50.430949999999996</v>
      </c>
      <c r="BA802" s="2">
        <f t="shared" si="507"/>
        <v>-51.321150000000003</v>
      </c>
      <c r="BB802" s="2">
        <f t="shared" si="508"/>
        <v>-8.2367597600399431</v>
      </c>
      <c r="BC802" s="2">
        <f t="shared" si="509"/>
        <v>-13.87436041661676</v>
      </c>
      <c r="BD802" s="2">
        <f t="shared" si="510"/>
        <v>-28.23389760741798</v>
      </c>
      <c r="BE802" s="2">
        <f t="shared" si="511"/>
        <v>-19.299515412571321</v>
      </c>
      <c r="BF802" s="2">
        <f t="shared" si="512"/>
        <v>-19.640187730270497</v>
      </c>
      <c r="BG802" s="2"/>
      <c r="BH802" s="2"/>
      <c r="BI802" s="2"/>
      <c r="BJ802" s="2"/>
      <c r="BK802" s="2"/>
      <c r="BL802" s="2">
        <v>159.6</v>
      </c>
      <c r="BM802" s="2">
        <v>-1.2747710000000001</v>
      </c>
      <c r="BN802" s="2">
        <v>-0.50124040000000003</v>
      </c>
      <c r="BO802" s="2">
        <v>0.52317959999999997</v>
      </c>
      <c r="BP802" s="2">
        <v>-0.37825370000000003</v>
      </c>
      <c r="BQ802" s="2">
        <v>-0.99501110000000004</v>
      </c>
      <c r="BR802" s="2">
        <f t="shared" si="513"/>
        <v>-63.738550000000004</v>
      </c>
      <c r="BS802" s="2">
        <f t="shared" si="513"/>
        <v>-25.06202</v>
      </c>
      <c r="BT802" s="2">
        <f t="shared" si="514"/>
        <v>26.15898</v>
      </c>
      <c r="BU802" s="2">
        <f t="shared" si="515"/>
        <v>-18.912685</v>
      </c>
      <c r="BV802" s="2">
        <f t="shared" si="516"/>
        <v>-49.750554999999999</v>
      </c>
      <c r="BW802" s="2">
        <f t="shared" si="517"/>
        <v>-24.392225966394605</v>
      </c>
      <c r="BX802" s="2">
        <f t="shared" si="518"/>
        <v>-9.5910317227847344</v>
      </c>
      <c r="BY802" s="2">
        <f t="shared" si="519"/>
        <v>10.010829415014886</v>
      </c>
      <c r="BZ802" s="2">
        <f t="shared" si="520"/>
        <v>-7.2377311085872167</v>
      </c>
      <c r="CA802" s="2">
        <f t="shared" si="521"/>
        <v>-19.039133766198681</v>
      </c>
      <c r="CB802" s="2"/>
      <c r="CC802" s="2"/>
      <c r="CD802" s="2"/>
      <c r="CE802" s="2"/>
      <c r="CF802" s="2"/>
    </row>
    <row r="803" spans="1:84" x14ac:dyDescent="0.55000000000000004">
      <c r="A803" s="2">
        <v>159.80000000000001</v>
      </c>
      <c r="B803" s="2">
        <v>-0.3337271</v>
      </c>
      <c r="C803" s="2">
        <v>-0.13500789999999999</v>
      </c>
      <c r="D803" s="2">
        <v>-0.22157869999999999</v>
      </c>
      <c r="E803" s="2">
        <v>0.199267</v>
      </c>
      <c r="F803" s="2">
        <v>9.1046129999999992E-3</v>
      </c>
      <c r="G803" s="2">
        <f t="shared" si="483"/>
        <v>-16.686354999999999</v>
      </c>
      <c r="H803" s="2">
        <f t="shared" si="484"/>
        <v>-6.7503949999999993</v>
      </c>
      <c r="I803" s="2">
        <f t="shared" si="485"/>
        <v>-11.078935</v>
      </c>
      <c r="J803" s="2">
        <f t="shared" si="486"/>
        <v>9.9633500000000002</v>
      </c>
      <c r="K803" s="2">
        <f t="shared" si="487"/>
        <v>0.45523064999999996</v>
      </c>
      <c r="L803" s="2">
        <f t="shared" si="488"/>
        <v>-6.3857326800731808</v>
      </c>
      <c r="M803" s="2">
        <f t="shared" si="489"/>
        <v>-2.5833213997246607</v>
      </c>
      <c r="N803" s="2">
        <f t="shared" si="490"/>
        <v>-4.239818539753383</v>
      </c>
      <c r="O803" s="2">
        <f t="shared" si="491"/>
        <v>3.8128932111301195</v>
      </c>
      <c r="P803" s="2">
        <f t="shared" si="492"/>
        <v>0.17421307641339021</v>
      </c>
      <c r="Q803" s="2"/>
      <c r="R803" s="2"/>
      <c r="S803" s="2"/>
      <c r="T803" s="2"/>
      <c r="U803" s="2"/>
      <c r="V803" s="2">
        <v>159.80000000000001</v>
      </c>
      <c r="W803" s="2">
        <v>-1.6966460000000001</v>
      </c>
      <c r="X803" s="2">
        <v>0.14312830000000001</v>
      </c>
      <c r="Y803" s="2">
        <v>0.41255960000000003</v>
      </c>
      <c r="Z803" s="2">
        <v>-0.66639280000000001</v>
      </c>
      <c r="AA803" s="2">
        <v>-0.38189479999999998</v>
      </c>
      <c r="AB803" s="2">
        <f t="shared" si="493"/>
        <v>-84.832300000000004</v>
      </c>
      <c r="AC803" s="2">
        <f t="shared" si="494"/>
        <v>7.1564150000000009</v>
      </c>
      <c r="AD803" s="2">
        <f t="shared" si="495"/>
        <v>20.627980000000001</v>
      </c>
      <c r="AE803" s="2">
        <f t="shared" si="496"/>
        <v>-33.31964</v>
      </c>
      <c r="AF803" s="2">
        <f t="shared" si="497"/>
        <v>-19.094739999999998</v>
      </c>
      <c r="AG803" s="2">
        <f t="shared" si="498"/>
        <v>-32.464632955236304</v>
      </c>
      <c r="AH803" s="2">
        <f t="shared" si="499"/>
        <v>2.7387019596350379</v>
      </c>
      <c r="AI803" s="2">
        <f t="shared" si="500"/>
        <v>7.8941605886903385</v>
      </c>
      <c r="AJ803" s="2">
        <f t="shared" si="501"/>
        <v>-12.751155901709724</v>
      </c>
      <c r="AK803" s="2">
        <f t="shared" si="502"/>
        <v>-7.3074020800528672</v>
      </c>
      <c r="AL803" s="2"/>
      <c r="AM803" s="2"/>
      <c r="AN803" s="2"/>
      <c r="AO803" s="2"/>
      <c r="AP803" s="2"/>
      <c r="AQ803" s="2">
        <v>159.80000000000001</v>
      </c>
      <c r="AR803" s="2">
        <v>-1.021765</v>
      </c>
      <c r="AS803" s="2">
        <v>2.3473310000000001E-2</v>
      </c>
      <c r="AT803" s="2">
        <v>-0.60481339999999995</v>
      </c>
      <c r="AU803" s="2">
        <v>-0.52709010000000001</v>
      </c>
      <c r="AV803" s="2">
        <v>5.0942000000000001E-2</v>
      </c>
      <c r="AW803" s="2">
        <f t="shared" si="503"/>
        <v>-51.088250000000002</v>
      </c>
      <c r="AX803" s="2">
        <f t="shared" si="504"/>
        <v>1.1736655</v>
      </c>
      <c r="AY803" s="2">
        <f t="shared" si="505"/>
        <v>-30.240669999999998</v>
      </c>
      <c r="AZ803" s="2">
        <f t="shared" si="506"/>
        <v>-26.354505</v>
      </c>
      <c r="BA803" s="2">
        <f t="shared" si="507"/>
        <v>2.5470999999999999</v>
      </c>
      <c r="BB803" s="2">
        <f t="shared" si="508"/>
        <v>-19.551058789816512</v>
      </c>
      <c r="BC803" s="2">
        <f t="shared" si="509"/>
        <v>0.44915226475910586</v>
      </c>
      <c r="BD803" s="2">
        <f t="shared" si="510"/>
        <v>-11.57285906276767</v>
      </c>
      <c r="BE803" s="2">
        <f t="shared" si="511"/>
        <v>-10.08565524619679</v>
      </c>
      <c r="BF803" s="2">
        <f t="shared" si="512"/>
        <v>0.97475450506802708</v>
      </c>
      <c r="BG803" s="2"/>
      <c r="BH803" s="2"/>
      <c r="BI803" s="2"/>
      <c r="BJ803" s="2"/>
      <c r="BK803" s="2"/>
      <c r="BL803" s="2">
        <v>159.80000000000001</v>
      </c>
      <c r="BM803" s="2">
        <v>-1.0657920000000001</v>
      </c>
      <c r="BN803" s="2">
        <v>-0.45102009999999998</v>
      </c>
      <c r="BO803" s="2">
        <v>0.94396899999999995</v>
      </c>
      <c r="BP803" s="2">
        <v>-1.367623</v>
      </c>
      <c r="BQ803" s="2">
        <v>-0.47771999999999998</v>
      </c>
      <c r="BR803" s="2">
        <f t="shared" si="513"/>
        <v>-53.289600000000007</v>
      </c>
      <c r="BS803" s="2">
        <f t="shared" si="513"/>
        <v>-22.551005</v>
      </c>
      <c r="BT803" s="2">
        <f t="shared" si="514"/>
        <v>47.198449999999994</v>
      </c>
      <c r="BU803" s="2">
        <f t="shared" si="515"/>
        <v>-68.381150000000005</v>
      </c>
      <c r="BV803" s="2">
        <f t="shared" si="516"/>
        <v>-23.885999999999999</v>
      </c>
      <c r="BW803" s="2">
        <f t="shared" si="517"/>
        <v>-20.393497574996328</v>
      </c>
      <c r="BX803" s="2">
        <f t="shared" si="518"/>
        <v>-8.6300866544547148</v>
      </c>
      <c r="BY803" s="2">
        <f t="shared" si="519"/>
        <v>18.062463888236824</v>
      </c>
      <c r="BZ803" s="2">
        <f t="shared" si="520"/>
        <v>-26.168911320416367</v>
      </c>
      <c r="CA803" s="2">
        <f t="shared" si="521"/>
        <v>-9.1409784099779721</v>
      </c>
      <c r="CB803" s="2"/>
      <c r="CC803" s="2"/>
      <c r="CD803" s="2"/>
      <c r="CE803" s="2"/>
      <c r="CF803" s="2"/>
    </row>
    <row r="804" spans="1:84" x14ac:dyDescent="0.55000000000000004">
      <c r="A804" s="2">
        <v>160</v>
      </c>
      <c r="B804" s="2">
        <v>0.2434432</v>
      </c>
      <c r="C804" s="2">
        <v>-0.93008480000000004</v>
      </c>
      <c r="D804" s="2">
        <v>-0.68997489999999995</v>
      </c>
      <c r="E804" s="2">
        <v>-0.25644800000000001</v>
      </c>
      <c r="F804" s="2">
        <v>-0.44287409999999999</v>
      </c>
      <c r="G804" s="2">
        <f t="shared" si="483"/>
        <v>12.17216</v>
      </c>
      <c r="H804" s="2">
        <f t="shared" si="484"/>
        <v>-46.504240000000003</v>
      </c>
      <c r="I804" s="2">
        <f t="shared" si="485"/>
        <v>-34.498745</v>
      </c>
      <c r="J804" s="2">
        <f t="shared" si="486"/>
        <v>-12.8224</v>
      </c>
      <c r="K804" s="2">
        <f t="shared" si="487"/>
        <v>-22.143705000000001</v>
      </c>
      <c r="L804" s="2">
        <f t="shared" si="488"/>
        <v>4.6581868777860453</v>
      </c>
      <c r="M804" s="2">
        <f t="shared" si="489"/>
        <v>-17.79679535344696</v>
      </c>
      <c r="N804" s="2">
        <f t="shared" si="490"/>
        <v>-13.202389818987506</v>
      </c>
      <c r="O804" s="2">
        <f t="shared" si="491"/>
        <v>-4.9070284503098698</v>
      </c>
      <c r="P804" s="2">
        <f t="shared" si="492"/>
        <v>-8.4742162489291335</v>
      </c>
      <c r="Q804" s="2"/>
      <c r="R804" s="2"/>
      <c r="S804" s="2"/>
      <c r="T804" s="2"/>
      <c r="U804" s="2"/>
      <c r="V804" s="2">
        <v>160</v>
      </c>
      <c r="W804" s="2">
        <v>-1.5805659999999999</v>
      </c>
      <c r="X804" s="2">
        <v>0.23792350000000001</v>
      </c>
      <c r="Y804" s="2">
        <v>-0.82570750000000004</v>
      </c>
      <c r="Z804" s="2">
        <v>-1.1316120000000001</v>
      </c>
      <c r="AA804" s="2">
        <v>-0.91294549999999997</v>
      </c>
      <c r="AB804" s="2">
        <f t="shared" si="493"/>
        <v>-79.028300000000002</v>
      </c>
      <c r="AC804" s="2">
        <f t="shared" si="494"/>
        <v>11.896175000000001</v>
      </c>
      <c r="AD804" s="2">
        <f t="shared" si="495"/>
        <v>-41.285375000000002</v>
      </c>
      <c r="AE804" s="2">
        <f t="shared" si="496"/>
        <v>-56.580600000000004</v>
      </c>
      <c r="AF804" s="2">
        <f t="shared" si="497"/>
        <v>-45.647275</v>
      </c>
      <c r="AG804" s="2">
        <f t="shared" si="498"/>
        <v>-30.243489243793949</v>
      </c>
      <c r="AH804" s="2">
        <f t="shared" si="499"/>
        <v>4.5525696573859049</v>
      </c>
      <c r="AI804" s="2">
        <f t="shared" si="500"/>
        <v>-15.799578059233207</v>
      </c>
      <c r="AJ804" s="2">
        <f t="shared" si="501"/>
        <v>-21.652936574713209</v>
      </c>
      <c r="AK804" s="2">
        <f t="shared" si="502"/>
        <v>-17.468841800608192</v>
      </c>
      <c r="AL804" s="2"/>
      <c r="AM804" s="2"/>
      <c r="AN804" s="2"/>
      <c r="AO804" s="2"/>
      <c r="AP804" s="2"/>
      <c r="AQ804" s="2">
        <v>160</v>
      </c>
      <c r="AR804" s="2">
        <v>-0.56929799999999997</v>
      </c>
      <c r="AS804" s="2">
        <v>-0.41269460000000002</v>
      </c>
      <c r="AT804" s="2">
        <v>0.33021780000000001</v>
      </c>
      <c r="AU804" s="2">
        <v>-0.65201070000000005</v>
      </c>
      <c r="AV804" s="2">
        <v>1.0193970000000001</v>
      </c>
      <c r="AW804" s="2">
        <f t="shared" si="503"/>
        <v>-28.4649</v>
      </c>
      <c r="AX804" s="2">
        <f t="shared" si="504"/>
        <v>-20.634730000000001</v>
      </c>
      <c r="AY804" s="2">
        <f t="shared" si="505"/>
        <v>16.51089</v>
      </c>
      <c r="AZ804" s="2">
        <f t="shared" si="506"/>
        <v>-32.600535000000001</v>
      </c>
      <c r="BA804" s="2">
        <f t="shared" si="507"/>
        <v>50.969850000000008</v>
      </c>
      <c r="BB804" s="2">
        <f t="shared" si="508"/>
        <v>-10.893286290805577</v>
      </c>
      <c r="BC804" s="2">
        <f t="shared" si="509"/>
        <v>-7.8967437589267675</v>
      </c>
      <c r="BD804" s="2">
        <f t="shared" si="510"/>
        <v>6.3185836481420576</v>
      </c>
      <c r="BE804" s="2">
        <f t="shared" si="511"/>
        <v>-12.475960252396016</v>
      </c>
      <c r="BF804" s="2">
        <f t="shared" si="512"/>
        <v>19.50574807041011</v>
      </c>
      <c r="BG804" s="2"/>
      <c r="BH804" s="2"/>
      <c r="BI804" s="2"/>
      <c r="BJ804" s="2"/>
      <c r="BK804" s="2"/>
      <c r="BL804" s="2">
        <v>160</v>
      </c>
      <c r="BM804" s="2">
        <v>-0.83428630000000004</v>
      </c>
      <c r="BN804" s="2">
        <v>-0.46279609999999999</v>
      </c>
      <c r="BO804" s="2">
        <v>-3.062314E-2</v>
      </c>
      <c r="BP804" s="2">
        <v>-1.142239</v>
      </c>
      <c r="BQ804" s="2">
        <v>0.2393171</v>
      </c>
      <c r="BR804" s="2">
        <f t="shared" si="513"/>
        <v>-41.714314999999999</v>
      </c>
      <c r="BS804" s="2">
        <f t="shared" si="513"/>
        <v>-23.139804999999999</v>
      </c>
      <c r="BT804" s="2">
        <f t="shared" si="514"/>
        <v>-1.5311570000000001</v>
      </c>
      <c r="BU804" s="2">
        <f t="shared" si="515"/>
        <v>-57.11195</v>
      </c>
      <c r="BV804" s="2">
        <f t="shared" si="516"/>
        <v>11.965854999999999</v>
      </c>
      <c r="BW804" s="2">
        <f t="shared" si="517"/>
        <v>-15.963729917190836</v>
      </c>
      <c r="BX804" s="2">
        <f t="shared" si="518"/>
        <v>-8.8554156374487292</v>
      </c>
      <c r="BY804" s="2">
        <f t="shared" si="519"/>
        <v>-0.58596136143710309</v>
      </c>
      <c r="BZ804" s="2">
        <f t="shared" si="520"/>
        <v>-21.856279908806059</v>
      </c>
      <c r="CA804" s="2">
        <f t="shared" si="521"/>
        <v>4.579235628063592</v>
      </c>
      <c r="CB804" s="2"/>
      <c r="CC804" s="2"/>
      <c r="CD804" s="2"/>
      <c r="CE804" s="2"/>
      <c r="CF804" s="2"/>
    </row>
    <row r="805" spans="1:84" x14ac:dyDescent="0.55000000000000004">
      <c r="A805" s="2">
        <v>160.19999999999999</v>
      </c>
      <c r="B805" s="2">
        <v>0.38956010000000002</v>
      </c>
      <c r="C805" s="2">
        <v>-0.17434839999999999</v>
      </c>
      <c r="D805" s="2">
        <v>-0.26686670000000001</v>
      </c>
      <c r="E805" s="2">
        <v>-0.53388670000000005</v>
      </c>
      <c r="F805" s="2">
        <v>-1.3012999999999999</v>
      </c>
      <c r="G805" s="2">
        <f t="shared" si="483"/>
        <v>19.478005</v>
      </c>
      <c r="H805" s="2">
        <f t="shared" si="484"/>
        <v>-8.7174199999999988</v>
      </c>
      <c r="I805" s="2">
        <f t="shared" si="485"/>
        <v>-13.343335</v>
      </c>
      <c r="J805" s="2">
        <f t="shared" si="486"/>
        <v>-26.694335000000002</v>
      </c>
      <c r="K805" s="2">
        <f t="shared" si="487"/>
        <v>-65.064999999999998</v>
      </c>
      <c r="L805" s="2">
        <f t="shared" si="488"/>
        <v>7.4540744860773263</v>
      </c>
      <c r="M805" s="2">
        <f t="shared" si="489"/>
        <v>-3.3360859085116878</v>
      </c>
      <c r="N805" s="2">
        <f t="shared" si="490"/>
        <v>-5.1063860484008812</v>
      </c>
      <c r="O805" s="2">
        <f t="shared" si="491"/>
        <v>-10.215705430114685</v>
      </c>
      <c r="P805" s="2">
        <f t="shared" si="492"/>
        <v>-24.899847619744484</v>
      </c>
      <c r="Q805" s="2"/>
      <c r="R805" s="2"/>
      <c r="S805" s="2"/>
      <c r="T805" s="2"/>
      <c r="U805" s="2"/>
      <c r="V805" s="2">
        <v>160.19999999999999</v>
      </c>
      <c r="W805" s="2">
        <v>-1.7404539999999999</v>
      </c>
      <c r="X805" s="2">
        <v>-0.55307280000000003</v>
      </c>
      <c r="Y805" s="2">
        <v>0.1015721</v>
      </c>
      <c r="Z805" s="2">
        <v>-0.99612579999999995</v>
      </c>
      <c r="AA805" s="2">
        <v>-0.8190653</v>
      </c>
      <c r="AB805" s="2">
        <f t="shared" si="493"/>
        <v>-87.0227</v>
      </c>
      <c r="AC805" s="2">
        <f t="shared" si="494"/>
        <v>-27.653640000000003</v>
      </c>
      <c r="AD805" s="2">
        <f t="shared" si="495"/>
        <v>5.0786049999999996</v>
      </c>
      <c r="AE805" s="2">
        <f t="shared" si="496"/>
        <v>-49.806289999999997</v>
      </c>
      <c r="AF805" s="2">
        <f t="shared" si="497"/>
        <v>-40.953265000000002</v>
      </c>
      <c r="AG805" s="2">
        <f t="shared" si="498"/>
        <v>-33.3028812642548</v>
      </c>
      <c r="AH805" s="2">
        <f t="shared" si="499"/>
        <v>-10.582823670656589</v>
      </c>
      <c r="AI805" s="2">
        <f t="shared" si="500"/>
        <v>1.9435409301601851</v>
      </c>
      <c r="AJ805" s="2">
        <f t="shared" si="501"/>
        <v>-19.06046309851385</v>
      </c>
      <c r="AK805" s="2">
        <f t="shared" si="502"/>
        <v>-15.672482256682013</v>
      </c>
      <c r="AL805" s="2"/>
      <c r="AM805" s="2"/>
      <c r="AN805" s="2"/>
      <c r="AO805" s="2"/>
      <c r="AP805" s="2"/>
      <c r="AQ805" s="2">
        <v>160.19999999999999</v>
      </c>
      <c r="AR805" s="2">
        <v>-0.46249259999999998</v>
      </c>
      <c r="AS805" s="2">
        <v>-0.85806819999999995</v>
      </c>
      <c r="AT805" s="2">
        <v>-0.45616570000000001</v>
      </c>
      <c r="AU805" s="2">
        <v>-0.47289690000000001</v>
      </c>
      <c r="AV805" s="2">
        <v>-0.83077179999999995</v>
      </c>
      <c r="AW805" s="2">
        <f t="shared" si="503"/>
        <v>-23.12463</v>
      </c>
      <c r="AX805" s="2">
        <f t="shared" si="504"/>
        <v>-42.903409999999994</v>
      </c>
      <c r="AY805" s="2">
        <f t="shared" si="505"/>
        <v>-22.808285000000001</v>
      </c>
      <c r="AZ805" s="2">
        <f t="shared" si="506"/>
        <v>-23.644845</v>
      </c>
      <c r="BA805" s="2">
        <f t="shared" si="507"/>
        <v>-41.538589999999999</v>
      </c>
      <c r="BB805" s="2">
        <f t="shared" si="508"/>
        <v>-8.8496082880653493</v>
      </c>
      <c r="BC805" s="2">
        <f t="shared" si="509"/>
        <v>-16.41878692641853</v>
      </c>
      <c r="BD805" s="2">
        <f t="shared" si="510"/>
        <v>-8.7285456231107954</v>
      </c>
      <c r="BE805" s="2">
        <f t="shared" si="511"/>
        <v>-9.0486903479978071</v>
      </c>
      <c r="BF805" s="2">
        <f t="shared" si="512"/>
        <v>-15.896481385369125</v>
      </c>
      <c r="BG805" s="2"/>
      <c r="BH805" s="2"/>
      <c r="BI805" s="2"/>
      <c r="BJ805" s="2"/>
      <c r="BK805" s="2"/>
      <c r="BL805" s="2">
        <v>160.19999999999999</v>
      </c>
      <c r="BM805" s="2">
        <v>-0.93926869999999996</v>
      </c>
      <c r="BN805" s="2">
        <v>-1.155046</v>
      </c>
      <c r="BO805" s="2">
        <v>-6.1163339999999997E-2</v>
      </c>
      <c r="BP805" s="2">
        <v>-0.65999989999999997</v>
      </c>
      <c r="BQ805" s="2">
        <v>-0.56603329999999996</v>
      </c>
      <c r="BR805" s="2">
        <f t="shared" si="513"/>
        <v>-46.963434999999997</v>
      </c>
      <c r="BS805" s="2">
        <f t="shared" si="513"/>
        <v>-57.752299999999998</v>
      </c>
      <c r="BT805" s="2">
        <f t="shared" si="514"/>
        <v>-3.0581669999999996</v>
      </c>
      <c r="BU805" s="2">
        <f t="shared" si="515"/>
        <v>-32.999994999999998</v>
      </c>
      <c r="BV805" s="2">
        <f t="shared" si="516"/>
        <v>-28.301665</v>
      </c>
      <c r="BW805" s="2">
        <f t="shared" si="517"/>
        <v>-17.972525554442093</v>
      </c>
      <c r="BX805" s="2">
        <f t="shared" si="518"/>
        <v>-22.101336658568655</v>
      </c>
      <c r="BY805" s="2">
        <f t="shared" si="519"/>
        <v>-1.170335699619321</v>
      </c>
      <c r="BZ805" s="2">
        <f t="shared" si="520"/>
        <v>-12.628830353528469</v>
      </c>
      <c r="CA805" s="2">
        <f t="shared" si="521"/>
        <v>-10.830817580650978</v>
      </c>
      <c r="CB805" s="2"/>
      <c r="CC805" s="2"/>
      <c r="CD805" s="2"/>
      <c r="CE805" s="2"/>
      <c r="CF805" s="2"/>
    </row>
    <row r="806" spans="1:84" x14ac:dyDescent="0.55000000000000004">
      <c r="A806" s="2">
        <v>160.4</v>
      </c>
      <c r="B806" s="2">
        <v>0.44475439999999999</v>
      </c>
      <c r="C806" s="2">
        <v>-0.364896</v>
      </c>
      <c r="D806" s="2">
        <v>0.56582149999999998</v>
      </c>
      <c r="E806" s="2">
        <v>-0.88491920000000002</v>
      </c>
      <c r="F806" s="2">
        <v>-0.62693730000000003</v>
      </c>
      <c r="G806" s="2">
        <f t="shared" si="483"/>
        <v>22.237719999999999</v>
      </c>
      <c r="H806" s="2">
        <f t="shared" si="484"/>
        <v>-18.244800000000001</v>
      </c>
      <c r="I806" s="2">
        <f t="shared" si="485"/>
        <v>28.291074999999999</v>
      </c>
      <c r="J806" s="2">
        <f t="shared" si="486"/>
        <v>-44.245960000000004</v>
      </c>
      <c r="K806" s="2">
        <f t="shared" si="487"/>
        <v>-31.346865000000001</v>
      </c>
      <c r="L806" s="2">
        <f t="shared" si="488"/>
        <v>8.5101950266740083</v>
      </c>
      <c r="M806" s="2">
        <f t="shared" si="489"/>
        <v>-6.9821369377194227</v>
      </c>
      <c r="N806" s="2">
        <f t="shared" si="490"/>
        <v>10.826764873568935</v>
      </c>
      <c r="O806" s="2">
        <f t="shared" si="491"/>
        <v>-16.932569919147159</v>
      </c>
      <c r="P806" s="2">
        <f t="shared" si="492"/>
        <v>-11.996190914573146</v>
      </c>
      <c r="Q806" s="2"/>
      <c r="R806" s="2"/>
      <c r="S806" s="2"/>
      <c r="T806" s="2"/>
      <c r="U806" s="2"/>
      <c r="V806" s="2">
        <v>160.4</v>
      </c>
      <c r="W806" s="2">
        <v>-1.5637430000000001</v>
      </c>
      <c r="X806" s="2">
        <v>-1.0146360000000001</v>
      </c>
      <c r="Y806" s="2">
        <v>-0.25689610000000002</v>
      </c>
      <c r="Z806" s="2">
        <v>-0.59064159999999999</v>
      </c>
      <c r="AA806" s="2">
        <v>-0.68055940000000004</v>
      </c>
      <c r="AB806" s="2">
        <f t="shared" si="493"/>
        <v>-78.187150000000003</v>
      </c>
      <c r="AC806" s="2">
        <f t="shared" si="494"/>
        <v>-50.731800000000007</v>
      </c>
      <c r="AD806" s="2">
        <f t="shared" si="495"/>
        <v>-12.844805000000001</v>
      </c>
      <c r="AE806" s="2">
        <f t="shared" si="496"/>
        <v>-29.532080000000001</v>
      </c>
      <c r="AF806" s="2">
        <f t="shared" si="497"/>
        <v>-34.027970000000003</v>
      </c>
      <c r="AG806" s="2">
        <f t="shared" si="498"/>
        <v>-29.921587963146163</v>
      </c>
      <c r="AH806" s="2">
        <f t="shared" si="499"/>
        <v>-19.414648266738698</v>
      </c>
      <c r="AI806" s="2">
        <f t="shared" si="500"/>
        <v>-4.9156026620353819</v>
      </c>
      <c r="AJ806" s="2">
        <f t="shared" si="501"/>
        <v>-11.301687418644491</v>
      </c>
      <c r="AK806" s="2">
        <f t="shared" si="502"/>
        <v>-13.022228045942317</v>
      </c>
      <c r="AL806" s="2"/>
      <c r="AM806" s="2"/>
      <c r="AN806" s="2"/>
      <c r="AO806" s="2"/>
      <c r="AP806" s="2"/>
      <c r="AQ806" s="2">
        <v>160.4</v>
      </c>
      <c r="AR806" s="2">
        <v>-0.18400279999999999</v>
      </c>
      <c r="AS806" s="2">
        <v>-0.41476229999999997</v>
      </c>
      <c r="AT806" s="2">
        <v>-0.65967500000000001</v>
      </c>
      <c r="AU806" s="2">
        <v>-0.29193469999999999</v>
      </c>
      <c r="AV806" s="2">
        <v>-0.3568172</v>
      </c>
      <c r="AW806" s="2">
        <f t="shared" si="503"/>
        <v>-9.2001399999999993</v>
      </c>
      <c r="AX806" s="2">
        <f t="shared" si="504"/>
        <v>-20.738114999999997</v>
      </c>
      <c r="AY806" s="2">
        <f t="shared" si="505"/>
        <v>-32.983750000000001</v>
      </c>
      <c r="AZ806" s="2">
        <f t="shared" si="506"/>
        <v>-14.596734999999999</v>
      </c>
      <c r="BA806" s="2">
        <f t="shared" si="507"/>
        <v>-17.840859999999999</v>
      </c>
      <c r="BB806" s="2">
        <f t="shared" si="508"/>
        <v>-3.5208189361456395</v>
      </c>
      <c r="BC806" s="2">
        <f t="shared" si="509"/>
        <v>-7.9363083596516919</v>
      </c>
      <c r="BD806" s="2">
        <f t="shared" si="510"/>
        <v>-12.622613523826132</v>
      </c>
      <c r="BE806" s="2">
        <f t="shared" si="511"/>
        <v>-5.5860520594142935</v>
      </c>
      <c r="BF806" s="2">
        <f t="shared" si="512"/>
        <v>-6.8275523769337525</v>
      </c>
      <c r="BG806" s="2"/>
      <c r="BH806" s="2"/>
      <c r="BI806" s="2"/>
      <c r="BJ806" s="2"/>
      <c r="BK806" s="2"/>
      <c r="BL806" s="2">
        <v>160.4</v>
      </c>
      <c r="BM806" s="2">
        <v>-0.81033840000000001</v>
      </c>
      <c r="BN806" s="2">
        <v>-0.63108019999999998</v>
      </c>
      <c r="BO806" s="2">
        <v>4.7893449999999997E-2</v>
      </c>
      <c r="BP806" s="2">
        <v>-0.5284702</v>
      </c>
      <c r="BQ806" s="2">
        <v>-0.2592158</v>
      </c>
      <c r="BR806" s="2">
        <f t="shared" si="513"/>
        <v>-40.516919999999999</v>
      </c>
      <c r="BS806" s="2">
        <f t="shared" si="513"/>
        <v>-31.554009999999998</v>
      </c>
      <c r="BT806" s="2">
        <f t="shared" si="514"/>
        <v>2.3946725</v>
      </c>
      <c r="BU806" s="2">
        <f t="shared" si="515"/>
        <v>-26.42351</v>
      </c>
      <c r="BV806" s="2">
        <f t="shared" si="516"/>
        <v>-12.960789999999999</v>
      </c>
      <c r="BW806" s="2">
        <f t="shared" si="517"/>
        <v>-15.50549656530205</v>
      </c>
      <c r="BX806" s="2">
        <f t="shared" si="518"/>
        <v>-12.075463625480577</v>
      </c>
      <c r="BY806" s="2">
        <f t="shared" si="519"/>
        <v>0.91642173748086653</v>
      </c>
      <c r="BZ806" s="2">
        <f t="shared" si="520"/>
        <v>-10.112062899850836</v>
      </c>
      <c r="CA806" s="2">
        <f t="shared" si="521"/>
        <v>-4.9599891805349747</v>
      </c>
      <c r="CB806" s="2"/>
      <c r="CC806" s="2"/>
      <c r="CD806" s="2"/>
      <c r="CE806" s="2"/>
      <c r="CF806" s="2"/>
    </row>
    <row r="807" spans="1:84" x14ac:dyDescent="0.55000000000000004">
      <c r="A807" s="2">
        <v>160.6</v>
      </c>
      <c r="B807" s="2">
        <v>1.348851</v>
      </c>
      <c r="C807" s="2">
        <v>2.0438000000000001E-2</v>
      </c>
      <c r="D807" s="2">
        <v>-0.22128030000000001</v>
      </c>
      <c r="E807" s="2">
        <v>-2.5351039999999998E-2</v>
      </c>
      <c r="F807" s="2">
        <v>-0.3662107</v>
      </c>
      <c r="G807" s="2">
        <f t="shared" si="483"/>
        <v>67.442549999999997</v>
      </c>
      <c r="H807" s="2">
        <f t="shared" si="484"/>
        <v>1.0219</v>
      </c>
      <c r="I807" s="2">
        <f t="shared" si="485"/>
        <v>-11.064015000000001</v>
      </c>
      <c r="J807" s="2">
        <f t="shared" si="486"/>
        <v>-1.267552</v>
      </c>
      <c r="K807" s="2">
        <f t="shared" si="487"/>
        <v>-18.310535000000002</v>
      </c>
      <c r="L807" s="2">
        <f t="shared" si="488"/>
        <v>25.809716715392277</v>
      </c>
      <c r="M807" s="2">
        <f t="shared" si="489"/>
        <v>0.39107283920105884</v>
      </c>
      <c r="N807" s="2">
        <f t="shared" si="490"/>
        <v>-4.2341087768011576</v>
      </c>
      <c r="O807" s="2">
        <f t="shared" si="491"/>
        <v>-0.48508186659651675</v>
      </c>
      <c r="P807" s="2">
        <f t="shared" si="492"/>
        <v>-7.0072931889033754</v>
      </c>
      <c r="Q807" s="2"/>
      <c r="R807" s="2"/>
      <c r="S807" s="2"/>
      <c r="T807" s="2"/>
      <c r="U807" s="2"/>
      <c r="V807" s="2">
        <v>160.6</v>
      </c>
      <c r="W807" s="2">
        <v>-0.77380729999999998</v>
      </c>
      <c r="X807" s="2">
        <v>0.1085424</v>
      </c>
      <c r="Y807" s="2">
        <v>-1.1148880000000001</v>
      </c>
      <c r="Z807" s="2">
        <v>-1.2182519999999999</v>
      </c>
      <c r="AA807" s="2">
        <v>0.1914583</v>
      </c>
      <c r="AB807" s="2">
        <f t="shared" si="493"/>
        <v>-38.690365</v>
      </c>
      <c r="AC807" s="2">
        <f t="shared" si="494"/>
        <v>5.4271199999999995</v>
      </c>
      <c r="AD807" s="2">
        <f t="shared" si="495"/>
        <v>-55.744400000000006</v>
      </c>
      <c r="AE807" s="2">
        <f t="shared" si="496"/>
        <v>-60.912599999999998</v>
      </c>
      <c r="AF807" s="2">
        <f t="shared" si="497"/>
        <v>9.5729150000000001</v>
      </c>
      <c r="AG807" s="2">
        <f t="shared" si="498"/>
        <v>-14.806488785864833</v>
      </c>
      <c r="AH807" s="2">
        <f t="shared" si="499"/>
        <v>2.076914793115618</v>
      </c>
      <c r="AI807" s="2">
        <f t="shared" si="500"/>
        <v>-21.332929618905474</v>
      </c>
      <c r="AJ807" s="2">
        <f t="shared" si="501"/>
        <v>-23.310757828670528</v>
      </c>
      <c r="AK807" s="2">
        <f t="shared" si="502"/>
        <v>3.6634769042767434</v>
      </c>
      <c r="AL807" s="2"/>
      <c r="AM807" s="2"/>
      <c r="AN807" s="2"/>
      <c r="AO807" s="2"/>
      <c r="AP807" s="2"/>
      <c r="AQ807" s="2">
        <v>160.6</v>
      </c>
      <c r="AR807" s="2">
        <v>-0.56386740000000002</v>
      </c>
      <c r="AS807" s="2">
        <v>-0.70139609999999997</v>
      </c>
      <c r="AT807" s="2">
        <v>-0.22434299999999999</v>
      </c>
      <c r="AU807" s="2">
        <v>-0.2139626</v>
      </c>
      <c r="AV807" s="2">
        <v>4.6015260000000002E-2</v>
      </c>
      <c r="AW807" s="2">
        <f t="shared" si="503"/>
        <v>-28.193370000000002</v>
      </c>
      <c r="AX807" s="2">
        <f t="shared" si="504"/>
        <v>-35.069804999999995</v>
      </c>
      <c r="AY807" s="2">
        <f t="shared" si="505"/>
        <v>-11.21715</v>
      </c>
      <c r="AZ807" s="2">
        <f t="shared" si="506"/>
        <v>-10.698130000000001</v>
      </c>
      <c r="BA807" s="2">
        <f t="shared" si="507"/>
        <v>2.3007629999999999</v>
      </c>
      <c r="BB807" s="2">
        <f t="shared" si="508"/>
        <v>-10.789373962761479</v>
      </c>
      <c r="BC807" s="2">
        <f t="shared" si="509"/>
        <v>-13.420929847908294</v>
      </c>
      <c r="BD807" s="2">
        <f t="shared" si="510"/>
        <v>-4.2927122988982847</v>
      </c>
      <c r="BE807" s="2">
        <f t="shared" si="511"/>
        <v>-4.0940875557706464</v>
      </c>
      <c r="BF807" s="2">
        <f t="shared" si="512"/>
        <v>0.88048333373005749</v>
      </c>
      <c r="BG807" s="2"/>
      <c r="BH807" s="2"/>
      <c r="BI807" s="2"/>
      <c r="BJ807" s="2"/>
      <c r="BK807" s="2"/>
      <c r="BL807" s="2">
        <v>160.6</v>
      </c>
      <c r="BM807" s="2">
        <v>-0.77160079999999998</v>
      </c>
      <c r="BN807" s="2">
        <v>-0.24502370000000001</v>
      </c>
      <c r="BO807" s="2">
        <v>0.51537679999999997</v>
      </c>
      <c r="BP807" s="2">
        <v>-0.95895079999999999</v>
      </c>
      <c r="BQ807" s="2">
        <v>-0.63980389999999998</v>
      </c>
      <c r="BR807" s="2">
        <f t="shared" si="513"/>
        <v>-38.580039999999997</v>
      </c>
      <c r="BS807" s="2">
        <f t="shared" si="513"/>
        <v>-12.251185000000001</v>
      </c>
      <c r="BT807" s="2">
        <f t="shared" si="514"/>
        <v>25.768839999999997</v>
      </c>
      <c r="BU807" s="2">
        <f t="shared" si="515"/>
        <v>-47.947539999999996</v>
      </c>
      <c r="BV807" s="2">
        <f t="shared" si="516"/>
        <v>-31.990195</v>
      </c>
      <c r="BW807" s="2">
        <f t="shared" si="517"/>
        <v>-14.764268303444972</v>
      </c>
      <c r="BX807" s="2">
        <f t="shared" si="518"/>
        <v>-4.6884291041466133</v>
      </c>
      <c r="BY807" s="2">
        <f t="shared" si="519"/>
        <v>9.861526002268139</v>
      </c>
      <c r="BZ807" s="2">
        <f t="shared" si="520"/>
        <v>-18.349134553778583</v>
      </c>
      <c r="CA807" s="2">
        <f t="shared" si="521"/>
        <v>-12.242388086158641</v>
      </c>
      <c r="CB807" s="2"/>
      <c r="CC807" s="2"/>
      <c r="CD807" s="2"/>
      <c r="CE807" s="2"/>
      <c r="CF807" s="2"/>
    </row>
    <row r="808" spans="1:84" x14ac:dyDescent="0.55000000000000004">
      <c r="A808" s="2">
        <v>160.80000000000001</v>
      </c>
      <c r="B808" s="2">
        <v>-0.23972009999999999</v>
      </c>
      <c r="C808" s="2">
        <v>-0.23994789999999999</v>
      </c>
      <c r="D808" s="2">
        <v>-0.195991</v>
      </c>
      <c r="E808" s="2">
        <v>-0.1102674</v>
      </c>
      <c r="F808" s="2">
        <v>-0.76595690000000005</v>
      </c>
      <c r="G808" s="2">
        <f t="shared" si="483"/>
        <v>-11.986004999999999</v>
      </c>
      <c r="H808" s="2">
        <f t="shared" si="484"/>
        <v>-11.997394999999999</v>
      </c>
      <c r="I808" s="2">
        <f t="shared" si="485"/>
        <v>-9.79955</v>
      </c>
      <c r="J808" s="2">
        <f t="shared" si="486"/>
        <v>-5.5133700000000001</v>
      </c>
      <c r="K808" s="2">
        <f t="shared" si="487"/>
        <v>-38.297845000000002</v>
      </c>
      <c r="L808" s="2">
        <f t="shared" si="488"/>
        <v>-4.5869468695841924</v>
      </c>
      <c r="M808" s="2">
        <f t="shared" si="489"/>
        <v>-4.5913057301757378</v>
      </c>
      <c r="N808" s="2">
        <f t="shared" si="490"/>
        <v>-3.7502082800594341</v>
      </c>
      <c r="O808" s="2">
        <f t="shared" si="491"/>
        <v>-2.1099219683588819</v>
      </c>
      <c r="P808" s="2">
        <f t="shared" si="492"/>
        <v>-14.656274566427316</v>
      </c>
      <c r="Q808" s="2"/>
      <c r="R808" s="2"/>
      <c r="S808" s="2"/>
      <c r="T808" s="2"/>
      <c r="U808" s="2"/>
      <c r="V808" s="2">
        <v>160.80000000000001</v>
      </c>
      <c r="W808" s="2">
        <v>-1.548459</v>
      </c>
      <c r="X808" s="2">
        <v>-1.0924849999999999</v>
      </c>
      <c r="Y808" s="2">
        <v>-0.36062070000000002</v>
      </c>
      <c r="Z808" s="2">
        <v>-1.0468740000000001</v>
      </c>
      <c r="AA808" s="2">
        <v>0.54580079999999997</v>
      </c>
      <c r="AB808" s="2">
        <f t="shared" si="493"/>
        <v>-77.42295</v>
      </c>
      <c r="AC808" s="2">
        <f t="shared" si="494"/>
        <v>-54.624249999999996</v>
      </c>
      <c r="AD808" s="2">
        <f t="shared" si="495"/>
        <v>-18.031034999999999</v>
      </c>
      <c r="AE808" s="2">
        <f t="shared" si="496"/>
        <v>-52.343700000000005</v>
      </c>
      <c r="AF808" s="2">
        <f t="shared" si="497"/>
        <v>27.290039999999998</v>
      </c>
      <c r="AG808" s="2">
        <f t="shared" si="498"/>
        <v>-29.629134823193677</v>
      </c>
      <c r="AH808" s="2">
        <f t="shared" si="499"/>
        <v>-20.904257301818607</v>
      </c>
      <c r="AI808" s="2">
        <f t="shared" si="500"/>
        <v>-6.9003308065208557</v>
      </c>
      <c r="AJ808" s="2">
        <f t="shared" si="501"/>
        <v>-20.031509319198026</v>
      </c>
      <c r="AK808" s="2">
        <f t="shared" si="502"/>
        <v>10.443676900587594</v>
      </c>
      <c r="AL808" s="2"/>
      <c r="AM808" s="2"/>
      <c r="AN808" s="2"/>
      <c r="AO808" s="2"/>
      <c r="AP808" s="2"/>
      <c r="AQ808" s="2">
        <v>160.80000000000001</v>
      </c>
      <c r="AR808" s="2">
        <v>-0.66507450000000001</v>
      </c>
      <c r="AS808" s="2">
        <v>-1.5894459999999999</v>
      </c>
      <c r="AT808" s="2">
        <v>-0.65982759999999996</v>
      </c>
      <c r="AU808" s="2">
        <v>-0.58429330000000002</v>
      </c>
      <c r="AV808" s="2">
        <v>-0.38196530000000001</v>
      </c>
      <c r="AW808" s="2">
        <f t="shared" si="503"/>
        <v>-33.253725000000003</v>
      </c>
      <c r="AX808" s="2">
        <f t="shared" si="504"/>
        <v>-79.47229999999999</v>
      </c>
      <c r="AY808" s="2">
        <f t="shared" si="505"/>
        <v>-32.991379999999999</v>
      </c>
      <c r="AZ808" s="2">
        <f t="shared" si="506"/>
        <v>-29.214665</v>
      </c>
      <c r="BA808" s="2">
        <f t="shared" si="507"/>
        <v>-19.098265000000001</v>
      </c>
      <c r="BB808" s="2">
        <f t="shared" si="508"/>
        <v>-12.725930765986135</v>
      </c>
      <c r="BC808" s="2">
        <f t="shared" si="509"/>
        <v>-30.413404441567966</v>
      </c>
      <c r="BD808" s="2">
        <f t="shared" si="510"/>
        <v>-12.625533462923014</v>
      </c>
      <c r="BE808" s="2">
        <f t="shared" si="511"/>
        <v>-11.180215273370976</v>
      </c>
      <c r="BF808" s="2">
        <f t="shared" si="512"/>
        <v>-7.3087510689541144</v>
      </c>
      <c r="BG808" s="2"/>
      <c r="BH808" s="2"/>
      <c r="BI808" s="2"/>
      <c r="BJ808" s="2"/>
      <c r="BK808" s="2"/>
      <c r="BL808" s="2">
        <v>160.80000000000001</v>
      </c>
      <c r="BM808" s="2">
        <v>-0.77671979999999996</v>
      </c>
      <c r="BN808" s="2">
        <v>-8.6136050000000006E-2</v>
      </c>
      <c r="BO808" s="2">
        <v>0.55157160000000005</v>
      </c>
      <c r="BP808" s="2">
        <v>-0.89149440000000002</v>
      </c>
      <c r="BQ808" s="2">
        <v>-0.1771634</v>
      </c>
      <c r="BR808" s="2">
        <f t="shared" si="513"/>
        <v>-38.835989999999995</v>
      </c>
      <c r="BS808" s="2">
        <f t="shared" si="513"/>
        <v>-4.3068024999999999</v>
      </c>
      <c r="BT808" s="2">
        <f t="shared" si="514"/>
        <v>27.578580000000002</v>
      </c>
      <c r="BU808" s="2">
        <f t="shared" si="515"/>
        <v>-44.574719999999999</v>
      </c>
      <c r="BV808" s="2">
        <f t="shared" si="516"/>
        <v>-8.8581699999999994</v>
      </c>
      <c r="BW808" s="2">
        <f t="shared" si="517"/>
        <v>-14.862218291891502</v>
      </c>
      <c r="BX808" s="2">
        <f t="shared" si="518"/>
        <v>-1.6481783751377024</v>
      </c>
      <c r="BY808" s="2">
        <f t="shared" si="519"/>
        <v>10.554098817627496</v>
      </c>
      <c r="BZ808" s="2">
        <f t="shared" si="520"/>
        <v>-17.058383703877304</v>
      </c>
      <c r="CA808" s="2">
        <f t="shared" si="521"/>
        <v>-3.3899497915898253</v>
      </c>
      <c r="CB808" s="2"/>
      <c r="CC808" s="2"/>
      <c r="CD808" s="2"/>
      <c r="CE808" s="2"/>
      <c r="CF808" s="2"/>
    </row>
    <row r="809" spans="1:84" x14ac:dyDescent="0.55000000000000004">
      <c r="A809" s="2">
        <v>161</v>
      </c>
      <c r="B809" s="2">
        <v>0.37000420000000001</v>
      </c>
      <c r="C809" s="2">
        <v>-0.64836289999999996</v>
      </c>
      <c r="D809" s="2">
        <v>-0.66578769999999998</v>
      </c>
      <c r="E809" s="2">
        <v>-1.0618069999999999</v>
      </c>
      <c r="F809" s="2">
        <v>-0.72445950000000003</v>
      </c>
      <c r="G809" s="2">
        <f t="shared" si="483"/>
        <v>18.500209999999999</v>
      </c>
      <c r="H809" s="2">
        <f t="shared" si="484"/>
        <v>-32.418144999999996</v>
      </c>
      <c r="I809" s="2">
        <f t="shared" si="485"/>
        <v>-33.289384999999996</v>
      </c>
      <c r="J809" s="2">
        <f t="shared" si="486"/>
        <v>-53.090350000000001</v>
      </c>
      <c r="K809" s="2">
        <f t="shared" si="487"/>
        <v>-36.222975000000005</v>
      </c>
      <c r="L809" s="2">
        <f t="shared" si="488"/>
        <v>7.0798802725470402</v>
      </c>
      <c r="M809" s="2">
        <f t="shared" si="489"/>
        <v>-12.406161079148259</v>
      </c>
      <c r="N809" s="2">
        <f t="shared" si="490"/>
        <v>-12.739577558672217</v>
      </c>
      <c r="O809" s="2">
        <f t="shared" si="491"/>
        <v>-20.317246216535796</v>
      </c>
      <c r="P809" s="2">
        <f t="shared" si="492"/>
        <v>-13.862238651099887</v>
      </c>
      <c r="Q809" s="2"/>
      <c r="R809" s="2"/>
      <c r="S809" s="2"/>
      <c r="T809" s="2"/>
      <c r="U809" s="2"/>
      <c r="V809" s="2">
        <v>161</v>
      </c>
      <c r="W809" s="2">
        <v>-2.0662400000000001</v>
      </c>
      <c r="X809" s="2">
        <v>-1.0637890000000001</v>
      </c>
      <c r="Y809" s="2">
        <v>-0.3155192</v>
      </c>
      <c r="Z809" s="2">
        <v>-0.41975869999999998</v>
      </c>
      <c r="AA809" s="2">
        <v>-0.40253729999999999</v>
      </c>
      <c r="AB809" s="2">
        <f t="shared" si="493"/>
        <v>-103.312</v>
      </c>
      <c r="AC809" s="2">
        <f t="shared" si="494"/>
        <v>-53.189450000000008</v>
      </c>
      <c r="AD809" s="2">
        <f t="shared" si="495"/>
        <v>-15.77596</v>
      </c>
      <c r="AE809" s="2">
        <f t="shared" si="496"/>
        <v>-20.987935</v>
      </c>
      <c r="AF809" s="2">
        <f t="shared" si="497"/>
        <v>-20.126864999999999</v>
      </c>
      <c r="AG809" s="2">
        <f t="shared" si="498"/>
        <v>-39.536664217183471</v>
      </c>
      <c r="AH809" s="2">
        <f t="shared" si="499"/>
        <v>-20.355170982525454</v>
      </c>
      <c r="AI809" s="2">
        <f t="shared" si="500"/>
        <v>-6.0373318997185006</v>
      </c>
      <c r="AJ809" s="2">
        <f t="shared" si="501"/>
        <v>-8.0319124468316616</v>
      </c>
      <c r="AK809" s="2">
        <f t="shared" si="502"/>
        <v>-7.702387943797258</v>
      </c>
      <c r="AL809" s="2"/>
      <c r="AM809" s="2"/>
      <c r="AN809" s="2"/>
      <c r="AO809" s="2"/>
      <c r="AP809" s="2"/>
      <c r="AQ809" s="2">
        <v>161</v>
      </c>
      <c r="AR809" s="2">
        <v>-0.43403700000000001</v>
      </c>
      <c r="AS809" s="2">
        <v>-0.1554468</v>
      </c>
      <c r="AT809" s="2">
        <v>-0.39914719999999998</v>
      </c>
      <c r="AU809" s="2">
        <v>-0.60121570000000002</v>
      </c>
      <c r="AV809" s="2">
        <v>-0.220966</v>
      </c>
      <c r="AW809" s="2">
        <f t="shared" si="503"/>
        <v>-21.70185</v>
      </c>
      <c r="AX809" s="2">
        <f t="shared" si="504"/>
        <v>-7.7723399999999998</v>
      </c>
      <c r="AY809" s="2">
        <f t="shared" si="505"/>
        <v>-19.957359999999998</v>
      </c>
      <c r="AZ809" s="2">
        <f t="shared" si="506"/>
        <v>-30.060785000000003</v>
      </c>
      <c r="BA809" s="2">
        <f t="shared" si="507"/>
        <v>-11.048299999999999</v>
      </c>
      <c r="BB809" s="2">
        <f t="shared" si="508"/>
        <v>-8.3051219252524699</v>
      </c>
      <c r="BC809" s="2">
        <f t="shared" si="509"/>
        <v>-2.9744114600606295</v>
      </c>
      <c r="BD809" s="2">
        <f t="shared" si="510"/>
        <v>-7.6375197555119305</v>
      </c>
      <c r="BE809" s="2">
        <f t="shared" si="511"/>
        <v>-11.504018532696547</v>
      </c>
      <c r="BF809" s="2">
        <f t="shared" si="512"/>
        <v>-4.2280947737988628</v>
      </c>
      <c r="BG809" s="2"/>
      <c r="BH809" s="2"/>
      <c r="BI809" s="2"/>
      <c r="BJ809" s="2"/>
      <c r="BK809" s="2"/>
      <c r="BL809" s="2">
        <v>161</v>
      </c>
      <c r="BM809" s="2">
        <v>-1.125086</v>
      </c>
      <c r="BN809" s="2">
        <v>-0.35576590000000002</v>
      </c>
      <c r="BO809" s="2">
        <v>0.86545510000000003</v>
      </c>
      <c r="BP809" s="2">
        <v>-0.34990199999999999</v>
      </c>
      <c r="BQ809" s="2">
        <v>-0.1210656</v>
      </c>
      <c r="BR809" s="2">
        <f t="shared" si="513"/>
        <v>-56.254300000000001</v>
      </c>
      <c r="BS809" s="2">
        <f t="shared" si="513"/>
        <v>-17.788295000000002</v>
      </c>
      <c r="BT809" s="2">
        <f t="shared" si="514"/>
        <v>43.272755000000004</v>
      </c>
      <c r="BU809" s="2">
        <f t="shared" si="515"/>
        <v>-17.495100000000001</v>
      </c>
      <c r="BV809" s="2">
        <f t="shared" si="516"/>
        <v>-6.05328</v>
      </c>
      <c r="BW809" s="2">
        <f t="shared" si="517"/>
        <v>-21.52806421202478</v>
      </c>
      <c r="BX809" s="2">
        <f t="shared" si="518"/>
        <v>-6.807436177899989</v>
      </c>
      <c r="BY809" s="2">
        <f t="shared" si="519"/>
        <v>16.560132261377642</v>
      </c>
      <c r="BZ809" s="2">
        <f t="shared" si="520"/>
        <v>-6.6952328301266695</v>
      </c>
      <c r="CA809" s="2">
        <f t="shared" si="521"/>
        <v>-2.3165411450034106</v>
      </c>
      <c r="CB809" s="2"/>
      <c r="CC809" s="2"/>
      <c r="CD809" s="2"/>
      <c r="CE809" s="2"/>
      <c r="CF809" s="2"/>
    </row>
    <row r="810" spans="1:84" x14ac:dyDescent="0.55000000000000004">
      <c r="A810" s="2">
        <v>161.19999999999999</v>
      </c>
      <c r="B810" s="2">
        <v>7.7739100000000005E-2</v>
      </c>
      <c r="C810" s="2">
        <v>-0.56841629999999999</v>
      </c>
      <c r="D810" s="2">
        <v>-0.74616400000000005</v>
      </c>
      <c r="E810" s="2">
        <v>-0.48619299999999999</v>
      </c>
      <c r="F810" s="2">
        <v>-0.90293310000000004</v>
      </c>
      <c r="G810" s="2">
        <f t="shared" si="483"/>
        <v>3.8869550000000004</v>
      </c>
      <c r="H810" s="2">
        <f t="shared" si="484"/>
        <v>-28.420814999999997</v>
      </c>
      <c r="I810" s="2">
        <f t="shared" si="485"/>
        <v>-37.308199999999999</v>
      </c>
      <c r="J810" s="2">
        <f t="shared" si="486"/>
        <v>-24.309649999999998</v>
      </c>
      <c r="K810" s="2">
        <f t="shared" si="487"/>
        <v>-45.146655000000003</v>
      </c>
      <c r="L810" s="2">
        <f t="shared" si="488"/>
        <v>1.4875061431615144</v>
      </c>
      <c r="M810" s="2">
        <f t="shared" si="489"/>
        <v>-10.876415318972541</v>
      </c>
      <c r="N810" s="2">
        <f t="shared" si="490"/>
        <v>-14.277545454037522</v>
      </c>
      <c r="O810" s="2">
        <f t="shared" si="491"/>
        <v>-9.3031058278540151</v>
      </c>
      <c r="P810" s="2">
        <f t="shared" si="492"/>
        <v>-17.277258588199118</v>
      </c>
      <c r="Q810" s="2"/>
      <c r="R810" s="2"/>
      <c r="S810" s="2"/>
      <c r="T810" s="2"/>
      <c r="U810" s="2"/>
      <c r="V810" s="2">
        <v>161.19999999999999</v>
      </c>
      <c r="W810" s="2">
        <v>-1.7668170000000001</v>
      </c>
      <c r="X810" s="2">
        <v>-0.1195929</v>
      </c>
      <c r="Y810" s="2">
        <v>-0.40488099999999999</v>
      </c>
      <c r="Z810" s="2">
        <v>-1.058718</v>
      </c>
      <c r="AA810" s="2">
        <v>9.6781640000000002E-2</v>
      </c>
      <c r="AB810" s="2">
        <f t="shared" si="493"/>
        <v>-88.340850000000003</v>
      </c>
      <c r="AC810" s="2">
        <f t="shared" si="494"/>
        <v>-5.9796449999999997</v>
      </c>
      <c r="AD810" s="2">
        <f t="shared" si="495"/>
        <v>-20.244049999999998</v>
      </c>
      <c r="AE810" s="2">
        <f t="shared" si="496"/>
        <v>-52.935900000000004</v>
      </c>
      <c r="AF810" s="2">
        <f t="shared" si="497"/>
        <v>4.8390820000000003</v>
      </c>
      <c r="AG810" s="2">
        <f t="shared" si="498"/>
        <v>-33.807326574943595</v>
      </c>
      <c r="AH810" s="2">
        <f t="shared" si="499"/>
        <v>-2.288361627913118</v>
      </c>
      <c r="AI810" s="2">
        <f t="shared" si="500"/>
        <v>-7.7472336925611049</v>
      </c>
      <c r="AJ810" s="2">
        <f t="shared" si="501"/>
        <v>-20.258139454607427</v>
      </c>
      <c r="AK810" s="2">
        <f t="shared" si="502"/>
        <v>1.8518774213394051</v>
      </c>
      <c r="AL810" s="2"/>
      <c r="AM810" s="2"/>
      <c r="AN810" s="2"/>
      <c r="AO810" s="2"/>
      <c r="AP810" s="2"/>
      <c r="AQ810" s="2">
        <v>161.19999999999999</v>
      </c>
      <c r="AR810" s="2">
        <v>-0.68242009999999997</v>
      </c>
      <c r="AS810" s="2">
        <v>-0.89530719999999997</v>
      </c>
      <c r="AT810" s="2">
        <v>-1.250346</v>
      </c>
      <c r="AU810" s="2">
        <v>-0.246563</v>
      </c>
      <c r="AV810" s="2">
        <v>0.25754440000000001</v>
      </c>
      <c r="AW810" s="2">
        <f t="shared" si="503"/>
        <v>-34.121004999999997</v>
      </c>
      <c r="AX810" s="2">
        <f t="shared" si="504"/>
        <v>-44.765360000000001</v>
      </c>
      <c r="AY810" s="2">
        <f t="shared" si="505"/>
        <v>-62.517299999999999</v>
      </c>
      <c r="AZ810" s="2">
        <f t="shared" si="506"/>
        <v>-12.328150000000001</v>
      </c>
      <c r="BA810" s="2">
        <f t="shared" si="507"/>
        <v>12.877220000000001</v>
      </c>
      <c r="BB810" s="2">
        <f t="shared" si="508"/>
        <v>-13.057831785638049</v>
      </c>
      <c r="BC810" s="2">
        <f t="shared" si="509"/>
        <v>-17.131340085191809</v>
      </c>
      <c r="BD810" s="2">
        <f t="shared" si="510"/>
        <v>-23.924863499544333</v>
      </c>
      <c r="BE810" s="2">
        <f t="shared" si="511"/>
        <v>-4.7178829852202107</v>
      </c>
      <c r="BF810" s="2">
        <f t="shared" si="512"/>
        <v>4.9280076195485458</v>
      </c>
      <c r="BG810" s="2"/>
      <c r="BH810" s="2"/>
      <c r="BI810" s="2"/>
      <c r="BJ810" s="2"/>
      <c r="BK810" s="2"/>
      <c r="BL810" s="2">
        <v>161.19999999999999</v>
      </c>
      <c r="BM810" s="2">
        <v>-1.39079</v>
      </c>
      <c r="BN810" s="2">
        <v>-0.63277779999999995</v>
      </c>
      <c r="BO810" s="2">
        <v>0.16929230000000001</v>
      </c>
      <c r="BP810" s="2">
        <v>-0.33101639999999999</v>
      </c>
      <c r="BQ810" s="2">
        <v>-1.0297510000000001</v>
      </c>
      <c r="BR810" s="2">
        <f t="shared" si="513"/>
        <v>-69.539500000000004</v>
      </c>
      <c r="BS810" s="2">
        <f t="shared" si="513"/>
        <v>-31.638889999999996</v>
      </c>
      <c r="BT810" s="2">
        <f t="shared" si="514"/>
        <v>8.4646150000000002</v>
      </c>
      <c r="BU810" s="2">
        <f t="shared" si="515"/>
        <v>-16.550819999999998</v>
      </c>
      <c r="BV810" s="2">
        <f t="shared" si="516"/>
        <v>-51.487550000000006</v>
      </c>
      <c r="BW810" s="2">
        <f t="shared" si="517"/>
        <v>-26.612202467581987</v>
      </c>
      <c r="BX810" s="2">
        <f t="shared" si="518"/>
        <v>-12.107946512838815</v>
      </c>
      <c r="BY810" s="2">
        <f t="shared" si="519"/>
        <v>3.2393394860493889</v>
      </c>
      <c r="BZ810" s="2">
        <f t="shared" si="520"/>
        <v>-6.3338645351851133</v>
      </c>
      <c r="CA810" s="2">
        <f t="shared" si="521"/>
        <v>-19.703867660247067</v>
      </c>
      <c r="CB810" s="2"/>
      <c r="CC810" s="2"/>
      <c r="CD810" s="2"/>
      <c r="CE810" s="2"/>
      <c r="CF810" s="2"/>
    </row>
    <row r="811" spans="1:84" x14ac:dyDescent="0.55000000000000004">
      <c r="A811" s="2">
        <v>161.4</v>
      </c>
      <c r="B811" s="2">
        <v>0.48018080000000002</v>
      </c>
      <c r="C811" s="2">
        <v>-0.52410610000000002</v>
      </c>
      <c r="D811" s="2">
        <v>0.83468560000000003</v>
      </c>
      <c r="E811" s="2">
        <v>-0.56106750000000005</v>
      </c>
      <c r="F811" s="2">
        <v>-0.92063209999999995</v>
      </c>
      <c r="G811" s="2">
        <f t="shared" si="483"/>
        <v>24.009040000000002</v>
      </c>
      <c r="H811" s="2">
        <f t="shared" si="484"/>
        <v>-26.205305000000003</v>
      </c>
      <c r="I811" s="2">
        <f t="shared" si="485"/>
        <v>41.734279999999998</v>
      </c>
      <c r="J811" s="2">
        <f t="shared" si="486"/>
        <v>-28.053375000000003</v>
      </c>
      <c r="K811" s="2">
        <f t="shared" si="487"/>
        <v>-46.031604999999999</v>
      </c>
      <c r="L811" s="2">
        <f t="shared" si="488"/>
        <v>9.1880648197394947</v>
      </c>
      <c r="M811" s="2">
        <f t="shared" si="489"/>
        <v>-10.028557616674531</v>
      </c>
      <c r="N811" s="2">
        <f t="shared" si="490"/>
        <v>15.971370360712363</v>
      </c>
      <c r="O811" s="2">
        <f t="shared" si="491"/>
        <v>-10.735799012057935</v>
      </c>
      <c r="P811" s="2">
        <f t="shared" si="492"/>
        <v>-17.615921773492175</v>
      </c>
      <c r="Q811" s="2"/>
      <c r="R811" s="2"/>
      <c r="S811" s="2"/>
      <c r="T811" s="2"/>
      <c r="U811" s="2"/>
      <c r="V811" s="2">
        <v>161.4</v>
      </c>
      <c r="W811" s="2">
        <v>-1.8204180000000001</v>
      </c>
      <c r="X811" s="2">
        <v>-1.331125E-2</v>
      </c>
      <c r="Y811" s="2">
        <v>0.13887340000000001</v>
      </c>
      <c r="Z811" s="2">
        <v>-0.96608459999999996</v>
      </c>
      <c r="AA811" s="2">
        <v>-0.21916250000000001</v>
      </c>
      <c r="AB811" s="2">
        <f t="shared" si="493"/>
        <v>-91.020900000000012</v>
      </c>
      <c r="AC811" s="2">
        <f t="shared" si="494"/>
        <v>-0.66556250000000006</v>
      </c>
      <c r="AD811" s="2">
        <f t="shared" si="495"/>
        <v>6.94367</v>
      </c>
      <c r="AE811" s="2">
        <f t="shared" si="496"/>
        <v>-48.304229999999997</v>
      </c>
      <c r="AF811" s="2">
        <f t="shared" si="497"/>
        <v>-10.958125000000001</v>
      </c>
      <c r="AG811" s="2">
        <f t="shared" si="498"/>
        <v>-34.832959966372108</v>
      </c>
      <c r="AH811" s="2">
        <f t="shared" si="499"/>
        <v>-0.25470536896051932</v>
      </c>
      <c r="AI811" s="2">
        <f t="shared" si="500"/>
        <v>2.6572861741610878</v>
      </c>
      <c r="AJ811" s="2">
        <f t="shared" si="501"/>
        <v>-18.485636922909247</v>
      </c>
      <c r="AK811" s="2">
        <f t="shared" si="502"/>
        <v>-4.1935855328996015</v>
      </c>
      <c r="AL811" s="2"/>
      <c r="AM811" s="2"/>
      <c r="AN811" s="2"/>
      <c r="AO811" s="2"/>
      <c r="AP811" s="2"/>
      <c r="AQ811" s="2">
        <v>161.4</v>
      </c>
      <c r="AR811" s="2">
        <v>-0.54693250000000004</v>
      </c>
      <c r="AS811" s="2">
        <v>-0.40807589999999999</v>
      </c>
      <c r="AT811" s="2">
        <v>-1.4035139999999999</v>
      </c>
      <c r="AU811" s="2">
        <v>-0.41445310000000002</v>
      </c>
      <c r="AV811" s="2">
        <v>0.90899529999999995</v>
      </c>
      <c r="AW811" s="2">
        <f t="shared" si="503"/>
        <v>-27.346625000000003</v>
      </c>
      <c r="AX811" s="2">
        <f t="shared" si="504"/>
        <v>-20.403794999999999</v>
      </c>
      <c r="AY811" s="2">
        <f t="shared" si="505"/>
        <v>-70.175699999999992</v>
      </c>
      <c r="AZ811" s="2">
        <f t="shared" si="506"/>
        <v>-20.722655</v>
      </c>
      <c r="BA811" s="2">
        <f t="shared" si="507"/>
        <v>45.449764999999999</v>
      </c>
      <c r="BB811" s="2">
        <f t="shared" si="508"/>
        <v>-10.465331521006611</v>
      </c>
      <c r="BC811" s="2">
        <f t="shared" si="509"/>
        <v>-7.8083668080304998</v>
      </c>
      <c r="BD811" s="2">
        <f t="shared" si="510"/>
        <v>-26.855671046014031</v>
      </c>
      <c r="BE811" s="2">
        <f t="shared" si="511"/>
        <v>-7.9303919430805534</v>
      </c>
      <c r="BF811" s="2">
        <f t="shared" si="512"/>
        <v>17.393256326030833</v>
      </c>
      <c r="BG811" s="2"/>
      <c r="BH811" s="2"/>
      <c r="BI811" s="2"/>
      <c r="BJ811" s="2"/>
      <c r="BK811" s="2"/>
      <c r="BL811" s="2">
        <v>161.4</v>
      </c>
      <c r="BM811" s="2">
        <v>-0.87668959999999996</v>
      </c>
      <c r="BN811" s="2">
        <v>-8.147683E-4</v>
      </c>
      <c r="BO811" s="2">
        <v>0.1803728</v>
      </c>
      <c r="BP811" s="2">
        <v>-0.3949182</v>
      </c>
      <c r="BQ811" s="2">
        <v>-0.65437140000000005</v>
      </c>
      <c r="BR811" s="2">
        <f t="shared" si="513"/>
        <v>-43.834479999999999</v>
      </c>
      <c r="BS811" s="2">
        <f t="shared" si="513"/>
        <v>-4.0738415E-2</v>
      </c>
      <c r="BT811" s="2">
        <f t="shared" si="514"/>
        <v>9.0186399999999995</v>
      </c>
      <c r="BU811" s="2">
        <f t="shared" si="515"/>
        <v>-19.745909999999999</v>
      </c>
      <c r="BV811" s="2">
        <f t="shared" si="516"/>
        <v>-32.71857</v>
      </c>
      <c r="BW811" s="2">
        <f t="shared" si="517"/>
        <v>-16.775099861534422</v>
      </c>
      <c r="BX811" s="2">
        <f t="shared" si="518"/>
        <v>-1.5590260904786183E-2</v>
      </c>
      <c r="BY811" s="2">
        <f t="shared" si="519"/>
        <v>3.4513603586772059</v>
      </c>
      <c r="BZ811" s="2">
        <f t="shared" si="520"/>
        <v>-7.5565995560314887</v>
      </c>
      <c r="CA811" s="2">
        <f t="shared" si="521"/>
        <v>-12.521131289263712</v>
      </c>
      <c r="CB811" s="2"/>
      <c r="CC811" s="2"/>
      <c r="CD811" s="2"/>
      <c r="CE811" s="2"/>
      <c r="CF811" s="2"/>
    </row>
    <row r="812" spans="1:84" x14ac:dyDescent="0.55000000000000004">
      <c r="A812" s="2">
        <v>161.6</v>
      </c>
      <c r="B812" s="2">
        <v>8.4747400000000001E-2</v>
      </c>
      <c r="C812" s="2">
        <v>0.26570510000000003</v>
      </c>
      <c r="D812" s="2">
        <v>-0.44953569999999998</v>
      </c>
      <c r="E812" s="2">
        <v>-0.40131109999999998</v>
      </c>
      <c r="F812" s="2">
        <v>-0.71697730000000004</v>
      </c>
      <c r="G812" s="2">
        <f t="shared" si="483"/>
        <v>4.2373700000000003</v>
      </c>
      <c r="H812" s="2">
        <f t="shared" si="484"/>
        <v>13.285255000000001</v>
      </c>
      <c r="I812" s="2">
        <f t="shared" si="485"/>
        <v>-22.476785</v>
      </c>
      <c r="J812" s="2">
        <f t="shared" si="486"/>
        <v>-20.065555</v>
      </c>
      <c r="K812" s="2">
        <f t="shared" si="487"/>
        <v>-35.848865000000004</v>
      </c>
      <c r="L812" s="2">
        <f t="shared" si="488"/>
        <v>1.6216071207020164</v>
      </c>
      <c r="M812" s="2">
        <f t="shared" si="489"/>
        <v>5.0841593036109822</v>
      </c>
      <c r="N812" s="2">
        <f t="shared" si="490"/>
        <v>-8.6016832626105995</v>
      </c>
      <c r="O812" s="2">
        <f t="shared" si="491"/>
        <v>-7.6789251042127429</v>
      </c>
      <c r="P812" s="2">
        <f t="shared" si="492"/>
        <v>-13.719069789299802</v>
      </c>
      <c r="Q812" s="2"/>
      <c r="R812" s="2"/>
      <c r="S812" s="2"/>
      <c r="T812" s="2"/>
      <c r="U812" s="2"/>
      <c r="V812" s="2">
        <v>161.6</v>
      </c>
      <c r="W812" s="2">
        <v>-1.6798</v>
      </c>
      <c r="X812" s="2">
        <v>-0.1851989</v>
      </c>
      <c r="Y812" s="2">
        <v>-0.57054890000000003</v>
      </c>
      <c r="Z812" s="2">
        <v>0.18543609999999999</v>
      </c>
      <c r="AA812" s="2">
        <v>-0.66243700000000005</v>
      </c>
      <c r="AB812" s="2">
        <f t="shared" si="493"/>
        <v>-83.99</v>
      </c>
      <c r="AC812" s="2">
        <f t="shared" si="494"/>
        <v>-9.2599450000000001</v>
      </c>
      <c r="AD812" s="2">
        <f t="shared" si="495"/>
        <v>-28.527445</v>
      </c>
      <c r="AE812" s="2">
        <f t="shared" si="496"/>
        <v>9.2718050000000005</v>
      </c>
      <c r="AF812" s="2">
        <f t="shared" si="497"/>
        <v>-33.121850000000002</v>
      </c>
      <c r="AG812" s="2">
        <f t="shared" si="498"/>
        <v>-32.142291578918609</v>
      </c>
      <c r="AH812" s="2">
        <f t="shared" si="499"/>
        <v>-3.5437058244404041</v>
      </c>
      <c r="AI812" s="2">
        <f t="shared" si="500"/>
        <v>-10.917221754870388</v>
      </c>
      <c r="AJ812" s="2">
        <f t="shared" si="501"/>
        <v>3.548244550218782</v>
      </c>
      <c r="AK812" s="2">
        <f t="shared" si="502"/>
        <v>-12.675463273404041</v>
      </c>
      <c r="AL812" s="2"/>
      <c r="AM812" s="2"/>
      <c r="AN812" s="2"/>
      <c r="AO812" s="2"/>
      <c r="AP812" s="2"/>
      <c r="AQ812" s="2">
        <v>161.6</v>
      </c>
      <c r="AR812" s="2">
        <v>-0.80460880000000001</v>
      </c>
      <c r="AS812" s="2">
        <v>-0.70886099999999996</v>
      </c>
      <c r="AT812" s="2">
        <v>-0.38866650000000003</v>
      </c>
      <c r="AU812" s="2">
        <v>-1.118323</v>
      </c>
      <c r="AV812" s="2">
        <v>0.60380140000000004</v>
      </c>
      <c r="AW812" s="2">
        <f t="shared" si="503"/>
        <v>-40.230440000000002</v>
      </c>
      <c r="AX812" s="2">
        <f t="shared" si="504"/>
        <v>-35.443049999999999</v>
      </c>
      <c r="AY812" s="2">
        <f t="shared" si="505"/>
        <v>-19.433325</v>
      </c>
      <c r="AZ812" s="2">
        <f t="shared" si="506"/>
        <v>-55.916149999999995</v>
      </c>
      <c r="BA812" s="2">
        <f t="shared" si="507"/>
        <v>30.190070000000002</v>
      </c>
      <c r="BB812" s="2">
        <f t="shared" si="508"/>
        <v>-15.39586299354912</v>
      </c>
      <c r="BC812" s="2">
        <f t="shared" si="509"/>
        <v>-13.563767681226233</v>
      </c>
      <c r="BD812" s="2">
        <f t="shared" si="510"/>
        <v>-7.436975812571597</v>
      </c>
      <c r="BE812" s="2">
        <f t="shared" si="511"/>
        <v>-21.398656950476838</v>
      </c>
      <c r="BF812" s="2">
        <f t="shared" si="512"/>
        <v>11.553494853291625</v>
      </c>
      <c r="BG812" s="2"/>
      <c r="BH812" s="2"/>
      <c r="BI812" s="2"/>
      <c r="BJ812" s="2"/>
      <c r="BK812" s="2"/>
      <c r="BL812" s="2">
        <v>161.6</v>
      </c>
      <c r="BM812" s="2">
        <v>-1.239414</v>
      </c>
      <c r="BN812" s="2">
        <v>-0.26870850000000002</v>
      </c>
      <c r="BO812" s="2">
        <v>0.58371969999999995</v>
      </c>
      <c r="BP812" s="2">
        <v>-0.48847269999999998</v>
      </c>
      <c r="BQ812" s="2">
        <v>-0.40309159999999999</v>
      </c>
      <c r="BR812" s="2">
        <f t="shared" si="513"/>
        <v>-61.970700000000001</v>
      </c>
      <c r="BS812" s="2">
        <f t="shared" si="513"/>
        <v>-13.435425</v>
      </c>
      <c r="BT812" s="2">
        <f t="shared" si="514"/>
        <v>29.185984999999999</v>
      </c>
      <c r="BU812" s="2">
        <f t="shared" si="515"/>
        <v>-24.423634999999997</v>
      </c>
      <c r="BV812" s="2">
        <f t="shared" si="516"/>
        <v>-20.154579999999999</v>
      </c>
      <c r="BW812" s="2">
        <f t="shared" si="517"/>
        <v>-23.71568411417659</v>
      </c>
      <c r="BX812" s="2">
        <f t="shared" si="518"/>
        <v>-5.1416281442635148</v>
      </c>
      <c r="BY812" s="2">
        <f t="shared" si="519"/>
        <v>11.169239670055303</v>
      </c>
      <c r="BZ812" s="2">
        <f t="shared" si="520"/>
        <v>-9.3467269625798508</v>
      </c>
      <c r="CA812" s="2">
        <f t="shared" si="521"/>
        <v>-7.7129942494420938</v>
      </c>
      <c r="CB812" s="2"/>
      <c r="CC812" s="2"/>
      <c r="CD812" s="2"/>
      <c r="CE812" s="2"/>
      <c r="CF812" s="2"/>
    </row>
    <row r="813" spans="1:84" x14ac:dyDescent="0.55000000000000004">
      <c r="A813" s="2">
        <v>161.80000000000001</v>
      </c>
      <c r="B813" s="2">
        <v>-0.96351260000000005</v>
      </c>
      <c r="C813" s="2">
        <v>-0.84196199999999999</v>
      </c>
      <c r="D813" s="2">
        <v>-0.51435770000000003</v>
      </c>
      <c r="E813" s="2">
        <v>0.2291387</v>
      </c>
      <c r="F813" s="2">
        <v>-1.43082</v>
      </c>
      <c r="G813" s="2">
        <f t="shared" si="483"/>
        <v>-48.175630000000005</v>
      </c>
      <c r="H813" s="2">
        <f t="shared" si="484"/>
        <v>-42.098100000000002</v>
      </c>
      <c r="I813" s="2">
        <f t="shared" si="485"/>
        <v>-25.717885000000003</v>
      </c>
      <c r="J813" s="2">
        <f t="shared" si="486"/>
        <v>11.456935</v>
      </c>
      <c r="K813" s="2">
        <f t="shared" si="487"/>
        <v>-71.540999999999997</v>
      </c>
      <c r="L813" s="2">
        <f t="shared" si="488"/>
        <v>-18.436422746256685</v>
      </c>
      <c r="M813" s="2">
        <f t="shared" si="489"/>
        <v>-16.11060132299647</v>
      </c>
      <c r="N813" s="2">
        <f t="shared" si="490"/>
        <v>-9.8420259371722505</v>
      </c>
      <c r="O813" s="2">
        <f t="shared" si="491"/>
        <v>4.3844760729934258</v>
      </c>
      <c r="P813" s="2">
        <f t="shared" si="492"/>
        <v>-27.378160279169144</v>
      </c>
      <c r="Q813" s="2"/>
      <c r="R813" s="2"/>
      <c r="S813" s="2"/>
      <c r="T813" s="2"/>
      <c r="U813" s="2"/>
      <c r="V813" s="2">
        <v>161.80000000000001</v>
      </c>
      <c r="W813" s="2">
        <v>-1.759857</v>
      </c>
      <c r="X813" s="2">
        <v>0.53219269999999996</v>
      </c>
      <c r="Y813" s="2">
        <v>-0.97224390000000005</v>
      </c>
      <c r="Z813" s="2">
        <v>-0.3740636</v>
      </c>
      <c r="AA813" s="2">
        <v>-0.212342</v>
      </c>
      <c r="AB813" s="2">
        <f t="shared" si="493"/>
        <v>-87.992850000000004</v>
      </c>
      <c r="AC813" s="2">
        <f t="shared" si="494"/>
        <v>26.609634999999997</v>
      </c>
      <c r="AD813" s="2">
        <f t="shared" si="495"/>
        <v>-48.612195</v>
      </c>
      <c r="AE813" s="2">
        <f t="shared" si="496"/>
        <v>-18.70318</v>
      </c>
      <c r="AF813" s="2">
        <f t="shared" si="497"/>
        <v>-10.617100000000001</v>
      </c>
      <c r="AG813" s="2">
        <f t="shared" si="498"/>
        <v>-33.674149798309898</v>
      </c>
      <c r="AH813" s="2">
        <f t="shared" si="499"/>
        <v>10.183291427296082</v>
      </c>
      <c r="AI813" s="2">
        <f t="shared" si="500"/>
        <v>-18.603492629851761</v>
      </c>
      <c r="AJ813" s="2">
        <f t="shared" si="501"/>
        <v>-7.1575552448267539</v>
      </c>
      <c r="AK813" s="2">
        <f t="shared" si="502"/>
        <v>-4.0630780321768878</v>
      </c>
      <c r="AL813" s="2"/>
      <c r="AM813" s="2"/>
      <c r="AN813" s="2"/>
      <c r="AO813" s="2"/>
      <c r="AP813" s="2"/>
      <c r="AQ813" s="2">
        <v>161.80000000000001</v>
      </c>
      <c r="AR813" s="2">
        <v>-0.15292639999999999</v>
      </c>
      <c r="AS813" s="2">
        <v>-0.70987909999999999</v>
      </c>
      <c r="AT813" s="2">
        <v>-0.63741409999999998</v>
      </c>
      <c r="AU813" s="2">
        <v>-0.68214039999999998</v>
      </c>
      <c r="AV813" s="2">
        <v>0.72992029999999997</v>
      </c>
      <c r="AW813" s="2">
        <f t="shared" si="503"/>
        <v>-7.6463199999999993</v>
      </c>
      <c r="AX813" s="2">
        <f t="shared" si="504"/>
        <v>-35.493955</v>
      </c>
      <c r="AY813" s="2">
        <f t="shared" si="505"/>
        <v>-31.870705000000001</v>
      </c>
      <c r="AZ813" s="2">
        <f t="shared" si="506"/>
        <v>-34.107019999999999</v>
      </c>
      <c r="BA813" s="2">
        <f t="shared" si="507"/>
        <v>36.496015</v>
      </c>
      <c r="BB813" s="2">
        <f t="shared" si="508"/>
        <v>-2.9261846284762107</v>
      </c>
      <c r="BC813" s="2">
        <f t="shared" si="509"/>
        <v>-13.583248611727777</v>
      </c>
      <c r="BD813" s="2">
        <f t="shared" si="510"/>
        <v>-12.196660232595539</v>
      </c>
      <c r="BE813" s="2">
        <f t="shared" si="511"/>
        <v>-13.052479839600053</v>
      </c>
      <c r="BF813" s="2">
        <f t="shared" si="512"/>
        <v>13.96672884389317</v>
      </c>
      <c r="BG813" s="2"/>
      <c r="BH813" s="2"/>
      <c r="BI813" s="2"/>
      <c r="BJ813" s="2"/>
      <c r="BK813" s="2"/>
      <c r="BL813" s="2">
        <v>161.80000000000001</v>
      </c>
      <c r="BM813" s="2">
        <v>-0.26699060000000002</v>
      </c>
      <c r="BN813" s="2">
        <v>-0.71374309999999996</v>
      </c>
      <c r="BO813" s="2">
        <v>0.84407639999999995</v>
      </c>
      <c r="BP813" s="2">
        <v>-0.80712649999999997</v>
      </c>
      <c r="BQ813" s="2">
        <v>-0.41194900000000001</v>
      </c>
      <c r="BR813" s="2">
        <f t="shared" si="513"/>
        <v>-13.349530000000001</v>
      </c>
      <c r="BS813" s="2">
        <f t="shared" si="513"/>
        <v>-35.687154999999997</v>
      </c>
      <c r="BT813" s="2">
        <f t="shared" si="514"/>
        <v>42.20382</v>
      </c>
      <c r="BU813" s="2">
        <f t="shared" si="515"/>
        <v>-40.356324999999998</v>
      </c>
      <c r="BV813" s="2">
        <f t="shared" si="516"/>
        <v>-20.597450000000002</v>
      </c>
      <c r="BW813" s="2">
        <f t="shared" si="517"/>
        <v>-5.1087568246400927</v>
      </c>
      <c r="BX813" s="2">
        <f t="shared" si="518"/>
        <v>-13.657184684272689</v>
      </c>
      <c r="BY813" s="2">
        <f t="shared" si="519"/>
        <v>16.151059509277257</v>
      </c>
      <c r="BZ813" s="2">
        <f t="shared" si="520"/>
        <v>-15.444038161728807</v>
      </c>
      <c r="CA813" s="2">
        <f t="shared" si="521"/>
        <v>-7.882477005383941</v>
      </c>
      <c r="CB813" s="2"/>
      <c r="CC813" s="2"/>
      <c r="CD813" s="2"/>
      <c r="CE813" s="2"/>
      <c r="CF813" s="2"/>
    </row>
    <row r="814" spans="1:84" x14ac:dyDescent="0.55000000000000004">
      <c r="A814" s="2">
        <v>162</v>
      </c>
      <c r="B814" s="2">
        <v>-0.37732539999999998</v>
      </c>
      <c r="C814" s="2">
        <v>-1.1689059999999999E-2</v>
      </c>
      <c r="D814" s="2">
        <v>5.7457250000000001E-2</v>
      </c>
      <c r="E814" s="2">
        <v>-5.9818639999999999E-2</v>
      </c>
      <c r="F814" s="2">
        <v>-0.71052850000000001</v>
      </c>
      <c r="G814" s="2">
        <f t="shared" si="483"/>
        <v>-18.86627</v>
      </c>
      <c r="H814" s="2">
        <f t="shared" si="484"/>
        <v>-0.584453</v>
      </c>
      <c r="I814" s="2">
        <f t="shared" si="485"/>
        <v>2.8728625000000001</v>
      </c>
      <c r="J814" s="2">
        <f t="shared" si="486"/>
        <v>-2.9909319999999999</v>
      </c>
      <c r="K814" s="2">
        <f t="shared" si="487"/>
        <v>-35.526425000000003</v>
      </c>
      <c r="L814" s="2">
        <f t="shared" si="488"/>
        <v>-7.2199684646577538</v>
      </c>
      <c r="M814" s="2">
        <f t="shared" si="489"/>
        <v>-0.22366542136175402</v>
      </c>
      <c r="N814" s="2">
        <f t="shared" si="490"/>
        <v>1.0994211708672588</v>
      </c>
      <c r="O814" s="2">
        <f t="shared" si="491"/>
        <v>-1.1446054106050505</v>
      </c>
      <c r="P814" s="2">
        <f t="shared" si="492"/>
        <v>-13.595674617294723</v>
      </c>
      <c r="Q814" s="2"/>
      <c r="R814" s="2"/>
      <c r="S814" s="2"/>
      <c r="T814" s="2"/>
      <c r="U814" s="2"/>
      <c r="V814" s="2">
        <v>162</v>
      </c>
      <c r="W814" s="2">
        <v>-2.1862720000000002</v>
      </c>
      <c r="X814" s="2">
        <v>0.35317920000000003</v>
      </c>
      <c r="Y814" s="2">
        <v>-1.9392689999999999</v>
      </c>
      <c r="Z814" s="2">
        <v>-1.168021</v>
      </c>
      <c r="AA814" s="2">
        <v>-0.1998122</v>
      </c>
      <c r="AB814" s="2">
        <f t="shared" si="493"/>
        <v>-109.31360000000001</v>
      </c>
      <c r="AC814" s="2">
        <f t="shared" si="494"/>
        <v>17.65896</v>
      </c>
      <c r="AD814" s="2">
        <f t="shared" si="495"/>
        <v>-96.963449999999995</v>
      </c>
      <c r="AE814" s="2">
        <f t="shared" si="496"/>
        <v>-58.401049999999998</v>
      </c>
      <c r="AF814" s="2">
        <f t="shared" si="497"/>
        <v>-9.9906100000000002</v>
      </c>
      <c r="AG814" s="2">
        <f t="shared" si="498"/>
        <v>-41.833427845473004</v>
      </c>
      <c r="AH814" s="2">
        <f t="shared" si="499"/>
        <v>6.7579407227105674</v>
      </c>
      <c r="AI814" s="2">
        <f t="shared" si="500"/>
        <v>-37.107125638741465</v>
      </c>
      <c r="AJ814" s="2">
        <f t="shared" si="501"/>
        <v>-22.34960802018103</v>
      </c>
      <c r="AK814" s="2">
        <f t="shared" si="502"/>
        <v>-3.8233253919664256</v>
      </c>
      <c r="AL814" s="2"/>
      <c r="AM814" s="2"/>
      <c r="AN814" s="2"/>
      <c r="AO814" s="2"/>
      <c r="AP814" s="2"/>
      <c r="AQ814" s="2">
        <v>162</v>
      </c>
      <c r="AR814" s="2">
        <v>-0.97832209999999997</v>
      </c>
      <c r="AS814" s="2">
        <v>-0.4194872</v>
      </c>
      <c r="AT814" s="2">
        <v>-0.13474420000000001</v>
      </c>
      <c r="AU814" s="2">
        <v>-0.55732680000000001</v>
      </c>
      <c r="AV814" s="2">
        <v>0.24844569999999999</v>
      </c>
      <c r="AW814" s="2">
        <f t="shared" si="503"/>
        <v>-48.916105000000002</v>
      </c>
      <c r="AX814" s="2">
        <f t="shared" si="504"/>
        <v>-20.974360000000001</v>
      </c>
      <c r="AY814" s="2">
        <f t="shared" si="505"/>
        <v>-6.7372100000000001</v>
      </c>
      <c r="AZ814" s="2">
        <f t="shared" si="506"/>
        <v>-27.866340000000001</v>
      </c>
      <c r="BA814" s="2">
        <f t="shared" si="507"/>
        <v>12.422284999999999</v>
      </c>
      <c r="BB814" s="2">
        <f t="shared" si="508"/>
        <v>-18.719796521192983</v>
      </c>
      <c r="BC814" s="2">
        <f t="shared" si="509"/>
        <v>-8.026717404467286</v>
      </c>
      <c r="BD814" s="2">
        <f t="shared" si="510"/>
        <v>-2.5782756071961694</v>
      </c>
      <c r="BE814" s="2">
        <f t="shared" si="511"/>
        <v>-10.664222234995629</v>
      </c>
      <c r="BF814" s="2">
        <f t="shared" si="512"/>
        <v>4.7539076859915106</v>
      </c>
      <c r="BG814" s="2"/>
      <c r="BH814" s="2"/>
      <c r="BI814" s="2"/>
      <c r="BJ814" s="2"/>
      <c r="BK814" s="2"/>
      <c r="BL814" s="2">
        <v>162</v>
      </c>
      <c r="BM814" s="2">
        <v>-2.3129140000000001</v>
      </c>
      <c r="BN814" s="2">
        <v>-0.38623809999999997</v>
      </c>
      <c r="BO814" s="2">
        <v>0.48267379999999999</v>
      </c>
      <c r="BP814" s="2">
        <v>-0.42923299999999998</v>
      </c>
      <c r="BQ814" s="2">
        <v>-0.45276529999999998</v>
      </c>
      <c r="BR814" s="2">
        <f t="shared" si="513"/>
        <v>-115.64570000000001</v>
      </c>
      <c r="BS814" s="2">
        <f t="shared" si="513"/>
        <v>-19.311904999999999</v>
      </c>
      <c r="BT814" s="2">
        <f t="shared" si="514"/>
        <v>24.133689999999998</v>
      </c>
      <c r="BU814" s="2">
        <f t="shared" si="515"/>
        <v>-21.461649999999999</v>
      </c>
      <c r="BV814" s="2">
        <f t="shared" si="516"/>
        <v>-22.638265000000001</v>
      </c>
      <c r="BW814" s="2">
        <f t="shared" si="517"/>
        <v>-44.256671142375858</v>
      </c>
      <c r="BX814" s="2">
        <f t="shared" si="518"/>
        <v>-7.3905093636668191</v>
      </c>
      <c r="BY814" s="2">
        <f t="shared" si="519"/>
        <v>9.235767363438887</v>
      </c>
      <c r="BZ814" s="2">
        <f t="shared" si="520"/>
        <v>-8.2131993340242708</v>
      </c>
      <c r="CA814" s="2">
        <f t="shared" si="521"/>
        <v>-8.6634803485037253</v>
      </c>
      <c r="CB814" s="2"/>
      <c r="CC814" s="2"/>
      <c r="CD814" s="2"/>
      <c r="CE814" s="2"/>
      <c r="CF814" s="2"/>
    </row>
    <row r="815" spans="1:84" x14ac:dyDescent="0.55000000000000004">
      <c r="A815" s="2">
        <v>162.19999999999999</v>
      </c>
      <c r="B815" s="2">
        <v>0.1019583</v>
      </c>
      <c r="C815" s="2">
        <v>-6.9049830000000006E-2</v>
      </c>
      <c r="D815" s="2">
        <v>-0.27244400000000002</v>
      </c>
      <c r="E815" s="2">
        <v>-0.62865230000000005</v>
      </c>
      <c r="F815" s="2">
        <v>-0.2085632</v>
      </c>
      <c r="G815" s="2">
        <f t="shared" si="483"/>
        <v>5.0979150000000004</v>
      </c>
      <c r="H815" s="2">
        <f t="shared" si="484"/>
        <v>-3.4524915000000003</v>
      </c>
      <c r="I815" s="2">
        <f t="shared" si="485"/>
        <v>-13.622200000000001</v>
      </c>
      <c r="J815" s="2">
        <f t="shared" si="486"/>
        <v>-31.432615000000002</v>
      </c>
      <c r="K815" s="2">
        <f t="shared" si="487"/>
        <v>-10.42816</v>
      </c>
      <c r="L815" s="2">
        <f t="shared" si="488"/>
        <v>1.9509307104958078</v>
      </c>
      <c r="M815" s="2">
        <f t="shared" si="489"/>
        <v>-1.3212404865667116</v>
      </c>
      <c r="N815" s="2">
        <f t="shared" si="490"/>
        <v>-5.2131054214352321</v>
      </c>
      <c r="O815" s="2">
        <f t="shared" si="491"/>
        <v>-12.029006743872973</v>
      </c>
      <c r="P815" s="2">
        <f t="shared" si="492"/>
        <v>-3.9907722270700789</v>
      </c>
      <c r="Q815" s="2"/>
      <c r="R815" s="2"/>
      <c r="S815" s="2"/>
      <c r="T815" s="2"/>
      <c r="U815" s="2"/>
      <c r="V815" s="2">
        <v>162.19999999999999</v>
      </c>
      <c r="W815" s="2">
        <v>-1.295458</v>
      </c>
      <c r="X815" s="2">
        <v>-0.24845700000000001</v>
      </c>
      <c r="Y815" s="2">
        <v>-0.56299770000000005</v>
      </c>
      <c r="Z815" s="2">
        <v>-0.55388839999999995</v>
      </c>
      <c r="AA815" s="2">
        <v>6.8869710000000004E-3</v>
      </c>
      <c r="AB815" s="2">
        <f t="shared" si="493"/>
        <v>-64.772899999999993</v>
      </c>
      <c r="AC815" s="2">
        <f t="shared" si="494"/>
        <v>-12.42285</v>
      </c>
      <c r="AD815" s="2">
        <f t="shared" si="495"/>
        <v>-28.149885000000001</v>
      </c>
      <c r="AE815" s="2">
        <f t="shared" si="496"/>
        <v>-27.694419999999997</v>
      </c>
      <c r="AF815" s="2">
        <f t="shared" si="497"/>
        <v>0.34434855000000003</v>
      </c>
      <c r="AG815" s="2">
        <f t="shared" si="498"/>
        <v>-24.788063319587298</v>
      </c>
      <c r="AH815" s="2">
        <f t="shared" si="499"/>
        <v>-4.7541239069075969</v>
      </c>
      <c r="AI815" s="2">
        <f t="shared" si="500"/>
        <v>-10.772732606060572</v>
      </c>
      <c r="AJ815" s="2">
        <f t="shared" si="501"/>
        <v>-10.598429845803489</v>
      </c>
      <c r="AK815" s="2">
        <f t="shared" si="502"/>
        <v>0.13177939634334843</v>
      </c>
      <c r="AL815" s="2"/>
      <c r="AM815" s="2"/>
      <c r="AN815" s="2"/>
      <c r="AO815" s="2"/>
      <c r="AP815" s="2"/>
      <c r="AQ815" s="2">
        <v>162.19999999999999</v>
      </c>
      <c r="AR815" s="2">
        <v>-0.89532610000000001</v>
      </c>
      <c r="AS815" s="2">
        <v>-1.2422139999999999</v>
      </c>
      <c r="AT815" s="2">
        <v>-1.178712</v>
      </c>
      <c r="AU815" s="2">
        <v>-0.83302469999999995</v>
      </c>
      <c r="AV815" s="2">
        <v>9.7013920000000003E-2</v>
      </c>
      <c r="AW815" s="2">
        <f t="shared" si="503"/>
        <v>-44.766305000000003</v>
      </c>
      <c r="AX815" s="2">
        <f t="shared" si="504"/>
        <v>-62.110699999999994</v>
      </c>
      <c r="AY815" s="2">
        <f t="shared" si="505"/>
        <v>-58.935600000000001</v>
      </c>
      <c r="AZ815" s="2">
        <f t="shared" si="506"/>
        <v>-41.651235</v>
      </c>
      <c r="BA815" s="2">
        <f t="shared" si="507"/>
        <v>4.8506960000000001</v>
      </c>
      <c r="BB815" s="2">
        <f t="shared" si="508"/>
        <v>-17.131701729024908</v>
      </c>
      <c r="BC815" s="2">
        <f t="shared" si="509"/>
        <v>-23.769260978339567</v>
      </c>
      <c r="BD815" s="2">
        <f t="shared" si="510"/>
        <v>-22.554175968311892</v>
      </c>
      <c r="BE815" s="2">
        <f t="shared" si="511"/>
        <v>-15.939589712966546</v>
      </c>
      <c r="BF815" s="2">
        <f t="shared" si="512"/>
        <v>1.8563220049136111</v>
      </c>
      <c r="BG815" s="2"/>
      <c r="BH815" s="2"/>
      <c r="BI815" s="2"/>
      <c r="BJ815" s="2"/>
      <c r="BK815" s="2"/>
      <c r="BL815" s="2">
        <v>162.19999999999999</v>
      </c>
      <c r="BM815" s="2">
        <v>-0.90836779999999995</v>
      </c>
      <c r="BN815" s="2">
        <v>-0.73464850000000004</v>
      </c>
      <c r="BO815" s="2">
        <v>0.30373719999999998</v>
      </c>
      <c r="BP815" s="2">
        <v>-0.6486345</v>
      </c>
      <c r="BQ815" s="2">
        <v>-0.24145949999999999</v>
      </c>
      <c r="BR815" s="2">
        <f t="shared" si="513"/>
        <v>-45.418389999999995</v>
      </c>
      <c r="BS815" s="2">
        <f t="shared" si="513"/>
        <v>-36.732424999999999</v>
      </c>
      <c r="BT815" s="2">
        <f t="shared" si="514"/>
        <v>15.186859999999999</v>
      </c>
      <c r="BU815" s="2">
        <f t="shared" si="515"/>
        <v>-32.431725</v>
      </c>
      <c r="BV815" s="2">
        <f t="shared" si="516"/>
        <v>-12.072975</v>
      </c>
      <c r="BW815" s="2">
        <f t="shared" si="517"/>
        <v>-17.381249368080024</v>
      </c>
      <c r="BX815" s="2">
        <f t="shared" si="518"/>
        <v>-14.057201032870099</v>
      </c>
      <c r="BY815" s="2">
        <f t="shared" si="519"/>
        <v>5.8118881091584225</v>
      </c>
      <c r="BZ815" s="2">
        <f t="shared" si="520"/>
        <v>-12.41135803497207</v>
      </c>
      <c r="CA815" s="2">
        <f t="shared" si="521"/>
        <v>-4.6202295829860089</v>
      </c>
      <c r="CB815" s="2"/>
      <c r="CC815" s="2"/>
      <c r="CD815" s="2"/>
      <c r="CE815" s="2"/>
      <c r="CF815" s="2"/>
    </row>
    <row r="816" spans="1:84" x14ac:dyDescent="0.55000000000000004">
      <c r="A816" s="2">
        <v>162.4</v>
      </c>
      <c r="B816" s="2">
        <v>0.27128600000000003</v>
      </c>
      <c r="C816" s="2">
        <v>-0.1233498</v>
      </c>
      <c r="D816" s="2">
        <v>-0.1242308</v>
      </c>
      <c r="E816" s="2">
        <v>5.793996E-3</v>
      </c>
      <c r="F816" s="2">
        <v>-0.63121300000000002</v>
      </c>
      <c r="G816" s="2">
        <f t="shared" si="483"/>
        <v>13.564300000000001</v>
      </c>
      <c r="H816" s="2">
        <f t="shared" si="484"/>
        <v>-6.1674899999999999</v>
      </c>
      <c r="I816" s="2">
        <f t="shared" si="485"/>
        <v>-6.2115400000000003</v>
      </c>
      <c r="J816" s="2">
        <f t="shared" si="486"/>
        <v>0.28969980000000001</v>
      </c>
      <c r="K816" s="2">
        <f t="shared" si="487"/>
        <v>-31.560650000000003</v>
      </c>
      <c r="L816" s="2">
        <f t="shared" si="488"/>
        <v>5.1909475611849709</v>
      </c>
      <c r="M816" s="2">
        <f t="shared" si="489"/>
        <v>-2.360248385403795</v>
      </c>
      <c r="N816" s="2">
        <f t="shared" si="490"/>
        <v>-2.3771059630207896</v>
      </c>
      <c r="O816" s="2">
        <f t="shared" si="491"/>
        <v>0.11086576309030131</v>
      </c>
      <c r="P816" s="2">
        <f t="shared" si="492"/>
        <v>-12.078004699609449</v>
      </c>
      <c r="Q816" s="2"/>
      <c r="R816" s="2"/>
      <c r="S816" s="2"/>
      <c r="T816" s="2"/>
      <c r="U816" s="2"/>
      <c r="V816" s="2">
        <v>162.4</v>
      </c>
      <c r="W816" s="2">
        <v>-1.438779</v>
      </c>
      <c r="X816" s="2">
        <v>0.2186543</v>
      </c>
      <c r="Y816" s="2">
        <v>-4.8292469999999997E-2</v>
      </c>
      <c r="Z816" s="2">
        <v>-0.96247039999999995</v>
      </c>
      <c r="AA816" s="2">
        <v>0.17784949999999999</v>
      </c>
      <c r="AB816" s="2">
        <f t="shared" si="493"/>
        <v>-71.938950000000006</v>
      </c>
      <c r="AC816" s="2">
        <f t="shared" si="494"/>
        <v>10.932715</v>
      </c>
      <c r="AD816" s="2">
        <f t="shared" si="495"/>
        <v>-2.4146234999999998</v>
      </c>
      <c r="AE816" s="2">
        <f t="shared" si="496"/>
        <v>-48.123519999999999</v>
      </c>
      <c r="AF816" s="2">
        <f t="shared" si="497"/>
        <v>8.8924749999999992</v>
      </c>
      <c r="AG816" s="2">
        <f t="shared" si="498"/>
        <v>-27.530452515552412</v>
      </c>
      <c r="AH816" s="2">
        <f t="shared" si="499"/>
        <v>4.1838613320540201</v>
      </c>
      <c r="AI816" s="2">
        <f t="shared" si="500"/>
        <v>-0.92405682331597794</v>
      </c>
      <c r="AJ816" s="2">
        <f t="shared" si="501"/>
        <v>-18.416480672031447</v>
      </c>
      <c r="AK816" s="2">
        <f t="shared" si="502"/>
        <v>3.4030780367691902</v>
      </c>
      <c r="AL816" s="2"/>
      <c r="AM816" s="2"/>
      <c r="AN816" s="2"/>
      <c r="AO816" s="2"/>
      <c r="AP816" s="2"/>
      <c r="AQ816" s="2">
        <v>162.4</v>
      </c>
      <c r="AR816" s="2">
        <v>-0.7257363</v>
      </c>
      <c r="AS816" s="2">
        <v>-0.73491890000000004</v>
      </c>
      <c r="AT816" s="2">
        <v>-0.20668919999999999</v>
      </c>
      <c r="AU816" s="2">
        <v>-1.013212</v>
      </c>
      <c r="AV816" s="2">
        <v>0.34994619999999999</v>
      </c>
      <c r="AW816" s="2">
        <f t="shared" si="503"/>
        <v>-36.286814999999997</v>
      </c>
      <c r="AX816" s="2">
        <f t="shared" si="504"/>
        <v>-36.745944999999999</v>
      </c>
      <c r="AY816" s="2">
        <f t="shared" si="505"/>
        <v>-10.33446</v>
      </c>
      <c r="AZ816" s="2">
        <f t="shared" si="506"/>
        <v>-50.660600000000002</v>
      </c>
      <c r="BA816" s="2">
        <f t="shared" si="507"/>
        <v>17.497309999999999</v>
      </c>
      <c r="BB816" s="2">
        <f t="shared" si="508"/>
        <v>-13.886669701158203</v>
      </c>
      <c r="BC816" s="2">
        <f t="shared" si="509"/>
        <v>-14.062375027180693</v>
      </c>
      <c r="BD816" s="2">
        <f t="shared" si="510"/>
        <v>-3.9549139972695704</v>
      </c>
      <c r="BE816" s="2">
        <f t="shared" si="511"/>
        <v>-19.387400604392955</v>
      </c>
      <c r="BF816" s="2">
        <f t="shared" si="512"/>
        <v>6.696078579196671</v>
      </c>
      <c r="BG816" s="2"/>
      <c r="BH816" s="2"/>
      <c r="BI816" s="2"/>
      <c r="BJ816" s="2"/>
      <c r="BK816" s="2"/>
      <c r="BL816" s="2">
        <v>162.4</v>
      </c>
      <c r="BM816" s="2">
        <v>-1.200653</v>
      </c>
      <c r="BN816" s="2">
        <v>-1.446626</v>
      </c>
      <c r="BO816" s="2">
        <v>0.20403379999999999</v>
      </c>
      <c r="BP816" s="2">
        <v>-0.34759970000000001</v>
      </c>
      <c r="BQ816" s="2">
        <v>-0.76310809999999996</v>
      </c>
      <c r="BR816" s="2">
        <f t="shared" si="513"/>
        <v>-60.032649999999997</v>
      </c>
      <c r="BS816" s="2">
        <f t="shared" si="513"/>
        <v>-72.331299999999999</v>
      </c>
      <c r="BT816" s="2">
        <f t="shared" si="514"/>
        <v>10.201689999999999</v>
      </c>
      <c r="BU816" s="2">
        <f t="shared" si="515"/>
        <v>-17.379985000000001</v>
      </c>
      <c r="BV816" s="2">
        <f t="shared" si="516"/>
        <v>-38.155404999999995</v>
      </c>
      <c r="BW816" s="2">
        <f t="shared" si="517"/>
        <v>-22.974008102811862</v>
      </c>
      <c r="BX816" s="2">
        <f t="shared" si="518"/>
        <v>-27.680601677369161</v>
      </c>
      <c r="BY816" s="2">
        <f t="shared" si="519"/>
        <v>3.9041039954487227</v>
      </c>
      <c r="BZ816" s="2">
        <f t="shared" si="520"/>
        <v>-6.6511792535686602</v>
      </c>
      <c r="CA816" s="2">
        <f t="shared" si="521"/>
        <v>-14.601763934060353</v>
      </c>
      <c r="CB816" s="2"/>
      <c r="CC816" s="2"/>
      <c r="CD816" s="2"/>
      <c r="CE816" s="2"/>
      <c r="CF816" s="2"/>
    </row>
    <row r="817" spans="1:84" x14ac:dyDescent="0.55000000000000004">
      <c r="A817" s="2">
        <v>162.6</v>
      </c>
      <c r="B817" s="2">
        <v>-0.11969009999999999</v>
      </c>
      <c r="C817" s="2">
        <v>-0.60339849999999995</v>
      </c>
      <c r="D817" s="2">
        <v>0.23996719999999999</v>
      </c>
      <c r="E817" s="2">
        <v>-0.54801330000000004</v>
      </c>
      <c r="F817" s="2">
        <v>-0.56711009999999995</v>
      </c>
      <c r="G817" s="2">
        <f t="shared" si="483"/>
        <v>-5.9845049999999995</v>
      </c>
      <c r="H817" s="2">
        <f t="shared" si="484"/>
        <v>-30.169924999999999</v>
      </c>
      <c r="I817" s="2">
        <f t="shared" si="485"/>
        <v>11.99836</v>
      </c>
      <c r="J817" s="2">
        <f t="shared" si="486"/>
        <v>-27.400665000000004</v>
      </c>
      <c r="K817" s="2">
        <f t="shared" si="487"/>
        <v>-28.355504999999997</v>
      </c>
      <c r="L817" s="2">
        <f t="shared" si="488"/>
        <v>-2.290221510483347</v>
      </c>
      <c r="M817" s="2">
        <f t="shared" si="489"/>
        <v>-11.545785525230457</v>
      </c>
      <c r="N817" s="2">
        <f t="shared" si="490"/>
        <v>4.5916750278465752</v>
      </c>
      <c r="O817" s="2">
        <f t="shared" si="491"/>
        <v>-10.48601219057352</v>
      </c>
      <c r="P817" s="2">
        <f t="shared" si="492"/>
        <v>-10.85142171184051</v>
      </c>
      <c r="Q817" s="2"/>
      <c r="R817" s="2"/>
      <c r="S817" s="2"/>
      <c r="T817" s="2"/>
      <c r="U817" s="2"/>
      <c r="V817" s="2">
        <v>162.6</v>
      </c>
      <c r="W817" s="2">
        <v>-1.6697310000000001</v>
      </c>
      <c r="X817" s="2">
        <v>-1.769664E-2</v>
      </c>
      <c r="Y817" s="2">
        <v>-0.41019149999999999</v>
      </c>
      <c r="Z817" s="2">
        <v>-0.2057437</v>
      </c>
      <c r="AA817" s="2">
        <v>-1.3226420000000001</v>
      </c>
      <c r="AB817" s="2">
        <f t="shared" si="493"/>
        <v>-83.486550000000008</v>
      </c>
      <c r="AC817" s="2">
        <f t="shared" si="494"/>
        <v>-0.88483199999999995</v>
      </c>
      <c r="AD817" s="2">
        <f t="shared" si="495"/>
        <v>-20.509574999999998</v>
      </c>
      <c r="AE817" s="2">
        <f t="shared" si="496"/>
        <v>-10.287185000000001</v>
      </c>
      <c r="AF817" s="2">
        <f t="shared" si="497"/>
        <v>-66.132100000000008</v>
      </c>
      <c r="AG817" s="2">
        <f t="shared" si="498"/>
        <v>-31.949625348469674</v>
      </c>
      <c r="AH817" s="2">
        <f t="shared" si="499"/>
        <v>-0.33861802765040733</v>
      </c>
      <c r="AI817" s="2">
        <f t="shared" si="500"/>
        <v>-7.8488479558244979</v>
      </c>
      <c r="AJ817" s="2">
        <f t="shared" si="501"/>
        <v>-3.9368222383173936</v>
      </c>
      <c r="AK817" s="2">
        <f t="shared" si="502"/>
        <v>-25.308218132232451</v>
      </c>
      <c r="AL817" s="2"/>
      <c r="AM817" s="2"/>
      <c r="AN817" s="2"/>
      <c r="AO817" s="2"/>
      <c r="AP817" s="2"/>
      <c r="AQ817" s="2">
        <v>162.6</v>
      </c>
      <c r="AR817" s="2">
        <v>-1.0327109999999999</v>
      </c>
      <c r="AS817" s="2">
        <v>-0.88660700000000003</v>
      </c>
      <c r="AT817" s="2">
        <v>-0.95283030000000002</v>
      </c>
      <c r="AU817" s="2">
        <v>-0.52821689999999999</v>
      </c>
      <c r="AV817" s="2">
        <v>4.3703880000000001E-2</v>
      </c>
      <c r="AW817" s="2">
        <f t="shared" si="503"/>
        <v>-51.635549999999995</v>
      </c>
      <c r="AX817" s="2">
        <f t="shared" si="504"/>
        <v>-44.330350000000003</v>
      </c>
      <c r="AY817" s="2">
        <f t="shared" si="505"/>
        <v>-47.641514999999998</v>
      </c>
      <c r="AZ817" s="2">
        <f t="shared" si="506"/>
        <v>-26.410844999999998</v>
      </c>
      <c r="BA817" s="2">
        <f t="shared" si="507"/>
        <v>2.1851940000000001</v>
      </c>
      <c r="BB817" s="2">
        <f t="shared" si="508"/>
        <v>-19.760506059505069</v>
      </c>
      <c r="BC817" s="2">
        <f t="shared" si="509"/>
        <v>-16.96486528748083</v>
      </c>
      <c r="BD817" s="2">
        <f t="shared" si="510"/>
        <v>-18.232021269096617</v>
      </c>
      <c r="BE817" s="2">
        <f t="shared" si="511"/>
        <v>-10.10721610710352</v>
      </c>
      <c r="BF817" s="2">
        <f t="shared" si="512"/>
        <v>0.83625601505540514</v>
      </c>
      <c r="BG817" s="2"/>
      <c r="BH817" s="2"/>
      <c r="BI817" s="2"/>
      <c r="BJ817" s="2"/>
      <c r="BK817" s="2"/>
      <c r="BL817" s="2">
        <v>162.6</v>
      </c>
      <c r="BM817" s="2">
        <v>-1.072052</v>
      </c>
      <c r="BN817" s="2">
        <v>-0.96265979999999995</v>
      </c>
      <c r="BO817" s="2">
        <v>0.49435780000000001</v>
      </c>
      <c r="BP817" s="2">
        <v>-1.368201</v>
      </c>
      <c r="BQ817" s="2">
        <v>-0.59711590000000003</v>
      </c>
      <c r="BR817" s="2">
        <f t="shared" si="513"/>
        <v>-53.602600000000002</v>
      </c>
      <c r="BS817" s="2">
        <f t="shared" si="513"/>
        <v>-48.132989999999999</v>
      </c>
      <c r="BT817" s="2">
        <f t="shared" si="514"/>
        <v>24.717890000000001</v>
      </c>
      <c r="BU817" s="2">
        <f t="shared" si="515"/>
        <v>-68.410049999999998</v>
      </c>
      <c r="BV817" s="2">
        <f t="shared" si="516"/>
        <v>-29.855795000000001</v>
      </c>
      <c r="BW817" s="2">
        <f t="shared" si="517"/>
        <v>-20.51328013558927</v>
      </c>
      <c r="BX817" s="2">
        <f t="shared" si="518"/>
        <v>-18.420104764200186</v>
      </c>
      <c r="BY817" s="2">
        <f t="shared" si="519"/>
        <v>9.4593359637532632</v>
      </c>
      <c r="BZ817" s="2">
        <f t="shared" si="520"/>
        <v>-26.179971115947147</v>
      </c>
      <c r="CA817" s="2">
        <f t="shared" si="521"/>
        <v>-11.425570522805337</v>
      </c>
      <c r="CB817" s="2"/>
      <c r="CC817" s="2"/>
      <c r="CD817" s="2"/>
      <c r="CE817" s="2"/>
      <c r="CF817" s="2"/>
    </row>
    <row r="818" spans="1:84" x14ac:dyDescent="0.55000000000000004">
      <c r="A818" s="2">
        <v>162.80000000000001</v>
      </c>
      <c r="B818" s="2">
        <v>0.58697290000000002</v>
      </c>
      <c r="C818" s="2">
        <v>-8.1501610000000002E-2</v>
      </c>
      <c r="D818" s="2">
        <v>0.61793019999999999</v>
      </c>
      <c r="E818" s="2">
        <v>-0.48099589999999998</v>
      </c>
      <c r="F818" s="2">
        <v>-1.7932429999999999</v>
      </c>
      <c r="G818" s="2">
        <f t="shared" si="483"/>
        <v>29.348645000000001</v>
      </c>
      <c r="H818" s="2">
        <f t="shared" si="484"/>
        <v>-4.0750805000000003</v>
      </c>
      <c r="I818" s="2">
        <f t="shared" si="485"/>
        <v>30.896509999999999</v>
      </c>
      <c r="J818" s="2">
        <f t="shared" si="486"/>
        <v>-24.049795</v>
      </c>
      <c r="K818" s="2">
        <f t="shared" si="487"/>
        <v>-89.662149999999997</v>
      </c>
      <c r="L818" s="2">
        <f t="shared" si="488"/>
        <v>11.231488332374948</v>
      </c>
      <c r="M818" s="2">
        <f t="shared" si="489"/>
        <v>-1.5595002457264611</v>
      </c>
      <c r="N818" s="2">
        <f t="shared" si="490"/>
        <v>11.823843709858014</v>
      </c>
      <c r="O818" s="2">
        <f t="shared" si="491"/>
        <v>-9.2036614275892248</v>
      </c>
      <c r="P818" s="2">
        <f t="shared" si="492"/>
        <v>-34.312977365076044</v>
      </c>
      <c r="Q818" s="2"/>
      <c r="R818" s="2"/>
      <c r="S818" s="2"/>
      <c r="T818" s="2"/>
      <c r="U818" s="2"/>
      <c r="V818" s="2">
        <v>162.80000000000001</v>
      </c>
      <c r="W818" s="2">
        <v>-1.4926429999999999</v>
      </c>
      <c r="X818" s="2">
        <v>-0.21674940000000001</v>
      </c>
      <c r="Y818" s="2">
        <v>-0.2499672</v>
      </c>
      <c r="Z818" s="2">
        <v>-0.95903989999999995</v>
      </c>
      <c r="AA818" s="2">
        <v>-0.3289301</v>
      </c>
      <c r="AB818" s="2">
        <f t="shared" si="493"/>
        <v>-74.632149999999996</v>
      </c>
      <c r="AC818" s="2">
        <f t="shared" si="494"/>
        <v>-10.83747</v>
      </c>
      <c r="AD818" s="2">
        <f t="shared" si="495"/>
        <v>-12.49836</v>
      </c>
      <c r="AE818" s="2">
        <f t="shared" si="496"/>
        <v>-47.951994999999997</v>
      </c>
      <c r="AF818" s="2">
        <f t="shared" si="497"/>
        <v>-16.446505000000002</v>
      </c>
      <c r="AG818" s="2">
        <f t="shared" si="498"/>
        <v>-28.561118305293377</v>
      </c>
      <c r="AH818" s="2">
        <f t="shared" si="499"/>
        <v>-4.1474118432882854</v>
      </c>
      <c r="AI818" s="2">
        <f t="shared" si="500"/>
        <v>-4.7830209712857865</v>
      </c>
      <c r="AJ818" s="2">
        <f t="shared" si="501"/>
        <v>-18.350839446134625</v>
      </c>
      <c r="AK818" s="2">
        <f t="shared" si="502"/>
        <v>-6.2939440310053927</v>
      </c>
      <c r="AL818" s="2"/>
      <c r="AM818" s="2"/>
      <c r="AN818" s="2"/>
      <c r="AO818" s="2"/>
      <c r="AP818" s="2"/>
      <c r="AQ818" s="2">
        <v>162.80000000000001</v>
      </c>
      <c r="AR818" s="2">
        <v>-0.88547050000000005</v>
      </c>
      <c r="AS818" s="2">
        <v>-0.98031069999999998</v>
      </c>
      <c r="AT818" s="2">
        <v>-0.35353069999999998</v>
      </c>
      <c r="AU818" s="2">
        <v>-0.73546619999999996</v>
      </c>
      <c r="AV818" s="2">
        <v>4.0378589999999999E-2</v>
      </c>
      <c r="AW818" s="2">
        <f t="shared" si="503"/>
        <v>-44.273524999999999</v>
      </c>
      <c r="AX818" s="2">
        <f t="shared" si="504"/>
        <v>-49.015535</v>
      </c>
      <c r="AY818" s="2">
        <f t="shared" si="505"/>
        <v>-17.676534999999998</v>
      </c>
      <c r="AZ818" s="2">
        <f t="shared" si="506"/>
        <v>-36.773309999999995</v>
      </c>
      <c r="BA818" s="2">
        <f t="shared" si="507"/>
        <v>2.0189295</v>
      </c>
      <c r="BB818" s="2">
        <f t="shared" si="508"/>
        <v>-16.943118821008959</v>
      </c>
      <c r="BC818" s="2">
        <f t="shared" si="509"/>
        <v>-18.757847575505306</v>
      </c>
      <c r="BD818" s="2">
        <f t="shared" si="510"/>
        <v>-6.7646665326224555</v>
      </c>
      <c r="BE818" s="2">
        <f t="shared" si="511"/>
        <v>-14.072847390665119</v>
      </c>
      <c r="BF818" s="2">
        <f t="shared" si="512"/>
        <v>0.77262793982950784</v>
      </c>
      <c r="BG818" s="2"/>
      <c r="BH818" s="2"/>
      <c r="BI818" s="2"/>
      <c r="BJ818" s="2"/>
      <c r="BK818" s="2"/>
      <c r="BL818" s="2">
        <v>162.80000000000001</v>
      </c>
      <c r="BM818" s="2">
        <v>-1.0017199999999999</v>
      </c>
      <c r="BN818" s="2">
        <v>-0.86078489999999996</v>
      </c>
      <c r="BO818" s="2">
        <v>0.17398640000000001</v>
      </c>
      <c r="BP818" s="2">
        <v>-0.28420040000000002</v>
      </c>
      <c r="BQ818" s="2">
        <v>-0.30554720000000002</v>
      </c>
      <c r="BR818" s="2">
        <f t="shared" si="513"/>
        <v>-50.085999999999999</v>
      </c>
      <c r="BS818" s="2">
        <f t="shared" si="513"/>
        <v>-43.039245000000001</v>
      </c>
      <c r="BT818" s="2">
        <f t="shared" si="514"/>
        <v>8.6993200000000002</v>
      </c>
      <c r="BU818" s="2">
        <f t="shared" si="515"/>
        <v>-14.21002</v>
      </c>
      <c r="BV818" s="2">
        <f t="shared" si="516"/>
        <v>-15.277360000000002</v>
      </c>
      <c r="BW818" s="2">
        <f t="shared" si="517"/>
        <v>-19.167505846192611</v>
      </c>
      <c r="BX818" s="2">
        <f t="shared" si="518"/>
        <v>-16.470769878872662</v>
      </c>
      <c r="BY818" s="2">
        <f t="shared" si="519"/>
        <v>3.3291591853591886</v>
      </c>
      <c r="BZ818" s="2">
        <f t="shared" si="520"/>
        <v>-5.4380593663801058</v>
      </c>
      <c r="CA818" s="2">
        <f t="shared" si="521"/>
        <v>-5.8465217249209198</v>
      </c>
      <c r="CB818" s="2"/>
      <c r="CC818" s="2"/>
      <c r="CD818" s="2"/>
      <c r="CE818" s="2"/>
      <c r="CF818" s="2"/>
    </row>
    <row r="819" spans="1:84" x14ac:dyDescent="0.55000000000000004">
      <c r="A819" s="2">
        <v>163</v>
      </c>
      <c r="B819" s="2">
        <v>-1.0090079999999999</v>
      </c>
      <c r="C819" s="2">
        <v>-0.4063889</v>
      </c>
      <c r="D819" s="2">
        <v>0.33866390000000002</v>
      </c>
      <c r="E819" s="2">
        <v>-0.85383500000000001</v>
      </c>
      <c r="F819" s="2">
        <v>-1.0919190000000001</v>
      </c>
      <c r="G819" s="2">
        <f t="shared" si="483"/>
        <v>-50.450399999999995</v>
      </c>
      <c r="H819" s="2">
        <f t="shared" si="484"/>
        <v>-20.319444999999998</v>
      </c>
      <c r="I819" s="2">
        <f t="shared" si="485"/>
        <v>16.933195000000001</v>
      </c>
      <c r="J819" s="2">
        <f t="shared" si="486"/>
        <v>-42.691749999999999</v>
      </c>
      <c r="K819" s="2">
        <f t="shared" si="487"/>
        <v>-54.595950000000002</v>
      </c>
      <c r="L819" s="2">
        <f t="shared" si="488"/>
        <v>-19.306958769771107</v>
      </c>
      <c r="M819" s="2">
        <f t="shared" si="489"/>
        <v>-7.7760867473723048</v>
      </c>
      <c r="N819" s="2">
        <f t="shared" si="490"/>
        <v>6.48019634543025</v>
      </c>
      <c r="O819" s="2">
        <f t="shared" si="491"/>
        <v>-16.337786361641847</v>
      </c>
      <c r="P819" s="2">
        <f t="shared" si="492"/>
        <v>-20.893427121419951</v>
      </c>
      <c r="Q819" s="2"/>
      <c r="R819" s="2"/>
      <c r="S819" s="2"/>
      <c r="T819" s="2"/>
      <c r="U819" s="2"/>
      <c r="V819" s="2">
        <v>163</v>
      </c>
      <c r="W819" s="2">
        <v>-2.5837979999999998</v>
      </c>
      <c r="X819" s="2">
        <v>-0.75638810000000001</v>
      </c>
      <c r="Y819" s="2">
        <v>-0.69928060000000003</v>
      </c>
      <c r="Z819" s="2">
        <v>-0.14989920000000001</v>
      </c>
      <c r="AA819" s="2">
        <v>0.36178349999999998</v>
      </c>
      <c r="AB819" s="2">
        <f t="shared" si="493"/>
        <v>-129.18989999999999</v>
      </c>
      <c r="AC819" s="2">
        <f t="shared" si="494"/>
        <v>-37.819405000000003</v>
      </c>
      <c r="AD819" s="2">
        <f t="shared" si="495"/>
        <v>-34.964030000000001</v>
      </c>
      <c r="AE819" s="2">
        <f t="shared" si="496"/>
        <v>-7.4949600000000007</v>
      </c>
      <c r="AF819" s="2">
        <f t="shared" si="497"/>
        <v>18.089174999999997</v>
      </c>
      <c r="AG819" s="2">
        <f t="shared" si="498"/>
        <v>-49.439926596634564</v>
      </c>
      <c r="AH819" s="2">
        <f t="shared" si="499"/>
        <v>-14.473179460069204</v>
      </c>
      <c r="AI819" s="2">
        <f t="shared" si="500"/>
        <v>-13.380450613573732</v>
      </c>
      <c r="AJ819" s="2">
        <f t="shared" si="501"/>
        <v>-2.868260384478293</v>
      </c>
      <c r="AK819" s="2">
        <f t="shared" si="502"/>
        <v>6.9225805128239672</v>
      </c>
      <c r="AL819" s="2"/>
      <c r="AM819" s="2"/>
      <c r="AN819" s="2"/>
      <c r="AO819" s="2"/>
      <c r="AP819" s="2"/>
      <c r="AQ819" s="2">
        <v>163</v>
      </c>
      <c r="AR819" s="2">
        <v>-0.24640000000000001</v>
      </c>
      <c r="AS819" s="2">
        <v>-0.63169640000000005</v>
      </c>
      <c r="AT819" s="2">
        <v>-0.46170050000000001</v>
      </c>
      <c r="AU819" s="2">
        <v>-0.37667830000000002</v>
      </c>
      <c r="AV819" s="2">
        <v>0.35177950000000002</v>
      </c>
      <c r="AW819" s="2">
        <f t="shared" si="503"/>
        <v>-12.32</v>
      </c>
      <c r="AX819" s="2">
        <f t="shared" si="504"/>
        <v>-31.584820000000001</v>
      </c>
      <c r="AY819" s="2">
        <f t="shared" si="505"/>
        <v>-23.085025000000002</v>
      </c>
      <c r="AZ819" s="2">
        <f t="shared" si="506"/>
        <v>-18.833915000000001</v>
      </c>
      <c r="BA819" s="2">
        <f t="shared" si="507"/>
        <v>17.588975000000001</v>
      </c>
      <c r="BB819" s="2">
        <f t="shared" si="508"/>
        <v>-4.7147640463421512</v>
      </c>
      <c r="BC819" s="2">
        <f t="shared" si="509"/>
        <v>-12.087254362515301</v>
      </c>
      <c r="BD819" s="2">
        <f t="shared" si="510"/>
        <v>-8.8344517758855297</v>
      </c>
      <c r="BE819" s="2">
        <f t="shared" si="511"/>
        <v>-7.2075864686578033</v>
      </c>
      <c r="BF819" s="2">
        <f t="shared" si="512"/>
        <v>6.7311580310073822</v>
      </c>
      <c r="BG819" s="2"/>
      <c r="BH819" s="2"/>
      <c r="BI819" s="2"/>
      <c r="BJ819" s="2"/>
      <c r="BK819" s="2"/>
      <c r="BL819" s="2">
        <v>163</v>
      </c>
      <c r="BM819" s="2">
        <v>-1.2087810000000001</v>
      </c>
      <c r="BN819" s="2">
        <v>-0.52304720000000005</v>
      </c>
      <c r="BO819" s="2">
        <v>0.37746950000000001</v>
      </c>
      <c r="BP819" s="2">
        <v>0.47775240000000002</v>
      </c>
      <c r="BQ819" s="2">
        <v>-0.89498580000000005</v>
      </c>
      <c r="BR819" s="2">
        <f t="shared" si="513"/>
        <v>-60.439050000000009</v>
      </c>
      <c r="BS819" s="2">
        <f t="shared" si="513"/>
        <v>-26.152360000000002</v>
      </c>
      <c r="BT819" s="2">
        <f t="shared" si="514"/>
        <v>18.873474999999999</v>
      </c>
      <c r="BU819" s="2">
        <f t="shared" si="515"/>
        <v>23.887620000000002</v>
      </c>
      <c r="BV819" s="2">
        <f t="shared" si="516"/>
        <v>-44.749290000000002</v>
      </c>
      <c r="BW819" s="2">
        <f t="shared" si="517"/>
        <v>-23.129534085639257</v>
      </c>
      <c r="BX819" s="2">
        <f t="shared" si="518"/>
        <v>-10.008295994723753</v>
      </c>
      <c r="BY819" s="2">
        <f t="shared" si="519"/>
        <v>7.2227257597027137</v>
      </c>
      <c r="BZ819" s="2">
        <f t="shared" si="520"/>
        <v>9.1415983708347159</v>
      </c>
      <c r="CA819" s="2">
        <f t="shared" si="521"/>
        <v>-17.125190226569671</v>
      </c>
      <c r="CB819" s="2"/>
      <c r="CC819" s="2"/>
      <c r="CD819" s="2"/>
      <c r="CE819" s="2"/>
      <c r="CF819" s="2"/>
    </row>
    <row r="820" spans="1:84" x14ac:dyDescent="0.55000000000000004">
      <c r="A820" s="2">
        <v>163.19999999999999</v>
      </c>
      <c r="B820" s="2">
        <v>1.0215380000000001</v>
      </c>
      <c r="C820" s="2">
        <v>-0.49847039999999998</v>
      </c>
      <c r="D820" s="2">
        <v>-0.1781549</v>
      </c>
      <c r="E820" s="2">
        <v>-0.76926269999999997</v>
      </c>
      <c r="F820" s="2">
        <v>-0.37724790000000002</v>
      </c>
      <c r="G820" s="2">
        <f t="shared" si="483"/>
        <v>51.076900000000002</v>
      </c>
      <c r="H820" s="2">
        <f t="shared" si="484"/>
        <v>-24.92352</v>
      </c>
      <c r="I820" s="2">
        <f t="shared" si="485"/>
        <v>-8.9077450000000002</v>
      </c>
      <c r="J820" s="2">
        <f t="shared" si="486"/>
        <v>-38.463135000000001</v>
      </c>
      <c r="K820" s="2">
        <f t="shared" si="487"/>
        <v>-18.862395000000003</v>
      </c>
      <c r="L820" s="2">
        <f t="shared" si="488"/>
        <v>19.546715236900443</v>
      </c>
      <c r="M820" s="2">
        <f t="shared" si="489"/>
        <v>-9.5380288964520723</v>
      </c>
      <c r="N820" s="2">
        <f t="shared" si="490"/>
        <v>-3.4089217418818234</v>
      </c>
      <c r="O820" s="2">
        <f t="shared" si="491"/>
        <v>-14.719529708409452</v>
      </c>
      <c r="P820" s="2">
        <f t="shared" si="492"/>
        <v>-7.2184855335961018</v>
      </c>
      <c r="Q820" s="2"/>
      <c r="R820" s="2"/>
      <c r="S820" s="2"/>
      <c r="T820" s="2"/>
      <c r="U820" s="2"/>
      <c r="V820" s="2">
        <v>163.19999999999999</v>
      </c>
      <c r="W820" s="2">
        <v>-1.511118</v>
      </c>
      <c r="X820" s="2">
        <v>-1.285309</v>
      </c>
      <c r="Y820" s="2">
        <v>-0.96994239999999998</v>
      </c>
      <c r="Z820" s="2">
        <v>-1.0782700000000001</v>
      </c>
      <c r="AA820" s="2">
        <v>-0.65952849999999996</v>
      </c>
      <c r="AB820" s="2">
        <f t="shared" si="493"/>
        <v>-75.555899999999994</v>
      </c>
      <c r="AC820" s="2">
        <f t="shared" si="494"/>
        <v>-64.265450000000001</v>
      </c>
      <c r="AD820" s="2">
        <f t="shared" si="495"/>
        <v>-48.497120000000002</v>
      </c>
      <c r="AE820" s="2">
        <f t="shared" si="496"/>
        <v>-53.913500000000006</v>
      </c>
      <c r="AF820" s="2">
        <f t="shared" si="497"/>
        <v>-32.976424999999999</v>
      </c>
      <c r="AG820" s="2">
        <f t="shared" si="498"/>
        <v>-28.914629935797315</v>
      </c>
      <c r="AH820" s="2">
        <f t="shared" si="499"/>
        <v>-24.593866321590845</v>
      </c>
      <c r="AI820" s="2">
        <f t="shared" si="500"/>
        <v>-18.559454360969227</v>
      </c>
      <c r="AJ820" s="2">
        <f t="shared" si="501"/>
        <v>-20.632259043219772</v>
      </c>
      <c r="AK820" s="2">
        <f t="shared" si="502"/>
        <v>-12.619810305754747</v>
      </c>
      <c r="AL820" s="2"/>
      <c r="AM820" s="2"/>
      <c r="AN820" s="2"/>
      <c r="AO820" s="2"/>
      <c r="AP820" s="2"/>
      <c r="AQ820" s="2">
        <v>163.19999999999999</v>
      </c>
      <c r="AR820" s="2">
        <v>-0.9979692</v>
      </c>
      <c r="AS820" s="2">
        <v>-0.19142690000000001</v>
      </c>
      <c r="AT820" s="2">
        <v>-0.32980290000000001</v>
      </c>
      <c r="AU820" s="2">
        <v>-1.146741</v>
      </c>
      <c r="AV820" s="2">
        <v>0.30477120000000002</v>
      </c>
      <c r="AW820" s="2">
        <f t="shared" si="503"/>
        <v>-49.89846</v>
      </c>
      <c r="AX820" s="2">
        <f t="shared" si="504"/>
        <v>-9.5713450000000009</v>
      </c>
      <c r="AY820" s="2">
        <f t="shared" si="505"/>
        <v>-16.490145000000002</v>
      </c>
      <c r="AZ820" s="2">
        <f t="shared" si="506"/>
        <v>-57.337049999999998</v>
      </c>
      <c r="BA820" s="2">
        <f t="shared" si="507"/>
        <v>15.238560000000001</v>
      </c>
      <c r="BB820" s="2">
        <f t="shared" si="508"/>
        <v>-19.095735809727437</v>
      </c>
      <c r="BC820" s="2">
        <f t="shared" si="509"/>
        <v>-3.6628760780143446</v>
      </c>
      <c r="BD820" s="2">
        <f t="shared" si="510"/>
        <v>-6.3106447049487659</v>
      </c>
      <c r="BE820" s="2">
        <f t="shared" si="511"/>
        <v>-21.94242385254239</v>
      </c>
      <c r="BF820" s="2">
        <f t="shared" si="512"/>
        <v>5.8316732797100377</v>
      </c>
      <c r="BG820" s="2"/>
      <c r="BH820" s="2"/>
      <c r="BI820" s="2"/>
      <c r="BJ820" s="2"/>
      <c r="BK820" s="2"/>
      <c r="BL820" s="2">
        <v>163.19999999999999</v>
      </c>
      <c r="BM820" s="2">
        <v>-0.93695090000000003</v>
      </c>
      <c r="BN820" s="2">
        <v>-0.50155490000000003</v>
      </c>
      <c r="BO820" s="2">
        <v>0.44675300000000001</v>
      </c>
      <c r="BP820" s="2">
        <v>-0.57120269999999995</v>
      </c>
      <c r="BQ820" s="2">
        <v>-0.6781625</v>
      </c>
      <c r="BR820" s="2">
        <f t="shared" si="513"/>
        <v>-46.847545000000004</v>
      </c>
      <c r="BS820" s="2">
        <f t="shared" si="513"/>
        <v>-25.077745</v>
      </c>
      <c r="BT820" s="2">
        <f t="shared" si="514"/>
        <v>22.33765</v>
      </c>
      <c r="BU820" s="2">
        <f t="shared" si="515"/>
        <v>-28.560134999999999</v>
      </c>
      <c r="BV820" s="2">
        <f t="shared" si="516"/>
        <v>-33.908124999999998</v>
      </c>
      <c r="BW820" s="2">
        <f t="shared" si="517"/>
        <v>-17.928175391671754</v>
      </c>
      <c r="BX820" s="2">
        <f t="shared" si="518"/>
        <v>-9.5970495527058972</v>
      </c>
      <c r="BY820" s="2">
        <f t="shared" si="519"/>
        <v>8.5484374269297696</v>
      </c>
      <c r="BZ820" s="2">
        <f t="shared" si="520"/>
        <v>-10.929731952652443</v>
      </c>
      <c r="CA820" s="2">
        <f t="shared" si="521"/>
        <v>-12.976364336759371</v>
      </c>
      <c r="CB820" s="2"/>
      <c r="CC820" s="2"/>
      <c r="CD820" s="2"/>
      <c r="CE820" s="2"/>
      <c r="CF820" s="2"/>
    </row>
    <row r="821" spans="1:84" x14ac:dyDescent="0.55000000000000004">
      <c r="A821" s="2">
        <v>163.4</v>
      </c>
      <c r="B821" s="2">
        <v>-0.51778409999999997</v>
      </c>
      <c r="C821" s="2">
        <v>5.3059479999999999E-2</v>
      </c>
      <c r="D821" s="2">
        <v>-0.21579419999999999</v>
      </c>
      <c r="E821" s="2">
        <v>-0.91222349999999996</v>
      </c>
      <c r="F821" s="2">
        <v>-0.2579476</v>
      </c>
      <c r="G821" s="2">
        <f t="shared" si="483"/>
        <v>-25.889204999999997</v>
      </c>
      <c r="H821" s="2">
        <f t="shared" si="484"/>
        <v>2.6529739999999999</v>
      </c>
      <c r="I821" s="2">
        <f t="shared" si="485"/>
        <v>-10.789709999999999</v>
      </c>
      <c r="J821" s="2">
        <f t="shared" si="486"/>
        <v>-45.611174999999996</v>
      </c>
      <c r="K821" s="2">
        <f t="shared" si="487"/>
        <v>-12.89738</v>
      </c>
      <c r="L821" s="2">
        <f t="shared" si="488"/>
        <v>-9.9075887112322594</v>
      </c>
      <c r="M821" s="2">
        <f t="shared" si="489"/>
        <v>1.015271625899393</v>
      </c>
      <c r="N821" s="2">
        <f t="shared" si="490"/>
        <v>-4.1291344787709718</v>
      </c>
      <c r="O821" s="2">
        <f t="shared" si="491"/>
        <v>-17.455026623491879</v>
      </c>
      <c r="P821" s="2">
        <f t="shared" si="492"/>
        <v>-4.9357226879880143</v>
      </c>
      <c r="Q821" s="2"/>
      <c r="R821" s="2"/>
      <c r="S821" s="2"/>
      <c r="T821" s="2"/>
      <c r="U821" s="2"/>
      <c r="V821" s="2">
        <v>163.4</v>
      </c>
      <c r="W821" s="2">
        <v>-2.5572159999999999</v>
      </c>
      <c r="X821" s="2">
        <v>-0.79127440000000004</v>
      </c>
      <c r="Y821" s="2">
        <v>-0.53004600000000002</v>
      </c>
      <c r="Z821" s="2">
        <v>3.9146300000000002E-2</v>
      </c>
      <c r="AA821" s="2">
        <v>0.61768909999999999</v>
      </c>
      <c r="AB821" s="2">
        <f t="shared" si="493"/>
        <v>-127.8608</v>
      </c>
      <c r="AC821" s="2">
        <f t="shared" si="494"/>
        <v>-39.563720000000004</v>
      </c>
      <c r="AD821" s="2">
        <f t="shared" si="495"/>
        <v>-26.502300000000002</v>
      </c>
      <c r="AE821" s="2">
        <f t="shared" si="496"/>
        <v>1.9573150000000001</v>
      </c>
      <c r="AF821" s="2">
        <f t="shared" si="497"/>
        <v>30.884454999999999</v>
      </c>
      <c r="AG821" s="2">
        <f t="shared" si="498"/>
        <v>-48.931290809784464</v>
      </c>
      <c r="AH821" s="2">
        <f t="shared" si="499"/>
        <v>-15.140714658729539</v>
      </c>
      <c r="AI821" s="2">
        <f t="shared" si="500"/>
        <v>-10.142215193617988</v>
      </c>
      <c r="AJ821" s="2">
        <f t="shared" si="501"/>
        <v>0.74904857056543739</v>
      </c>
      <c r="AK821" s="2">
        <f t="shared" si="502"/>
        <v>11.819230359161695</v>
      </c>
      <c r="AL821" s="2"/>
      <c r="AM821" s="2"/>
      <c r="AN821" s="2"/>
      <c r="AO821" s="2"/>
      <c r="AP821" s="2"/>
      <c r="AQ821" s="2">
        <v>163.4</v>
      </c>
      <c r="AR821" s="2">
        <v>-0.84012929999999997</v>
      </c>
      <c r="AS821" s="2">
        <v>-0.90682890000000005</v>
      </c>
      <c r="AT821" s="2">
        <v>-1.318791</v>
      </c>
      <c r="AU821" s="2">
        <v>-0.34536129999999998</v>
      </c>
      <c r="AV821" s="2">
        <v>0.18330199999999999</v>
      </c>
      <c r="AW821" s="2">
        <f t="shared" si="503"/>
        <v>-42.006464999999999</v>
      </c>
      <c r="AX821" s="2">
        <f t="shared" si="504"/>
        <v>-45.341445</v>
      </c>
      <c r="AY821" s="2">
        <f t="shared" si="505"/>
        <v>-65.939549999999997</v>
      </c>
      <c r="AZ821" s="2">
        <f t="shared" si="506"/>
        <v>-17.268065</v>
      </c>
      <c r="BA821" s="2">
        <f t="shared" si="507"/>
        <v>9.1650999999999989</v>
      </c>
      <c r="BB821" s="2">
        <f t="shared" si="508"/>
        <v>-16.075533351942369</v>
      </c>
      <c r="BC821" s="2">
        <f t="shared" si="509"/>
        <v>-17.351803140844162</v>
      </c>
      <c r="BD821" s="2">
        <f t="shared" si="510"/>
        <v>-25.234530809414007</v>
      </c>
      <c r="BE821" s="2">
        <f t="shared" si="511"/>
        <v>-6.6083483775892278</v>
      </c>
      <c r="BF821" s="2">
        <f t="shared" si="512"/>
        <v>3.5074094124294195</v>
      </c>
      <c r="BG821" s="2"/>
      <c r="BH821" s="2"/>
      <c r="BI821" s="2"/>
      <c r="BJ821" s="2"/>
      <c r="BK821" s="2"/>
      <c r="BL821" s="2">
        <v>163.4</v>
      </c>
      <c r="BM821" s="2">
        <v>-0.55130990000000002</v>
      </c>
      <c r="BN821" s="2">
        <v>-0.1526024</v>
      </c>
      <c r="BO821" s="2">
        <v>1.778938E-2</v>
      </c>
      <c r="BP821" s="2">
        <v>-1.0251459999999999</v>
      </c>
      <c r="BQ821" s="2">
        <v>-0.32412489999999999</v>
      </c>
      <c r="BR821" s="2">
        <f t="shared" si="513"/>
        <v>-27.565495000000002</v>
      </c>
      <c r="BS821" s="2">
        <f t="shared" si="513"/>
        <v>-7.6301199999999998</v>
      </c>
      <c r="BT821" s="2">
        <f t="shared" si="514"/>
        <v>0.88946900000000007</v>
      </c>
      <c r="BU821" s="2">
        <f t="shared" si="515"/>
        <v>-51.257299999999994</v>
      </c>
      <c r="BV821" s="2">
        <f t="shared" si="516"/>
        <v>-16.206244999999999</v>
      </c>
      <c r="BW821" s="2">
        <f t="shared" si="517"/>
        <v>-10.54909129428769</v>
      </c>
      <c r="BX821" s="2">
        <f t="shared" si="518"/>
        <v>-2.9199850199087805</v>
      </c>
      <c r="BY821" s="2">
        <f t="shared" si="519"/>
        <v>0.34039256992986261</v>
      </c>
      <c r="BZ821" s="2">
        <f t="shared" si="520"/>
        <v>-19.615752853293305</v>
      </c>
      <c r="CA821" s="2">
        <f t="shared" si="521"/>
        <v>-6.201998478263981</v>
      </c>
      <c r="CB821" s="2"/>
      <c r="CC821" s="2"/>
      <c r="CD821" s="2"/>
      <c r="CE821" s="2"/>
      <c r="CF821" s="2"/>
    </row>
    <row r="822" spans="1:84" x14ac:dyDescent="0.55000000000000004">
      <c r="A822" s="2">
        <v>163.6</v>
      </c>
      <c r="B822" s="2">
        <v>5.7282989999999999E-2</v>
      </c>
      <c r="C822" s="2">
        <v>-0.31727889999999997</v>
      </c>
      <c r="D822" s="2">
        <v>-0.26136740000000003</v>
      </c>
      <c r="E822" s="2">
        <v>-0.36952200000000002</v>
      </c>
      <c r="F822" s="2">
        <v>-0.89138130000000004</v>
      </c>
      <c r="G822" s="2">
        <f t="shared" si="483"/>
        <v>2.8641494999999999</v>
      </c>
      <c r="H822" s="2">
        <f t="shared" si="484"/>
        <v>-15.863944999999999</v>
      </c>
      <c r="I822" s="2">
        <f t="shared" si="485"/>
        <v>-13.068370000000002</v>
      </c>
      <c r="J822" s="2">
        <f t="shared" si="486"/>
        <v>-18.476100000000002</v>
      </c>
      <c r="K822" s="2">
        <f t="shared" si="487"/>
        <v>-44.569065000000002</v>
      </c>
      <c r="L822" s="2">
        <f t="shared" si="488"/>
        <v>1.0960867764568871</v>
      </c>
      <c r="M822" s="2">
        <f t="shared" si="489"/>
        <v>-6.0710030453854982</v>
      </c>
      <c r="N822" s="2">
        <f t="shared" si="490"/>
        <v>-5.0011591737253553</v>
      </c>
      <c r="O822" s="2">
        <f t="shared" si="491"/>
        <v>-7.0706535711544021</v>
      </c>
      <c r="P822" s="2">
        <f t="shared" si="492"/>
        <v>-17.056219581257011</v>
      </c>
      <c r="Q822" s="2"/>
      <c r="R822" s="2"/>
      <c r="S822" s="2"/>
      <c r="T822" s="2"/>
      <c r="U822" s="2"/>
      <c r="V822" s="2">
        <v>163.6</v>
      </c>
      <c r="W822" s="2">
        <v>-1.167133</v>
      </c>
      <c r="X822" s="2">
        <v>4.1805799999999997E-2</v>
      </c>
      <c r="Y822" s="2">
        <v>-0.80956300000000003</v>
      </c>
      <c r="Z822" s="2">
        <v>-0.74032989999999999</v>
      </c>
      <c r="AA822" s="2">
        <v>-0.20677960000000001</v>
      </c>
      <c r="AB822" s="2">
        <f t="shared" si="493"/>
        <v>-58.356650000000002</v>
      </c>
      <c r="AC822" s="2">
        <f t="shared" si="494"/>
        <v>2.09029</v>
      </c>
      <c r="AD822" s="2">
        <f t="shared" si="495"/>
        <v>-40.478149999999999</v>
      </c>
      <c r="AE822" s="2">
        <f t="shared" si="496"/>
        <v>-37.016494999999999</v>
      </c>
      <c r="AF822" s="2">
        <f t="shared" si="497"/>
        <v>-10.338980000000001</v>
      </c>
      <c r="AG822" s="2">
        <f t="shared" si="498"/>
        <v>-22.332616500403628</v>
      </c>
      <c r="AH822" s="2">
        <f t="shared" si="499"/>
        <v>0.79993702422309543</v>
      </c>
      <c r="AI822" s="2">
        <f t="shared" si="500"/>
        <v>-15.490659600847772</v>
      </c>
      <c r="AJ822" s="2">
        <f t="shared" si="501"/>
        <v>-14.16591231717565</v>
      </c>
      <c r="AK822" s="2">
        <f t="shared" si="502"/>
        <v>-3.9566437645982617</v>
      </c>
      <c r="AL822" s="2"/>
      <c r="AM822" s="2"/>
      <c r="AN822" s="2"/>
      <c r="AO822" s="2"/>
      <c r="AP822" s="2"/>
      <c r="AQ822" s="2">
        <v>163.6</v>
      </c>
      <c r="AR822" s="2">
        <v>-1.574921</v>
      </c>
      <c r="AS822" s="2">
        <v>-0.4822437</v>
      </c>
      <c r="AT822" s="2">
        <v>-1.0748439999999999</v>
      </c>
      <c r="AU822" s="2">
        <v>-1.2822720000000001</v>
      </c>
      <c r="AV822" s="2">
        <v>0.2330719</v>
      </c>
      <c r="AW822" s="2">
        <f t="shared" si="503"/>
        <v>-78.746049999999997</v>
      </c>
      <c r="AX822" s="2">
        <f t="shared" si="504"/>
        <v>-24.112185</v>
      </c>
      <c r="AY822" s="2">
        <f t="shared" si="505"/>
        <v>-53.742199999999997</v>
      </c>
      <c r="AZ822" s="2">
        <f t="shared" si="506"/>
        <v>-64.113600000000005</v>
      </c>
      <c r="BA822" s="2">
        <f t="shared" si="507"/>
        <v>11.653594999999999</v>
      </c>
      <c r="BB822" s="2">
        <f t="shared" si="508"/>
        <v>-30.135474458722513</v>
      </c>
      <c r="BC822" s="2">
        <f t="shared" si="509"/>
        <v>-9.2275375744115689</v>
      </c>
      <c r="BD822" s="2">
        <f t="shared" si="510"/>
        <v>-20.566703922997494</v>
      </c>
      <c r="BE822" s="2">
        <f t="shared" si="511"/>
        <v>-24.53575455856836</v>
      </c>
      <c r="BF822" s="2">
        <f t="shared" si="512"/>
        <v>4.4597362594669363</v>
      </c>
      <c r="BG822" s="2"/>
      <c r="BH822" s="2"/>
      <c r="BI822" s="2"/>
      <c r="BJ822" s="2"/>
      <c r="BK822" s="2"/>
      <c r="BL822" s="2">
        <v>163.6</v>
      </c>
      <c r="BM822" s="2">
        <v>-1.1536</v>
      </c>
      <c r="BN822" s="2">
        <v>-0.77176549999999999</v>
      </c>
      <c r="BO822" s="2">
        <v>1.027217</v>
      </c>
      <c r="BP822" s="2">
        <v>-0.74413940000000001</v>
      </c>
      <c r="BQ822" s="2">
        <v>-0.48755979999999999</v>
      </c>
      <c r="BR822" s="2">
        <f t="shared" si="513"/>
        <v>-57.68</v>
      </c>
      <c r="BS822" s="2">
        <f t="shared" si="513"/>
        <v>-38.588275000000003</v>
      </c>
      <c r="BT822" s="2">
        <f t="shared" si="514"/>
        <v>51.360849999999999</v>
      </c>
      <c r="BU822" s="2">
        <f t="shared" si="515"/>
        <v>-37.206969999999998</v>
      </c>
      <c r="BV822" s="2">
        <f t="shared" si="516"/>
        <v>-24.37799</v>
      </c>
      <c r="BW822" s="2">
        <f t="shared" si="517"/>
        <v>-22.073668035147346</v>
      </c>
      <c r="BX822" s="2">
        <f t="shared" si="518"/>
        <v>-14.767419771133417</v>
      </c>
      <c r="BY822" s="2">
        <f t="shared" si="519"/>
        <v>19.655380598179566</v>
      </c>
      <c r="BZ822" s="2">
        <f t="shared" si="520"/>
        <v>-14.238805554328819</v>
      </c>
      <c r="CA822" s="2">
        <f t="shared" si="521"/>
        <v>-9.3292589914032877</v>
      </c>
      <c r="CB822" s="2"/>
      <c r="CC822" s="2"/>
      <c r="CD822" s="2"/>
      <c r="CE822" s="2"/>
      <c r="CF822" s="2"/>
    </row>
    <row r="823" spans="1:84" x14ac:dyDescent="0.55000000000000004">
      <c r="A823" s="2">
        <v>163.80000000000001</v>
      </c>
      <c r="B823" s="2">
        <v>0.34855720000000001</v>
      </c>
      <c r="C823" s="2">
        <v>-0.46902300000000002</v>
      </c>
      <c r="D823" s="2">
        <v>-0.21232519999999999</v>
      </c>
      <c r="E823" s="2">
        <v>-0.27443770000000001</v>
      </c>
      <c r="F823" s="2">
        <v>-0.41157480000000002</v>
      </c>
      <c r="G823" s="2">
        <f t="shared" si="483"/>
        <v>17.427859999999999</v>
      </c>
      <c r="H823" s="2">
        <f t="shared" si="484"/>
        <v>-23.451150000000002</v>
      </c>
      <c r="I823" s="2">
        <f t="shared" si="485"/>
        <v>-10.61626</v>
      </c>
      <c r="J823" s="2">
        <f t="shared" si="486"/>
        <v>-13.721885</v>
      </c>
      <c r="K823" s="2">
        <f t="shared" si="487"/>
        <v>-20.57874</v>
      </c>
      <c r="L823" s="2">
        <f t="shared" si="488"/>
        <v>6.6695006276529645</v>
      </c>
      <c r="M823" s="2">
        <f t="shared" si="489"/>
        <v>-8.974564842968892</v>
      </c>
      <c r="N823" s="2">
        <f t="shared" si="490"/>
        <v>-4.06275657099191</v>
      </c>
      <c r="O823" s="2">
        <f t="shared" si="491"/>
        <v>-5.2512540621787069</v>
      </c>
      <c r="P823" s="2">
        <f t="shared" si="492"/>
        <v>-7.875316840180445</v>
      </c>
      <c r="Q823" s="2"/>
      <c r="R823" s="2"/>
      <c r="S823" s="2"/>
      <c r="T823" s="2"/>
      <c r="U823" s="2"/>
      <c r="V823" s="2">
        <v>163.80000000000001</v>
      </c>
      <c r="W823" s="2">
        <v>-1.087685</v>
      </c>
      <c r="X823" s="2">
        <v>-7.0333530000000005E-2</v>
      </c>
      <c r="Y823" s="2">
        <v>-0.1976707</v>
      </c>
      <c r="Z823" s="2">
        <v>-0.75738660000000002</v>
      </c>
      <c r="AA823" s="2">
        <v>-0.34695700000000002</v>
      </c>
      <c r="AB823" s="2">
        <f t="shared" si="493"/>
        <v>-54.384250000000002</v>
      </c>
      <c r="AC823" s="2">
        <f t="shared" si="494"/>
        <v>-3.5166765000000004</v>
      </c>
      <c r="AD823" s="2">
        <f t="shared" si="495"/>
        <v>-9.8835350000000002</v>
      </c>
      <c r="AE823" s="2">
        <f t="shared" si="496"/>
        <v>-37.869329999999998</v>
      </c>
      <c r="AF823" s="2">
        <f t="shared" si="497"/>
        <v>-17.347850000000001</v>
      </c>
      <c r="AG823" s="2">
        <f t="shared" si="498"/>
        <v>-20.812411248967788</v>
      </c>
      <c r="AH823" s="2">
        <f t="shared" si="499"/>
        <v>-1.345803565326003</v>
      </c>
      <c r="AI823" s="2">
        <f t="shared" si="500"/>
        <v>-3.7823486581789183</v>
      </c>
      <c r="AJ823" s="2">
        <f t="shared" si="501"/>
        <v>-14.492285352521609</v>
      </c>
      <c r="AK823" s="2">
        <f t="shared" si="502"/>
        <v>-6.6388814497838231</v>
      </c>
      <c r="AL823" s="2"/>
      <c r="AM823" s="2"/>
      <c r="AN823" s="2"/>
      <c r="AO823" s="2"/>
      <c r="AP823" s="2"/>
      <c r="AQ823" s="2">
        <v>163.80000000000001</v>
      </c>
      <c r="AR823" s="2">
        <v>-1.2060379999999999</v>
      </c>
      <c r="AS823" s="2">
        <v>-0.58883839999999998</v>
      </c>
      <c r="AT823" s="2">
        <v>-0.75682020000000005</v>
      </c>
      <c r="AU823" s="2">
        <v>-0.65666740000000001</v>
      </c>
      <c r="AV823" s="2">
        <v>0.244284</v>
      </c>
      <c r="AW823" s="2">
        <f t="shared" si="503"/>
        <v>-60.301899999999996</v>
      </c>
      <c r="AX823" s="2">
        <f t="shared" si="504"/>
        <v>-29.44192</v>
      </c>
      <c r="AY823" s="2">
        <f t="shared" si="505"/>
        <v>-37.841010000000004</v>
      </c>
      <c r="AZ823" s="2">
        <f t="shared" si="506"/>
        <v>-32.833370000000002</v>
      </c>
      <c r="BA823" s="2">
        <f t="shared" si="507"/>
        <v>12.2142</v>
      </c>
      <c r="BB823" s="2">
        <f t="shared" si="508"/>
        <v>-23.077047893353878</v>
      </c>
      <c r="BC823" s="2">
        <f t="shared" si="509"/>
        <v>-11.267183918123532</v>
      </c>
      <c r="BD823" s="2">
        <f t="shared" si="510"/>
        <v>-14.481447518285215</v>
      </c>
      <c r="BE823" s="2">
        <f t="shared" si="511"/>
        <v>-12.565064317877356</v>
      </c>
      <c r="BF823" s="2">
        <f t="shared" si="512"/>
        <v>4.6742752447104143</v>
      </c>
      <c r="BG823" s="2"/>
      <c r="BH823" s="2"/>
      <c r="BI823" s="2"/>
      <c r="BJ823" s="2"/>
      <c r="BK823" s="2"/>
      <c r="BL823" s="2">
        <v>163.80000000000001</v>
      </c>
      <c r="BM823" s="2">
        <v>-2.383289</v>
      </c>
      <c r="BN823" s="2">
        <v>-0.86422330000000003</v>
      </c>
      <c r="BO823" s="2">
        <v>0.76790029999999998</v>
      </c>
      <c r="BP823" s="2">
        <v>-0.21779409999999999</v>
      </c>
      <c r="BQ823" s="2">
        <v>-0.73063750000000005</v>
      </c>
      <c r="BR823" s="2">
        <f t="shared" si="513"/>
        <v>-119.16445</v>
      </c>
      <c r="BS823" s="2">
        <f t="shared" si="513"/>
        <v>-43.211165000000001</v>
      </c>
      <c r="BT823" s="2">
        <f t="shared" si="514"/>
        <v>38.395015000000001</v>
      </c>
      <c r="BU823" s="2">
        <f t="shared" si="515"/>
        <v>-10.889704999999999</v>
      </c>
      <c r="BV823" s="2">
        <f t="shared" si="516"/>
        <v>-36.531874999999999</v>
      </c>
      <c r="BW823" s="2">
        <f t="shared" si="517"/>
        <v>-45.603268219329301</v>
      </c>
      <c r="BX823" s="2">
        <f t="shared" si="518"/>
        <v>-16.536562268064799</v>
      </c>
      <c r="BY823" s="2">
        <f t="shared" si="519"/>
        <v>14.693460737075291</v>
      </c>
      <c r="BZ823" s="2">
        <f t="shared" si="520"/>
        <v>-4.1674017539993793</v>
      </c>
      <c r="CA823" s="2">
        <f t="shared" si="521"/>
        <v>-13.980452174956628</v>
      </c>
      <c r="CB823" s="2"/>
      <c r="CC823" s="2"/>
      <c r="CD823" s="2"/>
      <c r="CE823" s="2"/>
      <c r="CF823" s="2"/>
    </row>
    <row r="824" spans="1:84" x14ac:dyDescent="0.55000000000000004">
      <c r="A824" s="2">
        <v>164</v>
      </c>
      <c r="B824" s="2">
        <v>-0.83310620000000002</v>
      </c>
      <c r="C824" s="2">
        <v>-0.88428929999999994</v>
      </c>
      <c r="D824" s="2">
        <v>-0.22088759999999999</v>
      </c>
      <c r="E824" s="2">
        <v>-1.179827</v>
      </c>
      <c r="F824" s="2">
        <v>-3.7570979999999997E-2</v>
      </c>
      <c r="G824" s="2">
        <f t="shared" si="483"/>
        <v>-41.65531</v>
      </c>
      <c r="H824" s="2">
        <f t="shared" si="484"/>
        <v>-44.214464999999997</v>
      </c>
      <c r="I824" s="2">
        <f t="shared" si="485"/>
        <v>-11.04438</v>
      </c>
      <c r="J824" s="2">
        <f t="shared" si="486"/>
        <v>-58.991349999999997</v>
      </c>
      <c r="K824" s="2">
        <f t="shared" si="487"/>
        <v>-1.8785489999999998</v>
      </c>
      <c r="L824" s="2">
        <f t="shared" si="488"/>
        <v>-15.941149182405576</v>
      </c>
      <c r="M824" s="2">
        <f t="shared" si="489"/>
        <v>-16.920517038169919</v>
      </c>
      <c r="N824" s="2">
        <f t="shared" si="490"/>
        <v>-4.2265946216022998</v>
      </c>
      <c r="O824" s="2">
        <f t="shared" si="491"/>
        <v>-22.57551104100536</v>
      </c>
      <c r="P824" s="2">
        <f t="shared" si="492"/>
        <v>-0.71890546140357148</v>
      </c>
      <c r="Q824" s="2"/>
      <c r="R824" s="2"/>
      <c r="S824" s="2"/>
      <c r="T824" s="2"/>
      <c r="U824" s="2"/>
      <c r="V824" s="2">
        <v>164</v>
      </c>
      <c r="W824" s="2">
        <v>-1.3267409999999999</v>
      </c>
      <c r="X824" s="2">
        <v>-0.30786469999999999</v>
      </c>
      <c r="Y824" s="2">
        <v>-0.31495089999999998</v>
      </c>
      <c r="Z824" s="2">
        <v>-1.1925380000000001</v>
      </c>
      <c r="AA824" s="2">
        <v>-0.6347756</v>
      </c>
      <c r="AB824" s="2">
        <f t="shared" si="493"/>
        <v>-66.337049999999991</v>
      </c>
      <c r="AC824" s="2">
        <f t="shared" si="494"/>
        <v>-15.393234999999999</v>
      </c>
      <c r="AD824" s="2">
        <f t="shared" si="495"/>
        <v>-15.747544999999999</v>
      </c>
      <c r="AE824" s="2">
        <f t="shared" si="496"/>
        <v>-59.626900000000006</v>
      </c>
      <c r="AF824" s="2">
        <f t="shared" si="497"/>
        <v>-31.738779999999998</v>
      </c>
      <c r="AG824" s="2">
        <f t="shared" si="498"/>
        <v>-25.386650834448176</v>
      </c>
      <c r="AH824" s="2">
        <f t="shared" si="499"/>
        <v>-5.8908661473129564</v>
      </c>
      <c r="AI824" s="2">
        <f t="shared" si="500"/>
        <v>-6.02645770975285</v>
      </c>
      <c r="AJ824" s="2">
        <f t="shared" si="501"/>
        <v>-22.818730869710947</v>
      </c>
      <c r="AK824" s="2">
        <f t="shared" si="502"/>
        <v>-12.146173605419103</v>
      </c>
      <c r="AL824" s="2"/>
      <c r="AM824" s="2"/>
      <c r="AN824" s="2"/>
      <c r="AO824" s="2"/>
      <c r="AP824" s="2"/>
      <c r="AQ824" s="2">
        <v>164</v>
      </c>
      <c r="AR824" s="2">
        <v>-0.7854293</v>
      </c>
      <c r="AS824" s="2">
        <v>-1.240672</v>
      </c>
      <c r="AT824" s="2">
        <v>-0.34675010000000001</v>
      </c>
      <c r="AU824" s="2">
        <v>-0.73908649999999998</v>
      </c>
      <c r="AV824" s="2">
        <v>0.1867489</v>
      </c>
      <c r="AW824" s="2">
        <f t="shared" si="503"/>
        <v>-39.271464999999999</v>
      </c>
      <c r="AX824" s="2">
        <f t="shared" si="504"/>
        <v>-62.0336</v>
      </c>
      <c r="AY824" s="2">
        <f t="shared" si="505"/>
        <v>-17.337505</v>
      </c>
      <c r="AZ824" s="2">
        <f t="shared" si="506"/>
        <v>-36.954324999999997</v>
      </c>
      <c r="BA824" s="2">
        <f t="shared" si="507"/>
        <v>9.3374449999999989</v>
      </c>
      <c r="BB824" s="2">
        <f t="shared" si="508"/>
        <v>-15.028871041329882</v>
      </c>
      <c r="BC824" s="2">
        <f t="shared" si="509"/>
        <v>-23.739755433861241</v>
      </c>
      <c r="BD824" s="2">
        <f t="shared" si="510"/>
        <v>-6.6349225022140645</v>
      </c>
      <c r="BE824" s="2">
        <f t="shared" si="511"/>
        <v>-14.142120362568416</v>
      </c>
      <c r="BF824" s="2">
        <f t="shared" si="512"/>
        <v>3.573364445673481</v>
      </c>
      <c r="BG824" s="2"/>
      <c r="BH824" s="2"/>
      <c r="BI824" s="2"/>
      <c r="BJ824" s="2"/>
      <c r="BK824" s="2"/>
      <c r="BL824" s="2">
        <v>164</v>
      </c>
      <c r="BM824" s="2">
        <v>-1.29416</v>
      </c>
      <c r="BN824" s="2">
        <v>-0.55954970000000004</v>
      </c>
      <c r="BO824" s="2">
        <v>0.55590399999999995</v>
      </c>
      <c r="BP824" s="2">
        <v>-0.57243049999999995</v>
      </c>
      <c r="BQ824" s="2">
        <v>-0.54534830000000001</v>
      </c>
      <c r="BR824" s="2">
        <f t="shared" si="513"/>
        <v>-64.707999999999998</v>
      </c>
      <c r="BS824" s="2">
        <f t="shared" si="513"/>
        <v>-27.977485000000001</v>
      </c>
      <c r="BT824" s="2">
        <f t="shared" si="514"/>
        <v>27.795199999999998</v>
      </c>
      <c r="BU824" s="2">
        <f t="shared" si="515"/>
        <v>-28.621524999999998</v>
      </c>
      <c r="BV824" s="2">
        <f t="shared" si="516"/>
        <v>-27.267415</v>
      </c>
      <c r="BW824" s="2">
        <f t="shared" si="517"/>
        <v>-24.76322661612889</v>
      </c>
      <c r="BX824" s="2">
        <f t="shared" si="518"/>
        <v>-10.706756524762731</v>
      </c>
      <c r="BY824" s="2">
        <f t="shared" si="519"/>
        <v>10.636997534163097</v>
      </c>
      <c r="BZ824" s="2">
        <f t="shared" si="520"/>
        <v>-10.95322540758791</v>
      </c>
      <c r="CA824" s="2">
        <f t="shared" si="521"/>
        <v>-10.43501849664697</v>
      </c>
      <c r="CB824" s="2"/>
      <c r="CC824" s="2"/>
      <c r="CD824" s="2"/>
      <c r="CE824" s="2"/>
      <c r="CF824" s="2"/>
    </row>
    <row r="825" spans="1:84" x14ac:dyDescent="0.55000000000000004">
      <c r="A825" s="2">
        <v>164.2</v>
      </c>
      <c r="B825" s="2">
        <v>-0.45736670000000001</v>
      </c>
      <c r="C825" s="2">
        <v>0.18874959999999999</v>
      </c>
      <c r="D825" s="2">
        <v>-0.5581836</v>
      </c>
      <c r="E825" s="2">
        <v>-0.70437660000000002</v>
      </c>
      <c r="F825" s="2">
        <v>-0.72282360000000001</v>
      </c>
      <c r="G825" s="2">
        <f t="shared" si="483"/>
        <v>-22.868335000000002</v>
      </c>
      <c r="H825" s="2">
        <f t="shared" si="484"/>
        <v>9.437479999999999</v>
      </c>
      <c r="I825" s="2">
        <f t="shared" si="485"/>
        <v>-27.909179999999999</v>
      </c>
      <c r="J825" s="2">
        <f t="shared" si="486"/>
        <v>-35.218830000000004</v>
      </c>
      <c r="K825" s="2">
        <f t="shared" si="487"/>
        <v>-36.141179999999999</v>
      </c>
      <c r="L825" s="2">
        <f t="shared" si="488"/>
        <v>-8.7515262709178447</v>
      </c>
      <c r="M825" s="2">
        <f t="shared" si="489"/>
        <v>3.6116470285773641</v>
      </c>
      <c r="N825" s="2">
        <f t="shared" si="490"/>
        <v>-10.680616755429499</v>
      </c>
      <c r="O825" s="2">
        <f t="shared" si="491"/>
        <v>-13.477960506350353</v>
      </c>
      <c r="P825" s="2">
        <f t="shared" si="492"/>
        <v>-13.830936368212665</v>
      </c>
      <c r="Q825" s="2"/>
      <c r="R825" s="2"/>
      <c r="S825" s="2"/>
      <c r="T825" s="2"/>
      <c r="U825" s="2"/>
      <c r="V825" s="2">
        <v>164.2</v>
      </c>
      <c r="W825" s="2">
        <v>-1.3979239999999999</v>
      </c>
      <c r="X825" s="2">
        <v>-0.39377109999999999</v>
      </c>
      <c r="Y825" s="2">
        <v>4.7474170000000003E-2</v>
      </c>
      <c r="Z825" s="2">
        <v>-1.0820259999999999</v>
      </c>
      <c r="AA825" s="2">
        <v>-0.95212220000000003</v>
      </c>
      <c r="AB825" s="2">
        <f t="shared" si="493"/>
        <v>-69.896199999999993</v>
      </c>
      <c r="AC825" s="2">
        <f t="shared" si="494"/>
        <v>-19.688555000000001</v>
      </c>
      <c r="AD825" s="2">
        <f t="shared" si="495"/>
        <v>2.3737085000000002</v>
      </c>
      <c r="AE825" s="2">
        <f t="shared" si="496"/>
        <v>-54.101299999999995</v>
      </c>
      <c r="AF825" s="2">
        <f t="shared" si="497"/>
        <v>-47.606110000000001</v>
      </c>
      <c r="AG825" s="2">
        <f t="shared" si="498"/>
        <v>-26.748708663631515</v>
      </c>
      <c r="AH825" s="2">
        <f t="shared" si="499"/>
        <v>-7.5346502628595786</v>
      </c>
      <c r="AI825" s="2">
        <f t="shared" si="500"/>
        <v>0.90839898476434733</v>
      </c>
      <c r="AJ825" s="2">
        <f t="shared" si="501"/>
        <v>-20.704128579575539</v>
      </c>
      <c r="AK825" s="2">
        <f t="shared" si="502"/>
        <v>-18.218472062841684</v>
      </c>
      <c r="AL825" s="2"/>
      <c r="AM825" s="2"/>
      <c r="AN825" s="2"/>
      <c r="AO825" s="2"/>
      <c r="AP825" s="2"/>
      <c r="AQ825" s="2">
        <v>164.2</v>
      </c>
      <c r="AR825" s="2">
        <v>-1.1682669999999999</v>
      </c>
      <c r="AS825" s="2">
        <v>-0.76481290000000002</v>
      </c>
      <c r="AT825" s="2">
        <v>-0.320465</v>
      </c>
      <c r="AU825" s="2">
        <v>-0.29951630000000001</v>
      </c>
      <c r="AV825" s="2">
        <v>-0.71071150000000005</v>
      </c>
      <c r="AW825" s="2">
        <f t="shared" si="503"/>
        <v>-58.413349999999994</v>
      </c>
      <c r="AX825" s="2">
        <f t="shared" si="504"/>
        <v>-38.240645000000001</v>
      </c>
      <c r="AY825" s="2">
        <f t="shared" si="505"/>
        <v>-16.023250000000001</v>
      </c>
      <c r="AZ825" s="2">
        <f t="shared" si="506"/>
        <v>-14.975815000000001</v>
      </c>
      <c r="BA825" s="2">
        <f t="shared" si="507"/>
        <v>-35.535575000000001</v>
      </c>
      <c r="BB825" s="2">
        <f t="shared" si="508"/>
        <v>-22.354315130389633</v>
      </c>
      <c r="BC825" s="2">
        <f t="shared" si="509"/>
        <v>-14.63438459049787</v>
      </c>
      <c r="BD825" s="2">
        <f t="shared" si="510"/>
        <v>-6.1319677764246654</v>
      </c>
      <c r="BE825" s="2">
        <f t="shared" si="511"/>
        <v>-5.7311228998921662</v>
      </c>
      <c r="BF825" s="2">
        <f t="shared" si="512"/>
        <v>-13.599176248059658</v>
      </c>
      <c r="BG825" s="2"/>
      <c r="BH825" s="2"/>
      <c r="BI825" s="2"/>
      <c r="BJ825" s="2"/>
      <c r="BK825" s="2"/>
      <c r="BL825" s="2">
        <v>164.2</v>
      </c>
      <c r="BM825" s="2">
        <v>-1.481935</v>
      </c>
      <c r="BN825" s="2">
        <v>-0.3126872</v>
      </c>
      <c r="BO825" s="2">
        <v>0.54604779999999997</v>
      </c>
      <c r="BP825" s="2">
        <v>-0.36042610000000003</v>
      </c>
      <c r="BQ825" s="2">
        <v>-0.70831259999999996</v>
      </c>
      <c r="BR825" s="2">
        <f t="shared" si="513"/>
        <v>-74.09675</v>
      </c>
      <c r="BS825" s="2">
        <f t="shared" si="513"/>
        <v>-15.634359999999999</v>
      </c>
      <c r="BT825" s="2">
        <f t="shared" si="514"/>
        <v>27.302389999999999</v>
      </c>
      <c r="BU825" s="2">
        <f t="shared" si="515"/>
        <v>-18.021305000000002</v>
      </c>
      <c r="BV825" s="2">
        <f t="shared" si="516"/>
        <v>-35.41563</v>
      </c>
      <c r="BW825" s="2">
        <f t="shared" si="517"/>
        <v>-28.35622506905867</v>
      </c>
      <c r="BX825" s="2">
        <f t="shared" si="518"/>
        <v>-5.9831427285365155</v>
      </c>
      <c r="BY825" s="2">
        <f t="shared" si="519"/>
        <v>10.448403145390543</v>
      </c>
      <c r="BZ825" s="2">
        <f t="shared" si="520"/>
        <v>-6.8966072144615298</v>
      </c>
      <c r="CA825" s="2">
        <f t="shared" si="521"/>
        <v>-13.553274269688027</v>
      </c>
      <c r="CB825" s="2"/>
      <c r="CC825" s="2"/>
      <c r="CD825" s="2"/>
      <c r="CE825" s="2"/>
      <c r="CF825" s="2"/>
    </row>
    <row r="826" spans="1:84" x14ac:dyDescent="0.55000000000000004">
      <c r="A826" s="2">
        <v>164.4</v>
      </c>
      <c r="B826" s="2">
        <v>0.13177410000000001</v>
      </c>
      <c r="C826" s="2">
        <v>-0.75153599999999998</v>
      </c>
      <c r="D826" s="2">
        <v>2.0621790000000001E-2</v>
      </c>
      <c r="E826" s="2">
        <v>-0.63672419999999996</v>
      </c>
      <c r="F826" s="2">
        <v>-0.30680849999999998</v>
      </c>
      <c r="G826" s="2">
        <f t="shared" si="483"/>
        <v>6.588705</v>
      </c>
      <c r="H826" s="2">
        <f t="shared" si="484"/>
        <v>-37.576799999999999</v>
      </c>
      <c r="I826" s="2">
        <f t="shared" si="485"/>
        <v>1.0310895</v>
      </c>
      <c r="J826" s="2">
        <f t="shared" si="486"/>
        <v>-31.836209999999998</v>
      </c>
      <c r="K826" s="2">
        <f t="shared" si="487"/>
        <v>-15.340425</v>
      </c>
      <c r="L826" s="2">
        <f t="shared" si="488"/>
        <v>2.5214439485352891</v>
      </c>
      <c r="M826" s="2">
        <f t="shared" si="489"/>
        <v>-14.380336494853063</v>
      </c>
      <c r="N826" s="2">
        <f t="shared" si="490"/>
        <v>0.39458958629552804</v>
      </c>
      <c r="O826" s="2">
        <f t="shared" si="491"/>
        <v>-12.183459275957667</v>
      </c>
      <c r="P826" s="2">
        <f t="shared" si="492"/>
        <v>-5.8706561887669064</v>
      </c>
      <c r="Q826" s="2"/>
      <c r="R826" s="2"/>
      <c r="S826" s="2"/>
      <c r="T826" s="2"/>
      <c r="U826" s="2"/>
      <c r="V826" s="2">
        <v>164.4</v>
      </c>
      <c r="W826" s="2">
        <v>-0.90371389999999996</v>
      </c>
      <c r="X826" s="2">
        <v>-0.85281249999999997</v>
      </c>
      <c r="Y826" s="2">
        <v>-1.047029</v>
      </c>
      <c r="Z826" s="2">
        <v>-0.30857669999999998</v>
      </c>
      <c r="AA826" s="2">
        <v>3.8704219999999998E-2</v>
      </c>
      <c r="AB826" s="2">
        <f t="shared" si="493"/>
        <v>-45.185694999999996</v>
      </c>
      <c r="AC826" s="2">
        <f t="shared" si="494"/>
        <v>-42.640625</v>
      </c>
      <c r="AD826" s="2">
        <f t="shared" si="495"/>
        <v>-52.35145</v>
      </c>
      <c r="AE826" s="2">
        <f t="shared" si="496"/>
        <v>-15.428834999999999</v>
      </c>
      <c r="AF826" s="2">
        <f t="shared" si="497"/>
        <v>1.9352109999999998</v>
      </c>
      <c r="AG826" s="2">
        <f t="shared" si="498"/>
        <v>-17.292198879462848</v>
      </c>
      <c r="AH826" s="2">
        <f t="shared" si="499"/>
        <v>-16.318221238925187</v>
      </c>
      <c r="AI826" s="2">
        <f t="shared" si="500"/>
        <v>-20.034475181321334</v>
      </c>
      <c r="AJ826" s="2">
        <f t="shared" si="501"/>
        <v>-5.9044899784858282</v>
      </c>
      <c r="AK826" s="2">
        <f t="shared" si="502"/>
        <v>0.74058954909787666</v>
      </c>
      <c r="AL826" s="2"/>
      <c r="AM826" s="2"/>
      <c r="AN826" s="2"/>
      <c r="AO826" s="2"/>
      <c r="AP826" s="2"/>
      <c r="AQ826" s="2">
        <v>164.4</v>
      </c>
      <c r="AR826" s="2">
        <v>-0.9115027</v>
      </c>
      <c r="AS826" s="2">
        <v>-0.80404710000000001</v>
      </c>
      <c r="AT826" s="2">
        <v>-0.58113490000000001</v>
      </c>
      <c r="AU826" s="2">
        <v>-1.120314</v>
      </c>
      <c r="AV826" s="2">
        <v>-0.64547359999999998</v>
      </c>
      <c r="AW826" s="2">
        <f t="shared" si="503"/>
        <v>-45.575135000000003</v>
      </c>
      <c r="AX826" s="2">
        <f t="shared" si="504"/>
        <v>-40.202354999999997</v>
      </c>
      <c r="AY826" s="2">
        <f t="shared" si="505"/>
        <v>-29.056744999999999</v>
      </c>
      <c r="AZ826" s="2">
        <f t="shared" si="506"/>
        <v>-56.015700000000002</v>
      </c>
      <c r="BA826" s="2">
        <f t="shared" si="507"/>
        <v>-32.273679999999999</v>
      </c>
      <c r="BB826" s="2">
        <f t="shared" si="508"/>
        <v>-17.441234407888786</v>
      </c>
      <c r="BC826" s="2">
        <f t="shared" si="509"/>
        <v>-15.385115091906137</v>
      </c>
      <c r="BD826" s="2">
        <f t="shared" si="510"/>
        <v>-11.119780570595134</v>
      </c>
      <c r="BE826" s="2">
        <f t="shared" si="511"/>
        <v>-21.436753927815587</v>
      </c>
      <c r="BF826" s="2">
        <f t="shared" si="512"/>
        <v>-12.350875495710371</v>
      </c>
      <c r="BG826" s="2"/>
      <c r="BH826" s="2"/>
      <c r="BI826" s="2"/>
      <c r="BJ826" s="2"/>
      <c r="BK826" s="2"/>
      <c r="BL826" s="2">
        <v>164.4</v>
      </c>
      <c r="BM826" s="2">
        <v>-1.145939</v>
      </c>
      <c r="BN826" s="2">
        <v>-0.34710200000000002</v>
      </c>
      <c r="BO826" s="2">
        <v>5.5895229999999997E-2</v>
      </c>
      <c r="BP826" s="2">
        <v>-1.313901</v>
      </c>
      <c r="BQ826" s="2">
        <v>-0.2279369</v>
      </c>
      <c r="BR826" s="2">
        <f t="shared" si="513"/>
        <v>-57.296950000000002</v>
      </c>
      <c r="BS826" s="2">
        <f t="shared" si="513"/>
        <v>-17.3551</v>
      </c>
      <c r="BT826" s="2">
        <f t="shared" si="514"/>
        <v>2.7947614999999999</v>
      </c>
      <c r="BU826" s="2">
        <f t="shared" si="515"/>
        <v>-65.695049999999995</v>
      </c>
      <c r="BV826" s="2">
        <f t="shared" si="516"/>
        <v>-11.396844999999999</v>
      </c>
      <c r="BW826" s="2">
        <f t="shared" si="517"/>
        <v>-21.927077907878566</v>
      </c>
      <c r="BX826" s="2">
        <f t="shared" si="518"/>
        <v>-6.6416559659636913</v>
      </c>
      <c r="BY826" s="2">
        <f t="shared" si="519"/>
        <v>1.069532551810167</v>
      </c>
      <c r="BZ826" s="2">
        <f t="shared" si="520"/>
        <v>-25.140962643072235</v>
      </c>
      <c r="CA826" s="2">
        <f t="shared" si="521"/>
        <v>-4.3614801175109017</v>
      </c>
      <c r="CB826" s="2"/>
      <c r="CC826" s="2"/>
      <c r="CD826" s="2"/>
      <c r="CE826" s="2"/>
      <c r="CF826" s="2"/>
    </row>
    <row r="827" spans="1:84" x14ac:dyDescent="0.55000000000000004">
      <c r="A827" s="2">
        <v>164.6</v>
      </c>
      <c r="B827" s="2">
        <v>0.16186429999999999</v>
      </c>
      <c r="C827" s="2">
        <v>-0.32961289999999999</v>
      </c>
      <c r="D827" s="2">
        <v>0.38388840000000002</v>
      </c>
      <c r="E827" s="2">
        <v>-0.67651249999999996</v>
      </c>
      <c r="F827" s="2">
        <v>-0.8570082</v>
      </c>
      <c r="G827" s="2">
        <f t="shared" si="483"/>
        <v>8.0932149999999989</v>
      </c>
      <c r="H827" s="2">
        <f t="shared" si="484"/>
        <v>-16.480644999999999</v>
      </c>
      <c r="I827" s="2">
        <f t="shared" si="485"/>
        <v>19.194420000000001</v>
      </c>
      <c r="J827" s="2">
        <f t="shared" si="486"/>
        <v>-33.825624999999995</v>
      </c>
      <c r="K827" s="2">
        <f t="shared" si="487"/>
        <v>-42.850409999999997</v>
      </c>
      <c r="L827" s="2">
        <f t="shared" si="488"/>
        <v>3.0972077192627423</v>
      </c>
      <c r="M827" s="2">
        <f t="shared" si="489"/>
        <v>-6.3070091320234205</v>
      </c>
      <c r="N827" s="2">
        <f t="shared" si="490"/>
        <v>7.3455488073369084</v>
      </c>
      <c r="O827" s="2">
        <f t="shared" si="491"/>
        <v>-12.944792256091899</v>
      </c>
      <c r="P827" s="2">
        <f t="shared" si="492"/>
        <v>-16.398504256413975</v>
      </c>
      <c r="Q827" s="2"/>
      <c r="R827" s="2"/>
      <c r="S827" s="2"/>
      <c r="T827" s="2"/>
      <c r="U827" s="2"/>
      <c r="V827" s="2">
        <v>164.6</v>
      </c>
      <c r="W827" s="2">
        <v>-1.513889</v>
      </c>
      <c r="X827" s="2">
        <v>8.1154519999999994E-2</v>
      </c>
      <c r="Y827" s="2">
        <v>-0.20837310000000001</v>
      </c>
      <c r="Z827" s="2">
        <v>-0.61046540000000005</v>
      </c>
      <c r="AA827" s="2">
        <v>-0.45021329999999998</v>
      </c>
      <c r="AB827" s="2">
        <f t="shared" si="493"/>
        <v>-75.694450000000003</v>
      </c>
      <c r="AC827" s="2">
        <f t="shared" si="494"/>
        <v>4.0577259999999997</v>
      </c>
      <c r="AD827" s="2">
        <f t="shared" si="495"/>
        <v>-10.418655000000001</v>
      </c>
      <c r="AE827" s="2">
        <f t="shared" si="496"/>
        <v>-30.523270000000004</v>
      </c>
      <c r="AF827" s="2">
        <f t="shared" si="497"/>
        <v>-22.510664999999999</v>
      </c>
      <c r="AG827" s="2">
        <f t="shared" si="498"/>
        <v>-28.967651896724323</v>
      </c>
      <c r="AH827" s="2">
        <f t="shared" si="499"/>
        <v>1.5528588193756292</v>
      </c>
      <c r="AI827" s="2">
        <f t="shared" si="500"/>
        <v>-3.9871347406852999</v>
      </c>
      <c r="AJ827" s="2">
        <f t="shared" si="501"/>
        <v>-11.681007789999514</v>
      </c>
      <c r="AK827" s="2">
        <f t="shared" si="502"/>
        <v>-8.6146488637380401</v>
      </c>
      <c r="AL827" s="2"/>
      <c r="AM827" s="2"/>
      <c r="AN827" s="2"/>
      <c r="AO827" s="2"/>
      <c r="AP827" s="2"/>
      <c r="AQ827" s="2">
        <v>164.6</v>
      </c>
      <c r="AR827" s="2">
        <v>-0.83960420000000002</v>
      </c>
      <c r="AS827" s="2">
        <v>-0.48547210000000002</v>
      </c>
      <c r="AT827" s="2">
        <v>-1.127367</v>
      </c>
      <c r="AU827" s="2">
        <v>-0.81860319999999998</v>
      </c>
      <c r="AV827" s="2">
        <v>-0.58233489999999999</v>
      </c>
      <c r="AW827" s="2">
        <f t="shared" si="503"/>
        <v>-41.98021</v>
      </c>
      <c r="AX827" s="2">
        <f t="shared" si="504"/>
        <v>-24.273605</v>
      </c>
      <c r="AY827" s="2">
        <f t="shared" si="505"/>
        <v>-56.36835</v>
      </c>
      <c r="AZ827" s="2">
        <f t="shared" si="506"/>
        <v>-40.930160000000001</v>
      </c>
      <c r="BA827" s="2">
        <f t="shared" si="507"/>
        <v>-29.116744999999998</v>
      </c>
      <c r="BB827" s="2">
        <f t="shared" si="508"/>
        <v>-16.065485776452373</v>
      </c>
      <c r="BC827" s="2">
        <f t="shared" si="509"/>
        <v>-9.289311698791483</v>
      </c>
      <c r="BD827" s="2">
        <f t="shared" si="510"/>
        <v>-21.571710221723265</v>
      </c>
      <c r="BE827" s="2">
        <f t="shared" si="511"/>
        <v>-15.663640160635689</v>
      </c>
      <c r="BF827" s="2">
        <f t="shared" si="512"/>
        <v>-11.142742083807839</v>
      </c>
      <c r="BG827" s="2"/>
      <c r="BH827" s="2"/>
      <c r="BI827" s="2"/>
      <c r="BJ827" s="2"/>
      <c r="BK827" s="2"/>
      <c r="BL827" s="2">
        <v>164.6</v>
      </c>
      <c r="BM827" s="2">
        <v>-1.937174</v>
      </c>
      <c r="BN827" s="2">
        <v>-0.62365250000000005</v>
      </c>
      <c r="BO827" s="2">
        <v>-0.1353934</v>
      </c>
      <c r="BP827" s="2">
        <v>-0.72012509999999996</v>
      </c>
      <c r="BQ827" s="2">
        <v>-0.23695840000000001</v>
      </c>
      <c r="BR827" s="2">
        <f t="shared" si="513"/>
        <v>-96.858699999999999</v>
      </c>
      <c r="BS827" s="2">
        <f t="shared" si="513"/>
        <v>-31.182625000000002</v>
      </c>
      <c r="BT827" s="2">
        <f t="shared" si="514"/>
        <v>-6.7696699999999996</v>
      </c>
      <c r="BU827" s="2">
        <f t="shared" si="515"/>
        <v>-36.006254999999996</v>
      </c>
      <c r="BV827" s="2">
        <f t="shared" si="516"/>
        <v>-11.84792</v>
      </c>
      <c r="BW827" s="2">
        <f t="shared" si="517"/>
        <v>-37.067038663590949</v>
      </c>
      <c r="BX827" s="2">
        <f t="shared" si="518"/>
        <v>-11.933337599072233</v>
      </c>
      <c r="BY827" s="2">
        <f t="shared" si="519"/>
        <v>-2.5906977858442426</v>
      </c>
      <c r="BZ827" s="2">
        <f t="shared" si="520"/>
        <v>-13.779301665375593</v>
      </c>
      <c r="CA827" s="2">
        <f t="shared" si="521"/>
        <v>-4.5341028603845857</v>
      </c>
      <c r="CB827" s="2"/>
      <c r="CC827" s="2"/>
      <c r="CD827" s="2"/>
      <c r="CE827" s="2"/>
      <c r="CF827" s="2"/>
    </row>
    <row r="828" spans="1:84" x14ac:dyDescent="0.55000000000000004">
      <c r="A828" s="2">
        <v>164.8</v>
      </c>
      <c r="B828" s="2">
        <v>-0.47825050000000002</v>
      </c>
      <c r="C828" s="2">
        <v>-0.17047780000000001</v>
      </c>
      <c r="D828" s="2">
        <v>-0.91803520000000005</v>
      </c>
      <c r="E828" s="2">
        <v>-7.0778809999999998E-2</v>
      </c>
      <c r="F828" s="2">
        <v>-1.394131</v>
      </c>
      <c r="G828" s="2">
        <f t="shared" si="483"/>
        <v>-23.912525000000002</v>
      </c>
      <c r="H828" s="2">
        <f t="shared" si="484"/>
        <v>-8.5238900000000015</v>
      </c>
      <c r="I828" s="2">
        <f t="shared" si="485"/>
        <v>-45.901760000000003</v>
      </c>
      <c r="J828" s="2">
        <f t="shared" si="486"/>
        <v>-3.5389404999999998</v>
      </c>
      <c r="K828" s="2">
        <f t="shared" si="487"/>
        <v>-69.706550000000007</v>
      </c>
      <c r="L828" s="2">
        <f t="shared" si="488"/>
        <v>-9.1511293122774244</v>
      </c>
      <c r="M828" s="2">
        <f t="shared" si="489"/>
        <v>-3.262023547644108</v>
      </c>
      <c r="N828" s="2">
        <f t="shared" si="490"/>
        <v>-17.566231145440447</v>
      </c>
      <c r="O828" s="2">
        <f t="shared" si="491"/>
        <v>-1.3543238174954639</v>
      </c>
      <c r="P828" s="2">
        <f t="shared" si="492"/>
        <v>-26.676131147285027</v>
      </c>
      <c r="Q828" s="2"/>
      <c r="R828" s="2"/>
      <c r="S828" s="2"/>
      <c r="T828" s="2"/>
      <c r="U828" s="2"/>
      <c r="V828" s="2">
        <v>164.8</v>
      </c>
      <c r="W828" s="2">
        <v>-2.087685</v>
      </c>
      <c r="X828" s="2">
        <v>-0.2247236</v>
      </c>
      <c r="Y828" s="2">
        <v>-0.46681129999999998</v>
      </c>
      <c r="Z828" s="2">
        <v>-0.57284100000000004</v>
      </c>
      <c r="AA828" s="2">
        <v>-0.68416840000000001</v>
      </c>
      <c r="AB828" s="2">
        <f t="shared" si="493"/>
        <v>-104.38424999999999</v>
      </c>
      <c r="AC828" s="2">
        <f t="shared" si="494"/>
        <v>-11.236179999999999</v>
      </c>
      <c r="AD828" s="2">
        <f t="shared" si="495"/>
        <v>-23.340564999999998</v>
      </c>
      <c r="AE828" s="2">
        <f t="shared" si="496"/>
        <v>-28.642050000000001</v>
      </c>
      <c r="AF828" s="2">
        <f t="shared" si="497"/>
        <v>-34.208420000000004</v>
      </c>
      <c r="AG828" s="2">
        <f t="shared" si="498"/>
        <v>-39.947005592888857</v>
      </c>
      <c r="AH828" s="2">
        <f t="shared" si="499"/>
        <v>-4.2999949255055805</v>
      </c>
      <c r="AI828" s="2">
        <f t="shared" si="500"/>
        <v>-8.9322448606584413</v>
      </c>
      <c r="AJ828" s="2">
        <f t="shared" si="501"/>
        <v>-10.961080158566089</v>
      </c>
      <c r="AK828" s="2">
        <f t="shared" si="502"/>
        <v>-13.091284796929529</v>
      </c>
      <c r="AL828" s="2"/>
      <c r="AM828" s="2"/>
      <c r="AN828" s="2"/>
      <c r="AO828" s="2"/>
      <c r="AP828" s="2"/>
      <c r="AQ828" s="2">
        <v>164.8</v>
      </c>
      <c r="AR828" s="2">
        <v>-1.693932</v>
      </c>
      <c r="AS828" s="2">
        <v>-0.58411150000000001</v>
      </c>
      <c r="AT828" s="2">
        <v>2.594291E-2</v>
      </c>
      <c r="AU828" s="2">
        <v>-0.32550220000000002</v>
      </c>
      <c r="AV828" s="2">
        <v>0.57379999999999998</v>
      </c>
      <c r="AW828" s="2">
        <f t="shared" si="503"/>
        <v>-84.696600000000004</v>
      </c>
      <c r="AX828" s="2">
        <f t="shared" si="504"/>
        <v>-29.205575</v>
      </c>
      <c r="AY828" s="2">
        <f t="shared" si="505"/>
        <v>1.2971455000000001</v>
      </c>
      <c r="AZ828" s="2">
        <f t="shared" si="506"/>
        <v>-16.275110000000002</v>
      </c>
      <c r="BA828" s="2">
        <f t="shared" si="507"/>
        <v>28.689999999999998</v>
      </c>
      <c r="BB828" s="2">
        <f t="shared" si="508"/>
        <v>-32.412701666186905</v>
      </c>
      <c r="BC828" s="2">
        <f t="shared" si="509"/>
        <v>-11.176736604119251</v>
      </c>
      <c r="BD828" s="2">
        <f t="shared" si="510"/>
        <v>0.49640705895085335</v>
      </c>
      <c r="BE828" s="2">
        <f t="shared" si="511"/>
        <v>-6.2283525550538652</v>
      </c>
      <c r="BF828" s="2">
        <f t="shared" si="512"/>
        <v>10.979430234541908</v>
      </c>
      <c r="BG828" s="2"/>
      <c r="BH828" s="2"/>
      <c r="BI828" s="2"/>
      <c r="BJ828" s="2"/>
      <c r="BK828" s="2"/>
      <c r="BL828" s="2">
        <v>164.8</v>
      </c>
      <c r="BM828" s="2">
        <v>-1.4862660000000001</v>
      </c>
      <c r="BN828" s="2">
        <v>-0.3702221</v>
      </c>
      <c r="BO828" s="2">
        <v>-9.2506619999999998E-3</v>
      </c>
      <c r="BP828" s="2">
        <v>-0.91595760000000004</v>
      </c>
      <c r="BQ828" s="2">
        <v>-0.41300690000000001</v>
      </c>
      <c r="BR828" s="2">
        <f t="shared" si="513"/>
        <v>-74.313299999999998</v>
      </c>
      <c r="BS828" s="2">
        <f t="shared" si="513"/>
        <v>-18.511105000000001</v>
      </c>
      <c r="BT828" s="2">
        <f t="shared" si="514"/>
        <v>-0.46253309999999997</v>
      </c>
      <c r="BU828" s="2">
        <f t="shared" si="515"/>
        <v>-45.797879999999999</v>
      </c>
      <c r="BV828" s="2">
        <f t="shared" si="516"/>
        <v>-20.650345000000002</v>
      </c>
      <c r="BW828" s="2">
        <f t="shared" si="517"/>
        <v>-28.439096997162189</v>
      </c>
      <c r="BX828" s="2">
        <f t="shared" si="518"/>
        <v>-7.0840497006545808</v>
      </c>
      <c r="BY828" s="2">
        <f t="shared" si="519"/>
        <v>-0.17700766478272556</v>
      </c>
      <c r="BZ828" s="2">
        <f t="shared" si="520"/>
        <v>-17.526477112231518</v>
      </c>
      <c r="CA828" s="2">
        <f t="shared" si="521"/>
        <v>-7.902719492740375</v>
      </c>
      <c r="CB828" s="2"/>
      <c r="CC828" s="2"/>
      <c r="CD828" s="2"/>
      <c r="CE828" s="2"/>
      <c r="CF828" s="2"/>
    </row>
    <row r="829" spans="1:84" x14ac:dyDescent="0.55000000000000004">
      <c r="A829" s="2">
        <v>165</v>
      </c>
      <c r="B829" s="2">
        <v>-0.27376250000000002</v>
      </c>
      <c r="C829" s="2">
        <v>6.8628499999999995E-2</v>
      </c>
      <c r="D829" s="2">
        <v>3.1363189999999999E-2</v>
      </c>
      <c r="E829" s="2">
        <v>-0.46462629999999999</v>
      </c>
      <c r="F829" s="2">
        <v>-7.5093770000000004E-2</v>
      </c>
      <c r="G829" s="2">
        <f t="shared" si="483"/>
        <v>-13.688125000000001</v>
      </c>
      <c r="H829" s="2">
        <f t="shared" si="484"/>
        <v>3.4314249999999999</v>
      </c>
      <c r="I829" s="2">
        <f t="shared" si="485"/>
        <v>1.5681594999999999</v>
      </c>
      <c r="J829" s="2">
        <f t="shared" si="486"/>
        <v>-23.231314999999999</v>
      </c>
      <c r="K829" s="2">
        <f t="shared" si="487"/>
        <v>-3.7546885000000003</v>
      </c>
      <c r="L829" s="2">
        <f t="shared" si="488"/>
        <v>-5.2383343840776924</v>
      </c>
      <c r="M829" s="2">
        <f t="shared" si="489"/>
        <v>1.313178507931787</v>
      </c>
      <c r="N829" s="2">
        <f t="shared" si="490"/>
        <v>0.60012191798132175</v>
      </c>
      <c r="O829" s="2">
        <f t="shared" si="491"/>
        <v>-8.8904357720169731</v>
      </c>
      <c r="P829" s="2">
        <f t="shared" si="492"/>
        <v>-1.4368888267057096</v>
      </c>
      <c r="Q829" s="2"/>
      <c r="R829" s="2"/>
      <c r="S829" s="2"/>
      <c r="T829" s="2"/>
      <c r="U829" s="2"/>
      <c r="V829" s="2">
        <v>165</v>
      </c>
      <c r="W829" s="2">
        <v>-1.7956909999999999</v>
      </c>
      <c r="X829" s="2">
        <v>0.17655280000000001</v>
      </c>
      <c r="Y829" s="2">
        <v>-0.45597070000000001</v>
      </c>
      <c r="Z829" s="2">
        <v>-0.75175219999999998</v>
      </c>
      <c r="AA829" s="2">
        <v>-0.24735560000000001</v>
      </c>
      <c r="AB829" s="2">
        <f t="shared" si="493"/>
        <v>-89.784549999999996</v>
      </c>
      <c r="AC829" s="2">
        <f t="shared" si="494"/>
        <v>8.8276400000000006</v>
      </c>
      <c r="AD829" s="2">
        <f t="shared" si="495"/>
        <v>-22.798535000000001</v>
      </c>
      <c r="AE829" s="2">
        <f t="shared" si="496"/>
        <v>-37.587609999999998</v>
      </c>
      <c r="AF829" s="2">
        <f t="shared" si="497"/>
        <v>-12.36778</v>
      </c>
      <c r="AG829" s="2">
        <f t="shared" si="498"/>
        <v>-34.359818852029967</v>
      </c>
      <c r="AH829" s="2">
        <f t="shared" si="499"/>
        <v>3.3782662082834278</v>
      </c>
      <c r="AI829" s="2">
        <f t="shared" si="500"/>
        <v>-8.7248143772137308</v>
      </c>
      <c r="AJ829" s="2">
        <f t="shared" si="501"/>
        <v>-14.384473394150218</v>
      </c>
      <c r="AK829" s="2">
        <f t="shared" si="502"/>
        <v>-4.7330490646972017</v>
      </c>
      <c r="AL829" s="2"/>
      <c r="AM829" s="2"/>
      <c r="AN829" s="2"/>
      <c r="AO829" s="2"/>
      <c r="AP829" s="2"/>
      <c r="AQ829" s="2">
        <v>165</v>
      </c>
      <c r="AR829" s="2">
        <v>-0.88229329999999995</v>
      </c>
      <c r="AS829" s="2">
        <v>-1.3481749999999999</v>
      </c>
      <c r="AT829" s="2">
        <v>0.34834389999999998</v>
      </c>
      <c r="AU829" s="2">
        <v>-0.49535089999999998</v>
      </c>
      <c r="AV829" s="2">
        <v>-7.3594000000000007E-2</v>
      </c>
      <c r="AW829" s="2">
        <f t="shared" si="503"/>
        <v>-44.114664999999995</v>
      </c>
      <c r="AX829" s="2">
        <f t="shared" si="504"/>
        <v>-67.408749999999998</v>
      </c>
      <c r="AY829" s="2">
        <f t="shared" si="505"/>
        <v>17.417195</v>
      </c>
      <c r="AZ829" s="2">
        <f t="shared" si="506"/>
        <v>-24.767544999999998</v>
      </c>
      <c r="BA829" s="2">
        <f t="shared" si="507"/>
        <v>-3.6797000000000004</v>
      </c>
      <c r="BB829" s="2">
        <f t="shared" si="508"/>
        <v>-16.882324387859452</v>
      </c>
      <c r="BC829" s="2">
        <f t="shared" si="509"/>
        <v>-25.796781729615788</v>
      </c>
      <c r="BD829" s="2">
        <f t="shared" si="510"/>
        <v>6.665419218679407</v>
      </c>
      <c r="BE829" s="2">
        <f t="shared" si="511"/>
        <v>-9.4783385293962095</v>
      </c>
      <c r="BF829" s="2">
        <f t="shared" si="512"/>
        <v>-1.4081913361465273</v>
      </c>
      <c r="BG829" s="2"/>
      <c r="BH829" s="2"/>
      <c r="BI829" s="2"/>
      <c r="BJ829" s="2"/>
      <c r="BK829" s="2"/>
      <c r="BL829" s="2">
        <v>165</v>
      </c>
      <c r="BM829" s="2">
        <v>-1.350651</v>
      </c>
      <c r="BN829" s="2">
        <v>-0.82856750000000001</v>
      </c>
      <c r="BO829" s="2">
        <v>0.27688449999999998</v>
      </c>
      <c r="BP829" s="2">
        <v>-1.232081</v>
      </c>
      <c r="BQ829" s="2">
        <v>-0.20486660000000001</v>
      </c>
      <c r="BR829" s="2">
        <f t="shared" si="513"/>
        <v>-67.532550000000001</v>
      </c>
      <c r="BS829" s="2">
        <f t="shared" si="513"/>
        <v>-41.428375000000003</v>
      </c>
      <c r="BT829" s="2">
        <f t="shared" si="514"/>
        <v>13.844224999999998</v>
      </c>
      <c r="BU829" s="2">
        <f t="shared" si="515"/>
        <v>-61.604050000000001</v>
      </c>
      <c r="BV829" s="2">
        <f t="shared" si="516"/>
        <v>-10.24333</v>
      </c>
      <c r="BW829" s="2">
        <f t="shared" si="517"/>
        <v>-25.844158985211337</v>
      </c>
      <c r="BX829" s="2">
        <f t="shared" si="518"/>
        <v>-15.854302999056822</v>
      </c>
      <c r="BY829" s="2">
        <f t="shared" si="519"/>
        <v>5.2980725876194121</v>
      </c>
      <c r="BZ829" s="2">
        <f t="shared" si="520"/>
        <v>-23.575370133852612</v>
      </c>
      <c r="CA829" s="2">
        <f t="shared" si="521"/>
        <v>-3.9200392856183401</v>
      </c>
      <c r="CB829" s="2"/>
      <c r="CC829" s="2"/>
      <c r="CD829" s="2"/>
      <c r="CE829" s="2"/>
      <c r="CF829" s="2"/>
    </row>
    <row r="830" spans="1:84" x14ac:dyDescent="0.55000000000000004">
      <c r="A830" s="2">
        <v>165.2</v>
      </c>
      <c r="B830" s="2">
        <v>-0.2020197</v>
      </c>
      <c r="C830" s="2">
        <v>-0.62785959999999996</v>
      </c>
      <c r="D830" s="2">
        <v>-0.17057919999999999</v>
      </c>
      <c r="E830" s="2">
        <v>-0.33272550000000001</v>
      </c>
      <c r="F830" s="2">
        <v>-0.64323269999999999</v>
      </c>
      <c r="G830" s="2">
        <f t="shared" si="483"/>
        <v>-10.100985</v>
      </c>
      <c r="H830" s="2">
        <f t="shared" si="484"/>
        <v>-31.392979999999998</v>
      </c>
      <c r="I830" s="2">
        <f t="shared" si="485"/>
        <v>-8.5289599999999997</v>
      </c>
      <c r="J830" s="2">
        <f t="shared" si="486"/>
        <v>-16.636275000000001</v>
      </c>
      <c r="K830" s="2">
        <f t="shared" si="487"/>
        <v>-32.161634999999997</v>
      </c>
      <c r="L830" s="2">
        <f t="shared" si="488"/>
        <v>-3.8655650089806306</v>
      </c>
      <c r="M830" s="2">
        <f t="shared" si="489"/>
        <v>-12.013838750936543</v>
      </c>
      <c r="N830" s="2">
        <f t="shared" si="490"/>
        <v>-3.2639637955105805</v>
      </c>
      <c r="O830" s="2">
        <f t="shared" si="491"/>
        <v>-6.3665674703783104</v>
      </c>
      <c r="P830" s="2">
        <f t="shared" si="492"/>
        <v>-12.307996783245075</v>
      </c>
      <c r="Q830" s="2"/>
      <c r="R830" s="2"/>
      <c r="S830" s="2"/>
      <c r="T830" s="2"/>
      <c r="U830" s="2"/>
      <c r="V830" s="2">
        <v>165.2</v>
      </c>
      <c r="W830" s="2">
        <v>-1.8860159999999999</v>
      </c>
      <c r="X830" s="2">
        <v>0.13603280000000001</v>
      </c>
      <c r="Y830" s="2">
        <v>-0.47032089999999999</v>
      </c>
      <c r="Z830" s="2">
        <v>-0.99413200000000002</v>
      </c>
      <c r="AA830" s="2">
        <v>-0.42220809999999998</v>
      </c>
      <c r="AB830" s="2">
        <f t="shared" si="493"/>
        <v>-94.300799999999995</v>
      </c>
      <c r="AC830" s="2">
        <f t="shared" si="494"/>
        <v>6.8016400000000008</v>
      </c>
      <c r="AD830" s="2">
        <f t="shared" si="495"/>
        <v>-23.516044999999998</v>
      </c>
      <c r="AE830" s="2">
        <f t="shared" si="496"/>
        <v>-49.706600000000002</v>
      </c>
      <c r="AF830" s="2">
        <f t="shared" si="497"/>
        <v>-21.110405</v>
      </c>
      <c r="AG830" s="2">
        <f t="shared" si="498"/>
        <v>-36.088151086144634</v>
      </c>
      <c r="AH830" s="2">
        <f t="shared" si="499"/>
        <v>2.6029324454677463</v>
      </c>
      <c r="AI830" s="2">
        <f t="shared" si="500"/>
        <v>-8.9993996329678652</v>
      </c>
      <c r="AJ830" s="2">
        <f t="shared" si="501"/>
        <v>-19.022312544310939</v>
      </c>
      <c r="AK830" s="2">
        <f t="shared" si="502"/>
        <v>-8.0787807222176617</v>
      </c>
      <c r="AL830" s="2"/>
      <c r="AM830" s="2"/>
      <c r="AN830" s="2"/>
      <c r="AO830" s="2"/>
      <c r="AP830" s="2"/>
      <c r="AQ830" s="2">
        <v>165.2</v>
      </c>
      <c r="AR830" s="2">
        <v>-0.71817580000000003</v>
      </c>
      <c r="AS830" s="2">
        <v>-0.58048580000000005</v>
      </c>
      <c r="AT830" s="2">
        <v>-0.30949759999999998</v>
      </c>
      <c r="AU830" s="2">
        <v>-0.61215589999999998</v>
      </c>
      <c r="AV830" s="2">
        <v>0.1437146</v>
      </c>
      <c r="AW830" s="2">
        <f t="shared" si="503"/>
        <v>-35.908790000000003</v>
      </c>
      <c r="AX830" s="2">
        <f t="shared" si="504"/>
        <v>-29.024290000000004</v>
      </c>
      <c r="AY830" s="2">
        <f t="shared" si="505"/>
        <v>-15.474879999999999</v>
      </c>
      <c r="AZ830" s="2">
        <f t="shared" si="506"/>
        <v>-30.607794999999999</v>
      </c>
      <c r="BA830" s="2">
        <f t="shared" si="507"/>
        <v>7.1857299999999995</v>
      </c>
      <c r="BB830" s="2">
        <f t="shared" si="508"/>
        <v>-13.742002600620989</v>
      </c>
      <c r="BC830" s="2">
        <f t="shared" si="509"/>
        <v>-11.107360305406498</v>
      </c>
      <c r="BD830" s="2">
        <f t="shared" si="510"/>
        <v>-5.922111026417145</v>
      </c>
      <c r="BE830" s="2">
        <f t="shared" si="511"/>
        <v>-11.71335482173791</v>
      </c>
      <c r="BF830" s="2">
        <f t="shared" si="512"/>
        <v>2.7499205722988784</v>
      </c>
      <c r="BG830" s="2"/>
      <c r="BH830" s="2"/>
      <c r="BI830" s="2"/>
      <c r="BJ830" s="2"/>
      <c r="BK830" s="2"/>
      <c r="BL830" s="2">
        <v>165.2</v>
      </c>
      <c r="BM830" s="2">
        <v>-0.82368030000000003</v>
      </c>
      <c r="BN830" s="2">
        <v>-0.32068140000000001</v>
      </c>
      <c r="BO830" s="2">
        <v>0.31707489999999999</v>
      </c>
      <c r="BP830" s="2">
        <v>-1.238766</v>
      </c>
      <c r="BQ830" s="2">
        <v>-0.63795449999999998</v>
      </c>
      <c r="BR830" s="2">
        <f t="shared" si="513"/>
        <v>-41.184015000000002</v>
      </c>
      <c r="BS830" s="2">
        <f t="shared" si="513"/>
        <v>-16.03407</v>
      </c>
      <c r="BT830" s="2">
        <f t="shared" si="514"/>
        <v>15.853745</v>
      </c>
      <c r="BU830" s="2">
        <f t="shared" si="515"/>
        <v>-61.938299999999998</v>
      </c>
      <c r="BV830" s="2">
        <f t="shared" si="516"/>
        <v>-31.897724999999998</v>
      </c>
      <c r="BW830" s="2">
        <f t="shared" si="517"/>
        <v>-15.760788409579209</v>
      </c>
      <c r="BX830" s="2">
        <f t="shared" si="518"/>
        <v>-6.1361085026406901</v>
      </c>
      <c r="BY830" s="2">
        <f t="shared" si="519"/>
        <v>6.0670995881393388</v>
      </c>
      <c r="BZ830" s="2">
        <f t="shared" si="520"/>
        <v>-23.703284897041726</v>
      </c>
      <c r="CA830" s="2">
        <f t="shared" si="521"/>
        <v>-12.207000567378993</v>
      </c>
      <c r="CB830" s="2"/>
      <c r="CC830" s="2"/>
      <c r="CD830" s="2"/>
      <c r="CE830" s="2"/>
      <c r="CF830" s="2"/>
    </row>
    <row r="831" spans="1:84" x14ac:dyDescent="0.55000000000000004">
      <c r="A831" s="2">
        <v>165.4</v>
      </c>
      <c r="B831" s="2">
        <v>-1.657693E-2</v>
      </c>
      <c r="C831" s="2">
        <v>-0.56776439999999995</v>
      </c>
      <c r="D831" s="2">
        <v>-0.38579819999999998</v>
      </c>
      <c r="E831" s="2">
        <v>-9.1652090000000005E-2</v>
      </c>
      <c r="F831" s="2">
        <v>-0.27254460000000003</v>
      </c>
      <c r="G831" s="2">
        <f t="shared" si="483"/>
        <v>-0.82884650000000004</v>
      </c>
      <c r="H831" s="2">
        <f t="shared" si="484"/>
        <v>-28.388219999999997</v>
      </c>
      <c r="I831" s="2">
        <f t="shared" si="485"/>
        <v>-19.289909999999999</v>
      </c>
      <c r="J831" s="2">
        <f t="shared" si="486"/>
        <v>-4.5826045000000004</v>
      </c>
      <c r="K831" s="2">
        <f t="shared" si="487"/>
        <v>-13.627230000000001</v>
      </c>
      <c r="L831" s="2">
        <f t="shared" si="488"/>
        <v>-0.31719283101757551</v>
      </c>
      <c r="M831" s="2">
        <f t="shared" si="489"/>
        <v>-10.863941476919738</v>
      </c>
      <c r="N831" s="2">
        <f t="shared" si="490"/>
        <v>-7.3820920556149288</v>
      </c>
      <c r="O831" s="2">
        <f t="shared" si="491"/>
        <v>-1.7537255629225448</v>
      </c>
      <c r="P831" s="2">
        <f t="shared" si="492"/>
        <v>-5.2150303616262308</v>
      </c>
      <c r="Q831" s="2"/>
      <c r="R831" s="2"/>
      <c r="S831" s="2"/>
      <c r="T831" s="2"/>
      <c r="U831" s="2"/>
      <c r="V831" s="2">
        <v>165.4</v>
      </c>
      <c r="W831" s="2">
        <v>-1.8281890000000001</v>
      </c>
      <c r="X831" s="2">
        <v>-0.4750472</v>
      </c>
      <c r="Y831" s="2">
        <v>0.40824440000000001</v>
      </c>
      <c r="Z831" s="2">
        <v>-0.96163069999999995</v>
      </c>
      <c r="AA831" s="2">
        <v>-0.79711019999999999</v>
      </c>
      <c r="AB831" s="2">
        <f t="shared" si="493"/>
        <v>-91.409450000000007</v>
      </c>
      <c r="AC831" s="2">
        <f t="shared" si="494"/>
        <v>-23.752359999999999</v>
      </c>
      <c r="AD831" s="2">
        <f t="shared" si="495"/>
        <v>20.412220000000001</v>
      </c>
      <c r="AE831" s="2">
        <f t="shared" si="496"/>
        <v>-48.081534999999995</v>
      </c>
      <c r="AF831" s="2">
        <f t="shared" si="497"/>
        <v>-39.855510000000002</v>
      </c>
      <c r="AG831" s="2">
        <f t="shared" si="498"/>
        <v>-34.981654899018714</v>
      </c>
      <c r="AH831" s="2">
        <f t="shared" si="499"/>
        <v>-9.0898354662155398</v>
      </c>
      <c r="AI831" s="2">
        <f t="shared" si="500"/>
        <v>7.8115909871774507</v>
      </c>
      <c r="AJ831" s="2">
        <f t="shared" si="501"/>
        <v>-18.400413353160854</v>
      </c>
      <c r="AK831" s="2">
        <f t="shared" si="502"/>
        <v>-15.252380324401793</v>
      </c>
      <c r="AL831" s="2"/>
      <c r="AM831" s="2"/>
      <c r="AN831" s="2"/>
      <c r="AO831" s="2"/>
      <c r="AP831" s="2"/>
      <c r="AQ831" s="2">
        <v>165.4</v>
      </c>
      <c r="AR831" s="2">
        <v>-0.42323110000000003</v>
      </c>
      <c r="AS831" s="2">
        <v>-0.24413589999999999</v>
      </c>
      <c r="AT831" s="2">
        <v>-0.3062975</v>
      </c>
      <c r="AU831" s="2">
        <v>-1.1171450000000001</v>
      </c>
      <c r="AV831" s="2">
        <v>0.41172350000000002</v>
      </c>
      <c r="AW831" s="2">
        <f t="shared" si="503"/>
        <v>-21.161555</v>
      </c>
      <c r="AX831" s="2">
        <f t="shared" si="504"/>
        <v>-12.206795</v>
      </c>
      <c r="AY831" s="2">
        <f t="shared" si="505"/>
        <v>-15.314875000000001</v>
      </c>
      <c r="AZ831" s="2">
        <f t="shared" si="506"/>
        <v>-55.857250000000001</v>
      </c>
      <c r="BA831" s="2">
        <f t="shared" si="507"/>
        <v>20.586175000000001</v>
      </c>
      <c r="BB831" s="2">
        <f t="shared" si="508"/>
        <v>-8.0983554122314914</v>
      </c>
      <c r="BC831" s="2">
        <f t="shared" si="509"/>
        <v>-4.6714414112880798</v>
      </c>
      <c r="BD831" s="2">
        <f t="shared" si="510"/>
        <v>-5.8608784110571639</v>
      </c>
      <c r="BE831" s="2">
        <f t="shared" si="511"/>
        <v>-21.376116398339704</v>
      </c>
      <c r="BF831" s="2">
        <f t="shared" si="512"/>
        <v>7.8781621543593863</v>
      </c>
      <c r="BG831" s="2"/>
      <c r="BH831" s="2"/>
      <c r="BI831" s="2"/>
      <c r="BJ831" s="2"/>
      <c r="BK831" s="2"/>
      <c r="BL831" s="2">
        <v>165.4</v>
      </c>
      <c r="BM831" s="2">
        <v>-1.784565</v>
      </c>
      <c r="BN831" s="2">
        <v>0.17135239999999999</v>
      </c>
      <c r="BO831" s="2">
        <v>0.16093189999999999</v>
      </c>
      <c r="BP831" s="2">
        <v>-0.76137719999999998</v>
      </c>
      <c r="BQ831" s="2">
        <v>-0.69188499999999997</v>
      </c>
      <c r="BR831" s="2">
        <f t="shared" si="513"/>
        <v>-89.228250000000003</v>
      </c>
      <c r="BS831" s="2">
        <f t="shared" si="513"/>
        <v>8.5676199999999998</v>
      </c>
      <c r="BT831" s="2">
        <f t="shared" si="514"/>
        <v>8.0465949999999999</v>
      </c>
      <c r="BU831" s="2">
        <f t="shared" si="515"/>
        <v>-38.068860000000001</v>
      </c>
      <c r="BV831" s="2">
        <f t="shared" si="516"/>
        <v>-34.594249999999995</v>
      </c>
      <c r="BW831" s="2">
        <f t="shared" si="517"/>
        <v>-34.146927355359502</v>
      </c>
      <c r="BX831" s="2">
        <f t="shared" si="518"/>
        <v>3.2787586638573005</v>
      </c>
      <c r="BY831" s="2">
        <f t="shared" si="519"/>
        <v>3.0793666234964712</v>
      </c>
      <c r="BZ831" s="2">
        <f t="shared" si="520"/>
        <v>-14.568643864710459</v>
      </c>
      <c r="CA831" s="2">
        <f t="shared" si="521"/>
        <v>-13.238938807643827</v>
      </c>
      <c r="CB831" s="2"/>
      <c r="CC831" s="2"/>
      <c r="CD831" s="2"/>
      <c r="CE831" s="2"/>
      <c r="CF831" s="2"/>
    </row>
    <row r="832" spans="1:84" x14ac:dyDescent="0.55000000000000004">
      <c r="A832" s="2">
        <v>165.6</v>
      </c>
      <c r="B832" s="2">
        <v>0.26991660000000001</v>
      </c>
      <c r="C832" s="2">
        <v>-0.884961</v>
      </c>
      <c r="D832" s="2">
        <v>0.14440049999999999</v>
      </c>
      <c r="E832" s="2">
        <v>-0.88517889999999999</v>
      </c>
      <c r="F832" s="2">
        <v>-0.71918720000000003</v>
      </c>
      <c r="G832" s="2">
        <f t="shared" si="483"/>
        <v>13.49583</v>
      </c>
      <c r="H832" s="2">
        <f t="shared" si="484"/>
        <v>-44.248049999999999</v>
      </c>
      <c r="I832" s="2">
        <f t="shared" si="485"/>
        <v>7.2200249999999997</v>
      </c>
      <c r="J832" s="2">
        <f t="shared" si="486"/>
        <v>-44.258944999999997</v>
      </c>
      <c r="K832" s="2">
        <f t="shared" si="487"/>
        <v>-35.959360000000004</v>
      </c>
      <c r="L832" s="2">
        <f t="shared" si="488"/>
        <v>5.164744647690406</v>
      </c>
      <c r="M832" s="2">
        <f t="shared" si="489"/>
        <v>-16.933369745190731</v>
      </c>
      <c r="N832" s="2">
        <f t="shared" si="490"/>
        <v>2.7630449905593739</v>
      </c>
      <c r="O832" s="2">
        <f t="shared" si="491"/>
        <v>-16.937539173298273</v>
      </c>
      <c r="P832" s="2">
        <f t="shared" si="492"/>
        <v>-13.761355329340432</v>
      </c>
      <c r="Q832" s="2"/>
      <c r="R832" s="2"/>
      <c r="S832" s="2"/>
      <c r="T832" s="2"/>
      <c r="U832" s="2"/>
      <c r="V832" s="2">
        <v>165.6</v>
      </c>
      <c r="W832" s="2">
        <v>-1.9935780000000001</v>
      </c>
      <c r="X832" s="2">
        <v>-0.13082559999999999</v>
      </c>
      <c r="Y832" s="2">
        <v>0.54439859999999995</v>
      </c>
      <c r="Z832" s="2">
        <v>-1.0500210000000001</v>
      </c>
      <c r="AA832" s="2">
        <v>-0.41737109999999999</v>
      </c>
      <c r="AB832" s="2">
        <f t="shared" si="493"/>
        <v>-99.678899999999999</v>
      </c>
      <c r="AC832" s="2">
        <f t="shared" si="494"/>
        <v>-6.5412799999999995</v>
      </c>
      <c r="AD832" s="2">
        <f t="shared" si="495"/>
        <v>27.219929999999998</v>
      </c>
      <c r="AE832" s="2">
        <f t="shared" si="496"/>
        <v>-52.501050000000006</v>
      </c>
      <c r="AF832" s="2">
        <f t="shared" si="497"/>
        <v>-20.868555000000001</v>
      </c>
      <c r="AG832" s="2">
        <f t="shared" si="498"/>
        <v>-38.146306322965472</v>
      </c>
      <c r="AH832" s="2">
        <f t="shared" si="499"/>
        <v>-2.50329478580008</v>
      </c>
      <c r="AI832" s="2">
        <f t="shared" si="500"/>
        <v>10.416846372398547</v>
      </c>
      <c r="AJ832" s="2">
        <f t="shared" si="501"/>
        <v>-20.091725887598347</v>
      </c>
      <c r="AK832" s="2">
        <f t="shared" si="502"/>
        <v>-7.9862266893761147</v>
      </c>
      <c r="AL832" s="2"/>
      <c r="AM832" s="2"/>
      <c r="AN832" s="2"/>
      <c r="AO832" s="2"/>
      <c r="AP832" s="2"/>
      <c r="AQ832" s="2">
        <v>165.6</v>
      </c>
      <c r="AR832" s="2">
        <v>-0.41464139999999999</v>
      </c>
      <c r="AS832" s="2">
        <v>0.17115230000000001</v>
      </c>
      <c r="AT832" s="2">
        <v>-0.65962030000000005</v>
      </c>
      <c r="AU832" s="2">
        <v>-0.51843360000000005</v>
      </c>
      <c r="AV832" s="2">
        <v>0.20809920000000001</v>
      </c>
      <c r="AW832" s="2">
        <f t="shared" si="503"/>
        <v>-20.73207</v>
      </c>
      <c r="AX832" s="2">
        <f t="shared" si="504"/>
        <v>8.5576150000000002</v>
      </c>
      <c r="AY832" s="2">
        <f t="shared" si="505"/>
        <v>-32.981014999999999</v>
      </c>
      <c r="AZ832" s="2">
        <f t="shared" si="506"/>
        <v>-25.921680000000002</v>
      </c>
      <c r="BA832" s="2">
        <f t="shared" si="507"/>
        <v>10.404960000000001</v>
      </c>
      <c r="BB832" s="2">
        <f t="shared" si="508"/>
        <v>-7.933994987195514</v>
      </c>
      <c r="BC832" s="2">
        <f t="shared" si="509"/>
        <v>3.2749298315290818</v>
      </c>
      <c r="BD832" s="2">
        <f t="shared" si="510"/>
        <v>-12.621566861515518</v>
      </c>
      <c r="BE832" s="2">
        <f t="shared" si="511"/>
        <v>-9.9200166302586386</v>
      </c>
      <c r="BF832" s="2">
        <f t="shared" si="512"/>
        <v>3.9818937752944996</v>
      </c>
      <c r="BG832" s="2"/>
      <c r="BH832" s="2"/>
      <c r="BI832" s="2"/>
      <c r="BJ832" s="2"/>
      <c r="BK832" s="2"/>
      <c r="BL832" s="2">
        <v>165.6</v>
      </c>
      <c r="BM832" s="2">
        <v>-0.52398500000000003</v>
      </c>
      <c r="BN832" s="2">
        <v>-0.18791459999999999</v>
      </c>
      <c r="BO832" s="2">
        <v>0.86845139999999998</v>
      </c>
      <c r="BP832" s="2">
        <v>-0.84106320000000001</v>
      </c>
      <c r="BQ832" s="2">
        <v>-0.72955040000000004</v>
      </c>
      <c r="BR832" s="2">
        <f t="shared" si="513"/>
        <v>-26.199250000000003</v>
      </c>
      <c r="BS832" s="2">
        <f t="shared" si="513"/>
        <v>-9.3957299999999986</v>
      </c>
      <c r="BT832" s="2">
        <f t="shared" si="514"/>
        <v>43.42257</v>
      </c>
      <c r="BU832" s="2">
        <f t="shared" si="515"/>
        <v>-42.053159999999998</v>
      </c>
      <c r="BV832" s="2">
        <f t="shared" si="516"/>
        <v>-36.477520000000005</v>
      </c>
      <c r="BW832" s="2">
        <f t="shared" si="517"/>
        <v>-10.026240417299483</v>
      </c>
      <c r="BX832" s="2">
        <f t="shared" si="518"/>
        <v>-3.5956696423001895</v>
      </c>
      <c r="BY832" s="2">
        <f t="shared" si="519"/>
        <v>16.617465246410333</v>
      </c>
      <c r="BZ832" s="2">
        <f t="shared" si="520"/>
        <v>-16.093403149600157</v>
      </c>
      <c r="CA832" s="2">
        <f t="shared" si="521"/>
        <v>-13.959650957445355</v>
      </c>
      <c r="CB832" s="2"/>
      <c r="CC832" s="2"/>
      <c r="CD832" s="2"/>
      <c r="CE832" s="2"/>
      <c r="CF832" s="2"/>
    </row>
    <row r="833" spans="1:84" x14ac:dyDescent="0.55000000000000004">
      <c r="A833" s="2">
        <v>165.8</v>
      </c>
      <c r="B833" s="2">
        <v>-0.1267856</v>
      </c>
      <c r="C833" s="2">
        <v>-0.201903</v>
      </c>
      <c r="D833" s="2">
        <v>-7.3000620000000002E-2</v>
      </c>
      <c r="E833" s="2">
        <v>-0.4836027</v>
      </c>
      <c r="F833" s="2">
        <v>-0.78402760000000005</v>
      </c>
      <c r="G833" s="2">
        <f t="shared" si="483"/>
        <v>-6.3392799999999996</v>
      </c>
      <c r="H833" s="2">
        <f t="shared" si="484"/>
        <v>-10.09515</v>
      </c>
      <c r="I833" s="2">
        <f t="shared" si="485"/>
        <v>-3.6500310000000002</v>
      </c>
      <c r="J833" s="2">
        <f t="shared" si="486"/>
        <v>-24.180135</v>
      </c>
      <c r="K833" s="2">
        <f t="shared" si="487"/>
        <v>-39.20138</v>
      </c>
      <c r="L833" s="2">
        <f t="shared" si="488"/>
        <v>-2.4259910246506386</v>
      </c>
      <c r="M833" s="2">
        <f t="shared" si="489"/>
        <v>-3.8633320018206954</v>
      </c>
      <c r="N833" s="2">
        <f t="shared" si="490"/>
        <v>-1.3968372505547313</v>
      </c>
      <c r="O833" s="2">
        <f t="shared" si="491"/>
        <v>-9.2535414881249576</v>
      </c>
      <c r="P833" s="2">
        <f t="shared" si="492"/>
        <v>-15.002050080438009</v>
      </c>
      <c r="Q833" s="2"/>
      <c r="R833" s="2"/>
      <c r="S833" s="2"/>
      <c r="T833" s="2"/>
      <c r="U833" s="2"/>
      <c r="V833" s="2">
        <v>165.8</v>
      </c>
      <c r="W833" s="2">
        <v>-2.0373079999999999</v>
      </c>
      <c r="X833" s="2">
        <v>-0.21384890000000001</v>
      </c>
      <c r="Y833" s="2">
        <v>0.3411865</v>
      </c>
      <c r="Z833" s="2">
        <v>-3.4995119999999998E-2</v>
      </c>
      <c r="AA833" s="2">
        <v>-0.215838</v>
      </c>
      <c r="AB833" s="2">
        <f t="shared" si="493"/>
        <v>-101.86539999999999</v>
      </c>
      <c r="AC833" s="2">
        <f t="shared" si="494"/>
        <v>-10.692445000000001</v>
      </c>
      <c r="AD833" s="2">
        <f t="shared" si="495"/>
        <v>17.059325000000001</v>
      </c>
      <c r="AE833" s="2">
        <f t="shared" si="496"/>
        <v>-1.7497559999999999</v>
      </c>
      <c r="AF833" s="2">
        <f t="shared" si="497"/>
        <v>-10.7919</v>
      </c>
      <c r="AG833" s="2">
        <f t="shared" si="498"/>
        <v>-38.98306213362514</v>
      </c>
      <c r="AH833" s="2">
        <f t="shared" si="499"/>
        <v>-4.0919119523937422</v>
      </c>
      <c r="AI833" s="2">
        <f t="shared" si="500"/>
        <v>6.5284652731222259</v>
      </c>
      <c r="AJ833" s="2">
        <f t="shared" si="501"/>
        <v>-0.66961742521683909</v>
      </c>
      <c r="AK833" s="2">
        <f t="shared" si="502"/>
        <v>-4.1299725740032356</v>
      </c>
      <c r="AL833" s="2"/>
      <c r="AM833" s="2"/>
      <c r="AN833" s="2"/>
      <c r="AO833" s="2"/>
      <c r="AP833" s="2"/>
      <c r="AQ833" s="2">
        <v>165.8</v>
      </c>
      <c r="AR833" s="2">
        <v>-0.51261500000000004</v>
      </c>
      <c r="AS833" s="2">
        <v>-0.56507019999999997</v>
      </c>
      <c r="AT833" s="2">
        <v>-0.58092029999999995</v>
      </c>
      <c r="AU833" s="2">
        <v>-0.80825550000000002</v>
      </c>
      <c r="AV833" s="2">
        <v>0.1305859</v>
      </c>
      <c r="AW833" s="2">
        <f t="shared" si="503"/>
        <v>-25.630750000000003</v>
      </c>
      <c r="AX833" s="2">
        <f t="shared" si="504"/>
        <v>-28.253509999999999</v>
      </c>
      <c r="AY833" s="2">
        <f t="shared" si="505"/>
        <v>-29.046014999999997</v>
      </c>
      <c r="AZ833" s="2">
        <f t="shared" si="506"/>
        <v>-40.412775000000003</v>
      </c>
      <c r="BA833" s="2">
        <f t="shared" si="507"/>
        <v>6.5292950000000003</v>
      </c>
      <c r="BB833" s="2">
        <f t="shared" si="508"/>
        <v>-9.8086800796091005</v>
      </c>
      <c r="BC833" s="2">
        <f t="shared" si="509"/>
        <v>-10.812389052838347</v>
      </c>
      <c r="BD833" s="2">
        <f t="shared" si="510"/>
        <v>-11.115674286648929</v>
      </c>
      <c r="BE833" s="2">
        <f t="shared" si="511"/>
        <v>-15.465641118743095</v>
      </c>
      <c r="BF833" s="2">
        <f t="shared" si="512"/>
        <v>2.4987082235358424</v>
      </c>
      <c r="BG833" s="2"/>
      <c r="BH833" s="2"/>
      <c r="BI833" s="2"/>
      <c r="BJ833" s="2"/>
      <c r="BK833" s="2"/>
      <c r="BL833" s="2">
        <v>165.8</v>
      </c>
      <c r="BM833" s="2">
        <v>-1.2708250000000001</v>
      </c>
      <c r="BN833" s="2">
        <v>-0.62978900000000004</v>
      </c>
      <c r="BO833" s="2">
        <v>1.0392859999999999</v>
      </c>
      <c r="BP833" s="2">
        <v>-1.4296960000000001</v>
      </c>
      <c r="BQ833" s="2">
        <v>-1.013077</v>
      </c>
      <c r="BR833" s="2">
        <f t="shared" si="513"/>
        <v>-63.541250000000005</v>
      </c>
      <c r="BS833" s="2">
        <f t="shared" si="513"/>
        <v>-31.489450000000001</v>
      </c>
      <c r="BT833" s="2">
        <f t="shared" si="514"/>
        <v>51.964299999999994</v>
      </c>
      <c r="BU833" s="2">
        <f t="shared" si="515"/>
        <v>-71.484800000000007</v>
      </c>
      <c r="BV833" s="2">
        <f t="shared" si="516"/>
        <v>-50.653849999999998</v>
      </c>
      <c r="BW833" s="2">
        <f t="shared" si="517"/>
        <v>-24.316720857113495</v>
      </c>
      <c r="BX833" s="2">
        <f t="shared" si="518"/>
        <v>-12.050757037263708</v>
      </c>
      <c r="BY833" s="2">
        <f t="shared" si="519"/>
        <v>19.88631601731635</v>
      </c>
      <c r="BZ833" s="2">
        <f t="shared" si="520"/>
        <v>-27.356652995126581</v>
      </c>
      <c r="CA833" s="2">
        <f t="shared" si="521"/>
        <v>-19.384817434156524</v>
      </c>
      <c r="CB833" s="2"/>
      <c r="CC833" s="2"/>
      <c r="CD833" s="2"/>
      <c r="CE833" s="2"/>
      <c r="CF833" s="2"/>
    </row>
    <row r="834" spans="1:84" x14ac:dyDescent="0.55000000000000004">
      <c r="A834" s="2">
        <v>166</v>
      </c>
      <c r="B834" s="2">
        <v>-0.89847220000000005</v>
      </c>
      <c r="C834" s="2">
        <v>-0.73668029999999995</v>
      </c>
      <c r="D834" s="2">
        <v>-8.6856160000000002E-2</v>
      </c>
      <c r="E834" s="2">
        <v>-1.168207</v>
      </c>
      <c r="F834" s="2">
        <v>-2.3931990000000001</v>
      </c>
      <c r="G834" s="2">
        <f t="shared" si="483"/>
        <v>-44.923610000000004</v>
      </c>
      <c r="H834" s="2">
        <f t="shared" si="484"/>
        <v>-36.834015000000001</v>
      </c>
      <c r="I834" s="2">
        <f t="shared" si="485"/>
        <v>-4.3428079999999998</v>
      </c>
      <c r="J834" s="2">
        <f t="shared" si="486"/>
        <v>-58.410350000000001</v>
      </c>
      <c r="K834" s="2">
        <f t="shared" si="487"/>
        <v>-119.65995000000001</v>
      </c>
      <c r="L834" s="2">
        <f t="shared" si="488"/>
        <v>-17.191901076290321</v>
      </c>
      <c r="M834" s="2">
        <f t="shared" si="489"/>
        <v>-14.096078701658076</v>
      </c>
      <c r="N834" s="2">
        <f t="shared" si="490"/>
        <v>-1.6619573878707032</v>
      </c>
      <c r="O834" s="2">
        <f t="shared" si="491"/>
        <v>-22.353167054728999</v>
      </c>
      <c r="P834" s="2">
        <f t="shared" si="492"/>
        <v>-45.792892049277562</v>
      </c>
      <c r="Q834" s="2"/>
      <c r="R834" s="2"/>
      <c r="S834" s="2"/>
      <c r="T834" s="2"/>
      <c r="U834" s="2"/>
      <c r="V834" s="2">
        <v>166</v>
      </c>
      <c r="W834" s="2">
        <v>-2.1866590000000001</v>
      </c>
      <c r="X834" s="2">
        <v>-0.19973399999999999</v>
      </c>
      <c r="Y834" s="2">
        <v>-0.21265829999999999</v>
      </c>
      <c r="Z834" s="2">
        <v>-0.47904590000000002</v>
      </c>
      <c r="AA834" s="2">
        <v>-0.66653660000000003</v>
      </c>
      <c r="AB834" s="2">
        <f t="shared" si="493"/>
        <v>-109.33295000000001</v>
      </c>
      <c r="AC834" s="2">
        <f t="shared" si="494"/>
        <v>-9.986699999999999</v>
      </c>
      <c r="AD834" s="2">
        <f t="shared" si="495"/>
        <v>-10.632915000000001</v>
      </c>
      <c r="AE834" s="2">
        <f t="shared" si="496"/>
        <v>-23.952294999999999</v>
      </c>
      <c r="AF834" s="2">
        <f t="shared" si="497"/>
        <v>-33.326830000000001</v>
      </c>
      <c r="AG834" s="2">
        <f t="shared" si="498"/>
        <v>-41.840832933484108</v>
      </c>
      <c r="AH834" s="2">
        <f t="shared" si="499"/>
        <v>-3.8218290666887302</v>
      </c>
      <c r="AI834" s="2">
        <f t="shared" si="500"/>
        <v>-4.0691303043678699</v>
      </c>
      <c r="AJ834" s="2">
        <f t="shared" si="501"/>
        <v>-9.1663489686185784</v>
      </c>
      <c r="AK834" s="2">
        <f t="shared" si="502"/>
        <v>-12.753907456376378</v>
      </c>
      <c r="AL834" s="2"/>
      <c r="AM834" s="2"/>
      <c r="AN834" s="2"/>
      <c r="AO834" s="2"/>
      <c r="AP834" s="2"/>
      <c r="AQ834" s="2">
        <v>166</v>
      </c>
      <c r="AR834" s="2">
        <v>-1.3617600000000001</v>
      </c>
      <c r="AS834" s="2">
        <v>0.1310837</v>
      </c>
      <c r="AT834" s="2">
        <v>-0.68061280000000002</v>
      </c>
      <c r="AU834" s="2">
        <v>-0.82149870000000003</v>
      </c>
      <c r="AV834" s="2">
        <v>0.20248630000000001</v>
      </c>
      <c r="AW834" s="2">
        <f t="shared" si="503"/>
        <v>-68.088000000000008</v>
      </c>
      <c r="AX834" s="2">
        <f t="shared" si="504"/>
        <v>6.5541849999999995</v>
      </c>
      <c r="AY834" s="2">
        <f t="shared" si="505"/>
        <v>-34.030639999999998</v>
      </c>
      <c r="AZ834" s="2">
        <f t="shared" si="506"/>
        <v>-41.074935000000004</v>
      </c>
      <c r="BA834" s="2">
        <f t="shared" si="507"/>
        <v>10.124315000000001</v>
      </c>
      <c r="BB834" s="2">
        <f t="shared" si="508"/>
        <v>-26.056725193777957</v>
      </c>
      <c r="BC834" s="2">
        <f t="shared" si="509"/>
        <v>2.5082334246002458</v>
      </c>
      <c r="BD834" s="2">
        <f t="shared" si="510"/>
        <v>-13.023249833280282</v>
      </c>
      <c r="BE834" s="2">
        <f t="shared" si="511"/>
        <v>-15.719044378558511</v>
      </c>
      <c r="BF834" s="2">
        <f t="shared" si="512"/>
        <v>3.8744932107015053</v>
      </c>
      <c r="BG834" s="2"/>
      <c r="BH834" s="2"/>
      <c r="BI834" s="2"/>
      <c r="BJ834" s="2"/>
      <c r="BK834" s="2"/>
      <c r="BL834" s="2">
        <v>166</v>
      </c>
      <c r="BM834" s="2">
        <v>-0.82656799999999997</v>
      </c>
      <c r="BN834" s="2">
        <v>-0.5733007</v>
      </c>
      <c r="BO834" s="2">
        <v>0.41084090000000001</v>
      </c>
      <c r="BP834" s="2">
        <v>-1.0465390000000001</v>
      </c>
      <c r="BQ834" s="2">
        <v>-0.78209799999999996</v>
      </c>
      <c r="BR834" s="2">
        <f t="shared" si="513"/>
        <v>-41.328400000000002</v>
      </c>
      <c r="BS834" s="2">
        <f t="shared" si="513"/>
        <v>-28.665035</v>
      </c>
      <c r="BT834" s="2">
        <f t="shared" si="514"/>
        <v>20.542045000000002</v>
      </c>
      <c r="BU834" s="2">
        <f t="shared" si="515"/>
        <v>-52.326950000000004</v>
      </c>
      <c r="BV834" s="2">
        <f t="shared" si="516"/>
        <v>-39.104900000000001</v>
      </c>
      <c r="BW834" s="2">
        <f t="shared" si="517"/>
        <v>-15.81604337766615</v>
      </c>
      <c r="BX834" s="2">
        <f t="shared" si="518"/>
        <v>-10.96987633158599</v>
      </c>
      <c r="BY834" s="2">
        <f t="shared" si="519"/>
        <v>7.8612739613914417</v>
      </c>
      <c r="BZ834" s="2">
        <f t="shared" si="520"/>
        <v>-20.025099230092813</v>
      </c>
      <c r="CA834" s="2">
        <f t="shared" si="521"/>
        <v>-14.965127967191979</v>
      </c>
      <c r="CB834" s="2"/>
      <c r="CC834" s="2"/>
      <c r="CD834" s="2"/>
      <c r="CE834" s="2"/>
      <c r="CF834" s="2"/>
    </row>
    <row r="835" spans="1:84" x14ac:dyDescent="0.55000000000000004">
      <c r="A835" s="2">
        <v>166.2</v>
      </c>
      <c r="B835" s="2">
        <v>4.120472E-2</v>
      </c>
      <c r="C835" s="2">
        <v>-0.39566230000000002</v>
      </c>
      <c r="D835" s="2">
        <v>-0.29050160000000003</v>
      </c>
      <c r="E835" s="2">
        <v>-0.23100760000000001</v>
      </c>
      <c r="F835" s="2">
        <v>-1.144806</v>
      </c>
      <c r="G835" s="2">
        <f t="shared" si="483"/>
        <v>2.0602360000000002</v>
      </c>
      <c r="H835" s="2">
        <f t="shared" si="484"/>
        <v>-19.783115000000002</v>
      </c>
      <c r="I835" s="2">
        <f t="shared" si="485"/>
        <v>-14.525080000000001</v>
      </c>
      <c r="J835" s="2">
        <f t="shared" si="486"/>
        <v>-11.550380000000001</v>
      </c>
      <c r="K835" s="2">
        <f t="shared" si="487"/>
        <v>-57.240299999999998</v>
      </c>
      <c r="L835" s="2">
        <f t="shared" si="488"/>
        <v>0.78843560225485132</v>
      </c>
      <c r="M835" s="2">
        <f t="shared" si="489"/>
        <v>-7.5708376076828028</v>
      </c>
      <c r="N835" s="2">
        <f t="shared" si="490"/>
        <v>-5.5586302722600216</v>
      </c>
      <c r="O835" s="2">
        <f t="shared" si="491"/>
        <v>-4.4202367163627816</v>
      </c>
      <c r="P835" s="2">
        <f t="shared" si="492"/>
        <v>-21.9053984124869</v>
      </c>
      <c r="Q835" s="2"/>
      <c r="R835" s="2"/>
      <c r="S835" s="2"/>
      <c r="T835" s="2"/>
      <c r="U835" s="2"/>
      <c r="V835" s="2">
        <v>166.2</v>
      </c>
      <c r="W835" s="2">
        <v>-1.8136300000000001</v>
      </c>
      <c r="X835" s="2">
        <v>2.182485E-2</v>
      </c>
      <c r="Y835" s="2">
        <v>-0.427255</v>
      </c>
      <c r="Z835" s="2">
        <v>-1.0271669999999999</v>
      </c>
      <c r="AA835" s="2">
        <v>0.1134807</v>
      </c>
      <c r="AB835" s="2">
        <f t="shared" si="493"/>
        <v>-90.6815</v>
      </c>
      <c r="AC835" s="2">
        <f t="shared" si="494"/>
        <v>1.0912424999999999</v>
      </c>
      <c r="AD835" s="2">
        <f t="shared" si="495"/>
        <v>-21.362749999999998</v>
      </c>
      <c r="AE835" s="2">
        <f t="shared" si="496"/>
        <v>-51.358349999999994</v>
      </c>
      <c r="AF835" s="2">
        <f t="shared" si="497"/>
        <v>5.6740349999999999</v>
      </c>
      <c r="AG835" s="2">
        <f t="shared" si="498"/>
        <v>-34.703074339965568</v>
      </c>
      <c r="AH835" s="2">
        <f t="shared" si="499"/>
        <v>0.41760965136692574</v>
      </c>
      <c r="AI835" s="2">
        <f t="shared" si="500"/>
        <v>-8.1753511064119966</v>
      </c>
      <c r="AJ835" s="2">
        <f t="shared" si="501"/>
        <v>-19.65442386846237</v>
      </c>
      <c r="AK835" s="2">
        <f t="shared" si="502"/>
        <v>2.1714071603642036</v>
      </c>
      <c r="AL835" s="2"/>
      <c r="AM835" s="2"/>
      <c r="AN835" s="2"/>
      <c r="AO835" s="2"/>
      <c r="AP835" s="2"/>
      <c r="AQ835" s="2">
        <v>166.2</v>
      </c>
      <c r="AR835" s="2">
        <v>-1.163843</v>
      </c>
      <c r="AS835" s="2">
        <v>-0.3368989</v>
      </c>
      <c r="AT835" s="2">
        <v>-0.70648069999999996</v>
      </c>
      <c r="AU835" s="2">
        <v>-1.1751940000000001</v>
      </c>
      <c r="AV835" s="2">
        <v>-5.7860840000000004E-3</v>
      </c>
      <c r="AW835" s="2">
        <f t="shared" si="503"/>
        <v>-58.192149999999998</v>
      </c>
      <c r="AX835" s="2">
        <f t="shared" si="504"/>
        <v>-16.844944999999999</v>
      </c>
      <c r="AY835" s="2">
        <f t="shared" si="505"/>
        <v>-35.324034999999995</v>
      </c>
      <c r="AZ835" s="2">
        <f t="shared" si="506"/>
        <v>-58.759700000000002</v>
      </c>
      <c r="BA835" s="2">
        <f t="shared" si="507"/>
        <v>-0.28930420000000001</v>
      </c>
      <c r="BB835" s="2">
        <f t="shared" si="508"/>
        <v>-22.269663685012127</v>
      </c>
      <c r="BC835" s="2">
        <f t="shared" si="509"/>
        <v>-6.446423786413229</v>
      </c>
      <c r="BD835" s="2">
        <f t="shared" si="510"/>
        <v>-13.518221606309394</v>
      </c>
      <c r="BE835" s="2">
        <f t="shared" si="511"/>
        <v>-22.486860465409979</v>
      </c>
      <c r="BF835" s="2">
        <f t="shared" si="512"/>
        <v>-0.1107143701798522</v>
      </c>
      <c r="BG835" s="2"/>
      <c r="BH835" s="2"/>
      <c r="BI835" s="2"/>
      <c r="BJ835" s="2"/>
      <c r="BK835" s="2"/>
      <c r="BL835" s="2">
        <v>166.2</v>
      </c>
      <c r="BM835" s="2">
        <v>-2.0153940000000001</v>
      </c>
      <c r="BN835" s="2">
        <v>-0.7243655</v>
      </c>
      <c r="BO835" s="2">
        <v>0.58777630000000003</v>
      </c>
      <c r="BP835" s="2">
        <v>-1.7223360000000001</v>
      </c>
      <c r="BQ835" s="2">
        <v>-0.10039629999999999</v>
      </c>
      <c r="BR835" s="2">
        <f t="shared" si="513"/>
        <v>-100.7697</v>
      </c>
      <c r="BS835" s="2">
        <f t="shared" si="513"/>
        <v>-36.218274999999998</v>
      </c>
      <c r="BT835" s="2">
        <f t="shared" si="514"/>
        <v>29.388815000000001</v>
      </c>
      <c r="BU835" s="2">
        <f t="shared" si="515"/>
        <v>-86.116799999999998</v>
      </c>
      <c r="BV835" s="2">
        <f t="shared" si="516"/>
        <v>-5.0198149999999995</v>
      </c>
      <c r="BW835" s="2">
        <f t="shared" si="517"/>
        <v>-38.563746633172457</v>
      </c>
      <c r="BX835" s="2">
        <f t="shared" si="518"/>
        <v>-13.860439999231556</v>
      </c>
      <c r="BY835" s="2">
        <f t="shared" si="519"/>
        <v>11.246861065470853</v>
      </c>
      <c r="BZ835" s="2">
        <f t="shared" si="520"/>
        <v>-32.956200683931634</v>
      </c>
      <c r="CA835" s="2">
        <f t="shared" si="521"/>
        <v>-1.9210424741306027</v>
      </c>
      <c r="CB835" s="2"/>
      <c r="CC835" s="2"/>
      <c r="CD835" s="2"/>
      <c r="CE835" s="2"/>
      <c r="CF835" s="2"/>
    </row>
    <row r="836" spans="1:84" x14ac:dyDescent="0.55000000000000004">
      <c r="A836" s="2">
        <v>166.4</v>
      </c>
      <c r="B836" s="2">
        <v>0.32349159999999999</v>
      </c>
      <c r="C836" s="2">
        <v>-1.0382549999999999</v>
      </c>
      <c r="D836" s="2">
        <v>-0.58993640000000003</v>
      </c>
      <c r="E836" s="2">
        <v>0.40964780000000001</v>
      </c>
      <c r="F836" s="2">
        <v>-1.1816489999999999</v>
      </c>
      <c r="G836" s="2">
        <f t="shared" si="483"/>
        <v>16.174579999999999</v>
      </c>
      <c r="H836" s="2">
        <f t="shared" si="484"/>
        <v>-51.912749999999996</v>
      </c>
      <c r="I836" s="2">
        <f t="shared" si="485"/>
        <v>-29.49682</v>
      </c>
      <c r="J836" s="2">
        <f t="shared" si="486"/>
        <v>20.482389999999999</v>
      </c>
      <c r="K836" s="2">
        <f t="shared" si="487"/>
        <v>-59.082449999999994</v>
      </c>
      <c r="L836" s="2">
        <f t="shared" si="488"/>
        <v>6.1898805396659764</v>
      </c>
      <c r="M836" s="2">
        <f t="shared" si="489"/>
        <v>-19.866588250547768</v>
      </c>
      <c r="N836" s="2">
        <f t="shared" si="490"/>
        <v>-11.288193702713158</v>
      </c>
      <c r="O836" s="2">
        <f t="shared" si="491"/>
        <v>7.838444476879709</v>
      </c>
      <c r="P836" s="2">
        <f t="shared" si="492"/>
        <v>-22.610374271899985</v>
      </c>
      <c r="Q836" s="2"/>
      <c r="R836" s="2"/>
      <c r="S836" s="2"/>
      <c r="T836" s="2"/>
      <c r="U836" s="2"/>
      <c r="V836" s="2">
        <v>166.4</v>
      </c>
      <c r="W836" s="2">
        <v>-1.620514</v>
      </c>
      <c r="X836" s="2">
        <v>-0.87954049999999995</v>
      </c>
      <c r="Y836" s="2">
        <v>-0.15864900000000001</v>
      </c>
      <c r="Z836" s="2">
        <v>-1.168102</v>
      </c>
      <c r="AA836" s="2">
        <v>-0.15798499999999999</v>
      </c>
      <c r="AB836" s="2">
        <f t="shared" si="493"/>
        <v>-81.025700000000001</v>
      </c>
      <c r="AC836" s="2">
        <f t="shared" si="494"/>
        <v>-43.977024999999998</v>
      </c>
      <c r="AD836" s="2">
        <f t="shared" si="495"/>
        <v>-7.9324500000000002</v>
      </c>
      <c r="AE836" s="2">
        <f t="shared" si="496"/>
        <v>-58.405099999999997</v>
      </c>
      <c r="AF836" s="2">
        <f t="shared" si="497"/>
        <v>-7.8992499999999994</v>
      </c>
      <c r="AG836" s="2">
        <f t="shared" si="498"/>
        <v>-31.007878018644909</v>
      </c>
      <c r="AH836" s="2">
        <f t="shared" si="499"/>
        <v>-16.829650676549505</v>
      </c>
      <c r="AI836" s="2">
        <f t="shared" si="500"/>
        <v>-3.0356842580687338</v>
      </c>
      <c r="AJ836" s="2">
        <f t="shared" si="501"/>
        <v>-22.351157922322887</v>
      </c>
      <c r="AK836" s="2">
        <f t="shared" si="502"/>
        <v>-3.0229788874243697</v>
      </c>
      <c r="AL836" s="2"/>
      <c r="AM836" s="2"/>
      <c r="AN836" s="2"/>
      <c r="AO836" s="2"/>
      <c r="AP836" s="2"/>
      <c r="AQ836" s="2">
        <v>166.4</v>
      </c>
      <c r="AR836" s="2">
        <v>-0.8403986</v>
      </c>
      <c r="AS836" s="2">
        <v>-1.203384</v>
      </c>
      <c r="AT836" s="2">
        <v>-0.97519310000000003</v>
      </c>
      <c r="AU836" s="2">
        <v>-1.2767250000000001</v>
      </c>
      <c r="AV836" s="2">
        <v>0.52264929999999998</v>
      </c>
      <c r="AW836" s="2">
        <f t="shared" si="503"/>
        <v>-42.019930000000002</v>
      </c>
      <c r="AX836" s="2">
        <f t="shared" si="504"/>
        <v>-60.169200000000004</v>
      </c>
      <c r="AY836" s="2">
        <f t="shared" si="505"/>
        <v>-48.759655000000002</v>
      </c>
      <c r="AZ836" s="2">
        <f t="shared" si="506"/>
        <v>-63.836250000000007</v>
      </c>
      <c r="BA836" s="2">
        <f t="shared" si="507"/>
        <v>26.132465</v>
      </c>
      <c r="BB836" s="2">
        <f t="shared" si="508"/>
        <v>-16.080686298199183</v>
      </c>
      <c r="BC836" s="2">
        <f t="shared" si="509"/>
        <v>-23.026264679965113</v>
      </c>
      <c r="BD836" s="2">
        <f t="shared" si="510"/>
        <v>-18.659924375490856</v>
      </c>
      <c r="BE836" s="2">
        <f t="shared" si="511"/>
        <v>-24.42961496374263</v>
      </c>
      <c r="BF836" s="2">
        <f t="shared" si="512"/>
        <v>10.000682339634306</v>
      </c>
      <c r="BG836" s="2"/>
      <c r="BH836" s="2"/>
      <c r="BI836" s="2"/>
      <c r="BJ836" s="2"/>
      <c r="BK836" s="2"/>
      <c r="BL836" s="2">
        <v>166.4</v>
      </c>
      <c r="BM836" s="2">
        <v>-1.42957</v>
      </c>
      <c r="BN836" s="2">
        <v>-9.3131699999999998E-2</v>
      </c>
      <c r="BO836" s="2">
        <v>0.95128740000000001</v>
      </c>
      <c r="BP836" s="2">
        <v>-0.70513329999999996</v>
      </c>
      <c r="BQ836" s="2">
        <v>-0.16772380000000001</v>
      </c>
      <c r="BR836" s="2">
        <f t="shared" si="513"/>
        <v>-71.478499999999997</v>
      </c>
      <c r="BS836" s="2">
        <f t="shared" si="513"/>
        <v>-4.6565849999999998</v>
      </c>
      <c r="BT836" s="2">
        <f t="shared" si="514"/>
        <v>47.564369999999997</v>
      </c>
      <c r="BU836" s="2">
        <f t="shared" si="515"/>
        <v>-35.256664999999998</v>
      </c>
      <c r="BV836" s="2">
        <f t="shared" si="516"/>
        <v>-8.3861900000000009</v>
      </c>
      <c r="BW836" s="2">
        <f t="shared" si="517"/>
        <v>-27.354242036239242</v>
      </c>
      <c r="BX836" s="2">
        <f t="shared" si="518"/>
        <v>-1.7820373000597536</v>
      </c>
      <c r="BY836" s="2">
        <f t="shared" si="519"/>
        <v>18.202498503483376</v>
      </c>
      <c r="BZ836" s="2">
        <f t="shared" si="520"/>
        <v>-13.492439653890397</v>
      </c>
      <c r="CA836" s="2">
        <f t="shared" si="521"/>
        <v>-3.2093268748209489</v>
      </c>
      <c r="CB836" s="2"/>
      <c r="CC836" s="2"/>
      <c r="CD836" s="2"/>
      <c r="CE836" s="2"/>
      <c r="CF836" s="2"/>
    </row>
    <row r="837" spans="1:84" x14ac:dyDescent="0.55000000000000004">
      <c r="A837" s="2">
        <v>166.6</v>
      </c>
      <c r="B837" s="2">
        <v>0.26529029999999998</v>
      </c>
      <c r="C837" s="2">
        <v>-0.38996350000000002</v>
      </c>
      <c r="D837" s="2">
        <v>-0.72414820000000002</v>
      </c>
      <c r="E837" s="2">
        <v>-0.22966329999999999</v>
      </c>
      <c r="F837" s="2">
        <v>-0.37928000000000001</v>
      </c>
      <c r="G837" s="2">
        <f t="shared" ref="G837:G900" si="522">B837*50</f>
        <v>13.264514999999999</v>
      </c>
      <c r="H837" s="2">
        <f t="shared" ref="H837:H900" si="523">C837*50</f>
        <v>-19.498175</v>
      </c>
      <c r="I837" s="2">
        <f t="shared" ref="I837:I900" si="524">D837*50</f>
        <v>-36.207410000000003</v>
      </c>
      <c r="J837" s="2">
        <f t="shared" ref="J837:J900" si="525">E837*50</f>
        <v>-11.483165</v>
      </c>
      <c r="K837" s="2">
        <f t="shared" ref="K837:K900" si="526">F837*50</f>
        <v>-18.963999999999999</v>
      </c>
      <c r="L837" s="2">
        <f t="shared" ref="L837:L900" si="527">G837/$O$1*100</f>
        <v>5.0762222738771232</v>
      </c>
      <c r="M837" s="2">
        <f t="shared" ref="M837:M900" si="528">H837/$O$1*100</f>
        <v>-7.4617933814356636</v>
      </c>
      <c r="N837" s="2">
        <f t="shared" ref="N837:N900" si="529">I837/$O$1*100</f>
        <v>-13.856282051880624</v>
      </c>
      <c r="O837" s="2">
        <f t="shared" ref="O837:O900" si="530">J837/$O$1*100</f>
        <v>-4.3945140811862471</v>
      </c>
      <c r="P837" s="2">
        <f t="shared" ref="P837:P900" si="531">K837/$O$1*100</f>
        <v>-7.2573689427623824</v>
      </c>
      <c r="Q837" s="2"/>
      <c r="R837" s="2"/>
      <c r="S837" s="2"/>
      <c r="T837" s="2"/>
      <c r="U837" s="2"/>
      <c r="V837" s="2">
        <v>166.6</v>
      </c>
      <c r="W837" s="2">
        <v>-1.9734149999999999</v>
      </c>
      <c r="X837" s="2">
        <v>-0.33422459999999998</v>
      </c>
      <c r="Y837" s="2">
        <v>-0.1463835</v>
      </c>
      <c r="Z837" s="2">
        <v>-1.475538</v>
      </c>
      <c r="AA837" s="2">
        <v>0.15035000000000001</v>
      </c>
      <c r="AB837" s="2">
        <f t="shared" ref="AB837:AB900" si="532">W837*50</f>
        <v>-98.670749999999998</v>
      </c>
      <c r="AC837" s="2">
        <f t="shared" ref="AC837:AC900" si="533">X837*50</f>
        <v>-16.71123</v>
      </c>
      <c r="AD837" s="2">
        <f t="shared" ref="AD837:AD900" si="534">Y837*50</f>
        <v>-7.3191749999999995</v>
      </c>
      <c r="AE837" s="2">
        <f t="shared" ref="AE837:AE900" si="535">Z837*50</f>
        <v>-73.776899999999998</v>
      </c>
      <c r="AF837" s="2">
        <f t="shared" ref="AF837:AF900" si="536">AA837*50</f>
        <v>7.517500000000001</v>
      </c>
      <c r="AG837" s="2">
        <f t="shared" ref="AG837:AG900" si="537">AB837/$AJ$1*100</f>
        <v>-37.760495497208993</v>
      </c>
      <c r="AH837" s="2">
        <f t="shared" ref="AH837:AH900" si="538">AC837/$AJ$1*100</f>
        <v>-6.3952521407592817</v>
      </c>
      <c r="AI837" s="2">
        <f t="shared" ref="AI837:AI900" si="539">AD837/$AJ$1*100</f>
        <v>-2.8009888911433696</v>
      </c>
      <c r="AJ837" s="2">
        <f t="shared" ref="AJ837:AJ900" si="540">AE837/$AJ$1*100</f>
        <v>-28.233821069040605</v>
      </c>
      <c r="AK837" s="2">
        <f t="shared" ref="AK837:AK900" si="541">AF837/$AJ$1*100</f>
        <v>2.8768862596085332</v>
      </c>
      <c r="AL837" s="2"/>
      <c r="AM837" s="2"/>
      <c r="AN837" s="2"/>
      <c r="AO837" s="2"/>
      <c r="AP837" s="2"/>
      <c r="AQ837" s="2">
        <v>166.6</v>
      </c>
      <c r="AR837" s="2">
        <v>-1.603308</v>
      </c>
      <c r="AS837" s="2">
        <v>-1.3105830000000001</v>
      </c>
      <c r="AT837" s="2">
        <v>-1.9587060000000001</v>
      </c>
      <c r="AU837" s="2">
        <v>-0.42881819999999998</v>
      </c>
      <c r="AV837" s="2">
        <v>0.49504160000000003</v>
      </c>
      <c r="AW837" s="2">
        <f t="shared" ref="AW837:AW900" si="542">AR837*50</f>
        <v>-80.165399999999991</v>
      </c>
      <c r="AX837" s="2">
        <f t="shared" ref="AX837:AX900" si="543">AS837*50</f>
        <v>-65.529150000000001</v>
      </c>
      <c r="AY837" s="2">
        <f t="shared" ref="AY837:AY900" si="544">AT837*50</f>
        <v>-97.935299999999998</v>
      </c>
      <c r="AZ837" s="2">
        <f t="shared" ref="AZ837:AZ900" si="545">AU837*50</f>
        <v>-21.440909999999999</v>
      </c>
      <c r="BA837" s="2">
        <f t="shared" ref="BA837:BA900" si="546">AV837*50</f>
        <v>24.752080000000003</v>
      </c>
      <c r="BB837" s="2">
        <f t="shared" ref="BB837:BB900" si="547">AW837/$BE$1*100</f>
        <v>-30.6786481883634</v>
      </c>
      <c r="BC837" s="2">
        <f t="shared" ref="BC837:BC900" si="548">AX837/$BE$1*100</f>
        <v>-25.077474059039105</v>
      </c>
      <c r="BD837" s="2">
        <f t="shared" ref="BD837:BD900" si="549">AY837/$BE$1*100</f>
        <v>-37.47904474900426</v>
      </c>
      <c r="BE837" s="2">
        <f t="shared" ref="BE837:BE900" si="550">AZ837/$BE$1*100</f>
        <v>-8.2052623042904127</v>
      </c>
      <c r="BF837" s="2">
        <f t="shared" ref="BF837:BF900" si="551">BA837/$BE$1*100</f>
        <v>9.4724201993656365</v>
      </c>
      <c r="BG837" s="2"/>
      <c r="BH837" s="2"/>
      <c r="BI837" s="2"/>
      <c r="BJ837" s="2"/>
      <c r="BK837" s="2"/>
      <c r="BL837" s="2">
        <v>166.6</v>
      </c>
      <c r="BM837" s="2">
        <v>-1.324343</v>
      </c>
      <c r="BN837" s="2">
        <v>-1.044367</v>
      </c>
      <c r="BO837" s="2">
        <v>0.60965860000000005</v>
      </c>
      <c r="BP837" s="2">
        <v>-1.8648659999999999</v>
      </c>
      <c r="BQ837" s="2">
        <v>-9.8122940000000006E-2</v>
      </c>
      <c r="BR837" s="2">
        <f t="shared" ref="BR837:BS900" si="552">BM837*50</f>
        <v>-66.217150000000004</v>
      </c>
      <c r="BS837" s="2">
        <f t="shared" si="552"/>
        <v>-52.218350000000001</v>
      </c>
      <c r="BT837" s="2">
        <f t="shared" ref="BT837:BT900" si="553">BO837*50</f>
        <v>30.482930000000003</v>
      </c>
      <c r="BU837" s="2">
        <f t="shared" ref="BU837:BU900" si="554">BP837*50</f>
        <v>-93.243299999999991</v>
      </c>
      <c r="BV837" s="2">
        <f t="shared" ref="BV837:BV900" si="555">BQ837*50</f>
        <v>-4.9061470000000007</v>
      </c>
      <c r="BW837" s="2">
        <f t="shared" ref="BW837:BW900" si="556">BR837/$BZ$1*100</f>
        <v>-25.340766077211462</v>
      </c>
      <c r="BX837" s="2">
        <f t="shared" ref="BX837:BX900" si="557">BS837/$BZ$1*100</f>
        <v>-19.983538891177815</v>
      </c>
      <c r="BY837" s="2">
        <f t="shared" ref="BY837:BY900" si="558">BT837/$BZ$1*100</f>
        <v>11.665569999282839</v>
      </c>
      <c r="BZ837" s="2">
        <f t="shared" ref="BZ837:BZ900" si="559">BU837/$BZ$1*100</f>
        <v>-35.683454415770704</v>
      </c>
      <c r="CA837" s="2">
        <f t="shared" ref="CA837:CA900" si="560">BV837/$BZ$1*100</f>
        <v>-1.8775426527329067</v>
      </c>
      <c r="CB837" s="2"/>
      <c r="CC837" s="2"/>
      <c r="CD837" s="2"/>
      <c r="CE837" s="2"/>
      <c r="CF837" s="2"/>
    </row>
    <row r="838" spans="1:84" x14ac:dyDescent="0.55000000000000004">
      <c r="A838" s="2">
        <v>166.8</v>
      </c>
      <c r="B838" s="2">
        <v>-9.6448800000000001E-2</v>
      </c>
      <c r="C838" s="2">
        <v>-0.91947159999999994</v>
      </c>
      <c r="D838" s="2">
        <v>0.1694956</v>
      </c>
      <c r="E838" s="2">
        <v>-0.27016790000000002</v>
      </c>
      <c r="F838" s="2">
        <v>-0.8580641</v>
      </c>
      <c r="G838" s="2">
        <f t="shared" si="522"/>
        <v>-4.8224400000000003</v>
      </c>
      <c r="H838" s="2">
        <f t="shared" si="523"/>
        <v>-45.973579999999998</v>
      </c>
      <c r="I838" s="2">
        <f t="shared" si="524"/>
        <v>8.4747799999999991</v>
      </c>
      <c r="J838" s="2">
        <f t="shared" si="525"/>
        <v>-13.508395</v>
      </c>
      <c r="K838" s="2">
        <f t="shared" si="526"/>
        <v>-42.903205</v>
      </c>
      <c r="L838" s="2">
        <f t="shared" si="527"/>
        <v>-1.8455086629579744</v>
      </c>
      <c r="M838" s="2">
        <f t="shared" si="528"/>
        <v>-17.593716076756056</v>
      </c>
      <c r="N838" s="2">
        <f t="shared" si="529"/>
        <v>3.243229549079508</v>
      </c>
      <c r="O838" s="2">
        <f t="shared" si="530"/>
        <v>-5.1695531712490324</v>
      </c>
      <c r="P838" s="2">
        <f t="shared" si="531"/>
        <v>-16.418708474581724</v>
      </c>
      <c r="Q838" s="2"/>
      <c r="R838" s="2"/>
      <c r="S838" s="2"/>
      <c r="T838" s="2"/>
      <c r="U838" s="2"/>
      <c r="V838" s="2">
        <v>166.8</v>
      </c>
      <c r="W838" s="2">
        <v>-1.8126420000000001</v>
      </c>
      <c r="X838" s="2">
        <v>-0.78988460000000005</v>
      </c>
      <c r="Y838" s="2">
        <v>-5.1638650000000001E-2</v>
      </c>
      <c r="Z838" s="2">
        <v>-0.8334492</v>
      </c>
      <c r="AA838" s="2">
        <v>1.7490909999999998E-2</v>
      </c>
      <c r="AB838" s="2">
        <f t="shared" si="532"/>
        <v>-90.632100000000008</v>
      </c>
      <c r="AC838" s="2">
        <f t="shared" si="533"/>
        <v>-39.494230000000002</v>
      </c>
      <c r="AD838" s="2">
        <f t="shared" si="534"/>
        <v>-2.5819325000000002</v>
      </c>
      <c r="AE838" s="2">
        <f t="shared" si="535"/>
        <v>-41.672460000000001</v>
      </c>
      <c r="AF838" s="2">
        <f t="shared" si="536"/>
        <v>0.87454549999999998</v>
      </c>
      <c r="AG838" s="2">
        <f t="shared" si="537"/>
        <v>-34.684169360753778</v>
      </c>
      <c r="AH838" s="2">
        <f t="shared" si="538"/>
        <v>-15.114121399510354</v>
      </c>
      <c r="AI838" s="2">
        <f t="shared" si="539"/>
        <v>-0.9880846202177197</v>
      </c>
      <c r="AJ838" s="2">
        <f t="shared" si="540"/>
        <v>-15.947712348265538</v>
      </c>
      <c r="AK838" s="2">
        <f t="shared" si="541"/>
        <v>0.33468146755603245</v>
      </c>
      <c r="AL838" s="2"/>
      <c r="AM838" s="2"/>
      <c r="AN838" s="2"/>
      <c r="AO838" s="2"/>
      <c r="AP838" s="2"/>
      <c r="AQ838" s="2">
        <v>166.8</v>
      </c>
      <c r="AR838" s="2">
        <v>-0.7826147</v>
      </c>
      <c r="AS838" s="2">
        <v>-1.819949</v>
      </c>
      <c r="AT838" s="2">
        <v>-0.96239920000000001</v>
      </c>
      <c r="AU838" s="2">
        <v>-0.33212399999999997</v>
      </c>
      <c r="AV838" s="2">
        <v>0.62829690000000005</v>
      </c>
      <c r="AW838" s="2">
        <f t="shared" si="542"/>
        <v>-39.130735000000001</v>
      </c>
      <c r="AX838" s="2">
        <f t="shared" si="543"/>
        <v>-90.997450000000001</v>
      </c>
      <c r="AY838" s="2">
        <f t="shared" si="544"/>
        <v>-48.119959999999999</v>
      </c>
      <c r="AZ838" s="2">
        <f t="shared" si="545"/>
        <v>-16.606199999999998</v>
      </c>
      <c r="BA838" s="2">
        <f t="shared" si="546"/>
        <v>31.414845000000003</v>
      </c>
      <c r="BB838" s="2">
        <f t="shared" si="547"/>
        <v>-14.975014812089485</v>
      </c>
      <c r="BC838" s="2">
        <f t="shared" si="548"/>
        <v>-34.823985841624804</v>
      </c>
      <c r="BD838" s="2">
        <f t="shared" si="549"/>
        <v>-18.415118288914162</v>
      </c>
      <c r="BE838" s="2">
        <f t="shared" si="550"/>
        <v>-6.3550580118804403</v>
      </c>
      <c r="BF838" s="2">
        <f t="shared" si="551"/>
        <v>12.022206309043144</v>
      </c>
      <c r="BG838" s="2"/>
      <c r="BH838" s="2"/>
      <c r="BI838" s="2"/>
      <c r="BJ838" s="2"/>
      <c r="BK838" s="2"/>
      <c r="BL838" s="2">
        <v>166.8</v>
      </c>
      <c r="BM838" s="2">
        <v>-2.2048969999999999</v>
      </c>
      <c r="BN838" s="2">
        <v>-0.40404590000000001</v>
      </c>
      <c r="BO838" s="2">
        <v>0.65717639999999999</v>
      </c>
      <c r="BP838" s="2">
        <v>-0.75622100000000003</v>
      </c>
      <c r="BQ838" s="2">
        <v>-0.39468520000000001</v>
      </c>
      <c r="BR838" s="2">
        <f t="shared" si="552"/>
        <v>-110.24485</v>
      </c>
      <c r="BS838" s="2">
        <f t="shared" si="552"/>
        <v>-20.202294999999999</v>
      </c>
      <c r="BT838" s="2">
        <f t="shared" si="553"/>
        <v>32.858820000000001</v>
      </c>
      <c r="BU838" s="2">
        <f t="shared" si="554"/>
        <v>-37.811050000000002</v>
      </c>
      <c r="BV838" s="2">
        <f t="shared" si="555"/>
        <v>-19.734259999999999</v>
      </c>
      <c r="BW838" s="2">
        <f t="shared" si="556"/>
        <v>-42.189809665128529</v>
      </c>
      <c r="BX838" s="2">
        <f t="shared" si="557"/>
        <v>-7.7312543928244981</v>
      </c>
      <c r="BY838" s="2">
        <f t="shared" si="558"/>
        <v>12.574803826398409</v>
      </c>
      <c r="BZ838" s="2">
        <f t="shared" si="559"/>
        <v>-14.469982069354334</v>
      </c>
      <c r="CA838" s="2">
        <f t="shared" si="560"/>
        <v>-7.5521411955493551</v>
      </c>
      <c r="CB838" s="2"/>
      <c r="CC838" s="2"/>
      <c r="CD838" s="2"/>
      <c r="CE838" s="2"/>
      <c r="CF838" s="2"/>
    </row>
    <row r="839" spans="1:84" x14ac:dyDescent="0.55000000000000004">
      <c r="A839" s="2">
        <v>167</v>
      </c>
      <c r="B839" s="2">
        <v>-0.65164770000000005</v>
      </c>
      <c r="C839" s="2">
        <v>-0.2475811</v>
      </c>
      <c r="D839" s="2">
        <v>-0.37155899999999997</v>
      </c>
      <c r="E839" s="2">
        <v>-0.65606109999999995</v>
      </c>
      <c r="F839" s="2">
        <v>-1.4034009999999999</v>
      </c>
      <c r="G839" s="2">
        <f t="shared" si="522"/>
        <v>-32.582385000000002</v>
      </c>
      <c r="H839" s="2">
        <f t="shared" si="523"/>
        <v>-12.379054999999999</v>
      </c>
      <c r="I839" s="2">
        <f t="shared" si="524"/>
        <v>-18.577949999999998</v>
      </c>
      <c r="J839" s="2">
        <f t="shared" si="525"/>
        <v>-32.803055000000001</v>
      </c>
      <c r="K839" s="2">
        <f t="shared" si="526"/>
        <v>-70.170049999999989</v>
      </c>
      <c r="L839" s="2">
        <f t="shared" si="527"/>
        <v>-12.469014394649173</v>
      </c>
      <c r="M839" s="2">
        <f t="shared" si="528"/>
        <v>-4.7373639157217564</v>
      </c>
      <c r="N839" s="2">
        <f t="shared" si="529"/>
        <v>-7.1096307398329674</v>
      </c>
      <c r="O839" s="2">
        <f t="shared" si="530"/>
        <v>-12.553463013326635</v>
      </c>
      <c r="P839" s="2">
        <f t="shared" si="531"/>
        <v>-26.85350883685317</v>
      </c>
      <c r="Q839" s="2"/>
      <c r="R839" s="2"/>
      <c r="S839" s="2"/>
      <c r="T839" s="2"/>
      <c r="U839" s="2"/>
      <c r="V839" s="2">
        <v>167</v>
      </c>
      <c r="W839" s="2">
        <v>-1.7450859999999999</v>
      </c>
      <c r="X839" s="2">
        <v>0.29098360000000001</v>
      </c>
      <c r="Y839" s="2">
        <v>-0.36879289999999998</v>
      </c>
      <c r="Z839" s="2">
        <v>-0.77927279999999999</v>
      </c>
      <c r="AA839" s="2">
        <v>0.55489100000000002</v>
      </c>
      <c r="AB839" s="2">
        <f t="shared" si="532"/>
        <v>-87.254300000000001</v>
      </c>
      <c r="AC839" s="2">
        <f t="shared" si="533"/>
        <v>14.54918</v>
      </c>
      <c r="AD839" s="2">
        <f t="shared" si="534"/>
        <v>-18.439644999999999</v>
      </c>
      <c r="AE839" s="2">
        <f t="shared" si="535"/>
        <v>-38.963639999999998</v>
      </c>
      <c r="AF839" s="2">
        <f t="shared" si="536"/>
        <v>27.74455</v>
      </c>
      <c r="AG839" s="2">
        <f t="shared" si="537"/>
        <v>-33.391512705255842</v>
      </c>
      <c r="AH839" s="2">
        <f t="shared" si="538"/>
        <v>5.5678531467337908</v>
      </c>
      <c r="AI839" s="2">
        <f t="shared" si="539"/>
        <v>-7.0567025384182482</v>
      </c>
      <c r="AJ839" s="2">
        <f t="shared" si="540"/>
        <v>-14.911068911251531</v>
      </c>
      <c r="AK839" s="2">
        <f t="shared" si="541"/>
        <v>10.617614190092706</v>
      </c>
      <c r="AL839" s="2"/>
      <c r="AM839" s="2"/>
      <c r="AN839" s="2"/>
      <c r="AO839" s="2"/>
      <c r="AP839" s="2"/>
      <c r="AQ839" s="2">
        <v>167</v>
      </c>
      <c r="AR839" s="2">
        <v>-0.98647859999999998</v>
      </c>
      <c r="AS839" s="2">
        <v>-0.45484839999999999</v>
      </c>
      <c r="AT839" s="2">
        <v>-1.3205279999999999</v>
      </c>
      <c r="AU839" s="2">
        <v>-1.0431170000000001</v>
      </c>
      <c r="AV839" s="2">
        <v>0.29316920000000002</v>
      </c>
      <c r="AW839" s="2">
        <f t="shared" si="542"/>
        <v>-49.323929999999997</v>
      </c>
      <c r="AX839" s="2">
        <f t="shared" si="543"/>
        <v>-22.742419999999999</v>
      </c>
      <c r="AY839" s="2">
        <f t="shared" si="544"/>
        <v>-66.026399999999995</v>
      </c>
      <c r="AZ839" s="2">
        <f t="shared" si="545"/>
        <v>-52.155850000000001</v>
      </c>
      <c r="BA839" s="2">
        <f t="shared" si="546"/>
        <v>14.658460000000002</v>
      </c>
      <c r="BB839" s="2">
        <f t="shared" si="547"/>
        <v>-18.875867839959174</v>
      </c>
      <c r="BC839" s="2">
        <f t="shared" si="548"/>
        <v>-8.7033396219815469</v>
      </c>
      <c r="BD839" s="2">
        <f t="shared" si="549"/>
        <v>-25.267767599789398</v>
      </c>
      <c r="BE839" s="2">
        <f t="shared" si="550"/>
        <v>-19.959620648247913</v>
      </c>
      <c r="BF839" s="2">
        <f t="shared" si="551"/>
        <v>5.6096737161318657</v>
      </c>
      <c r="BG839" s="2"/>
      <c r="BH839" s="2"/>
      <c r="BI839" s="2"/>
      <c r="BJ839" s="2"/>
      <c r="BK839" s="2"/>
      <c r="BL839" s="2">
        <v>167</v>
      </c>
      <c r="BM839" s="2">
        <v>-1.100492</v>
      </c>
      <c r="BN839" s="2">
        <v>-0.6687263</v>
      </c>
      <c r="BO839" s="2">
        <v>0.56159440000000005</v>
      </c>
      <c r="BP839" s="2">
        <v>-1.517075</v>
      </c>
      <c r="BQ839" s="2">
        <v>-0.41075840000000002</v>
      </c>
      <c r="BR839" s="2">
        <f t="shared" si="552"/>
        <v>-55.0246</v>
      </c>
      <c r="BS839" s="2">
        <f t="shared" si="552"/>
        <v>-33.436315</v>
      </c>
      <c r="BT839" s="2">
        <f t="shared" si="553"/>
        <v>28.079720000000002</v>
      </c>
      <c r="BU839" s="2">
        <f t="shared" si="554"/>
        <v>-75.853749999999991</v>
      </c>
      <c r="BV839" s="2">
        <f t="shared" si="555"/>
        <v>-20.53792</v>
      </c>
      <c r="BW839" s="2">
        <f t="shared" si="556"/>
        <v>-21.057467998730385</v>
      </c>
      <c r="BX839" s="2">
        <f t="shared" si="557"/>
        <v>-12.795806477611263</v>
      </c>
      <c r="BY839" s="2">
        <f t="shared" si="558"/>
        <v>10.745881029817747</v>
      </c>
      <c r="BZ839" s="2">
        <f t="shared" si="559"/>
        <v>-29.028614714304052</v>
      </c>
      <c r="CA839" s="2">
        <f t="shared" si="560"/>
        <v>-7.8596953573580679</v>
      </c>
      <c r="CB839" s="2"/>
      <c r="CC839" s="2"/>
      <c r="CD839" s="2"/>
      <c r="CE839" s="2"/>
      <c r="CF839" s="2"/>
    </row>
    <row r="840" spans="1:84" x14ac:dyDescent="0.55000000000000004">
      <c r="A840" s="2">
        <v>167.2</v>
      </c>
      <c r="B840" s="2">
        <v>7.6375490000000004E-2</v>
      </c>
      <c r="C840" s="2">
        <v>-0.29068529999999998</v>
      </c>
      <c r="D840" s="2">
        <v>-0.85747680000000004</v>
      </c>
      <c r="E840" s="2">
        <v>-0.34781400000000001</v>
      </c>
      <c r="F840" s="2">
        <v>-0.47063739999999998</v>
      </c>
      <c r="G840" s="2">
        <f t="shared" si="522"/>
        <v>3.8187745000000004</v>
      </c>
      <c r="H840" s="2">
        <f t="shared" si="523"/>
        <v>-14.534265</v>
      </c>
      <c r="I840" s="2">
        <f t="shared" si="524"/>
        <v>-42.873840000000001</v>
      </c>
      <c r="J840" s="2">
        <f t="shared" si="525"/>
        <v>-17.390699999999999</v>
      </c>
      <c r="K840" s="2">
        <f t="shared" si="526"/>
        <v>-23.531869999999998</v>
      </c>
      <c r="L840" s="2">
        <f t="shared" si="527"/>
        <v>1.4614140189682001</v>
      </c>
      <c r="M840" s="2">
        <f t="shared" si="528"/>
        <v>-5.562145297240999</v>
      </c>
      <c r="N840" s="2">
        <f t="shared" si="529"/>
        <v>-16.407470727323535</v>
      </c>
      <c r="O840" s="2">
        <f t="shared" si="530"/>
        <v>-6.6552797971365623</v>
      </c>
      <c r="P840" s="2">
        <f t="shared" si="531"/>
        <v>-9.0054557320777171</v>
      </c>
      <c r="Q840" s="2"/>
      <c r="R840" s="2"/>
      <c r="S840" s="2"/>
      <c r="T840" s="2"/>
      <c r="U840" s="2"/>
      <c r="V840" s="2">
        <v>167.2</v>
      </c>
      <c r="W840" s="2">
        <v>-1.6497839999999999</v>
      </c>
      <c r="X840" s="2">
        <v>-0.1072688</v>
      </c>
      <c r="Y840" s="2">
        <v>-0.96888909999999995</v>
      </c>
      <c r="Z840" s="2">
        <v>-0.3856967</v>
      </c>
      <c r="AA840" s="2">
        <v>2.6814870000000001E-2</v>
      </c>
      <c r="AB840" s="2">
        <f t="shared" si="532"/>
        <v>-82.489199999999997</v>
      </c>
      <c r="AC840" s="2">
        <f t="shared" si="533"/>
        <v>-5.3634399999999998</v>
      </c>
      <c r="AD840" s="2">
        <f t="shared" si="534"/>
        <v>-48.444454999999998</v>
      </c>
      <c r="AE840" s="2">
        <f t="shared" si="535"/>
        <v>-19.284835000000001</v>
      </c>
      <c r="AF840" s="2">
        <f t="shared" si="536"/>
        <v>1.3407435000000001</v>
      </c>
      <c r="AG840" s="2">
        <f t="shared" si="537"/>
        <v>-31.567947595091471</v>
      </c>
      <c r="AH840" s="2">
        <f t="shared" si="538"/>
        <v>-2.0525449737592001</v>
      </c>
      <c r="AI840" s="2">
        <f t="shared" si="539"/>
        <v>-18.539299892746776</v>
      </c>
      <c r="AJ840" s="2">
        <f t="shared" si="540"/>
        <v>-7.3801498942890218</v>
      </c>
      <c r="AK840" s="2">
        <f t="shared" si="541"/>
        <v>0.51309165983497873</v>
      </c>
      <c r="AL840" s="2"/>
      <c r="AM840" s="2"/>
      <c r="AN840" s="2"/>
      <c r="AO840" s="2"/>
      <c r="AP840" s="2"/>
      <c r="AQ840" s="2">
        <v>167.2</v>
      </c>
      <c r="AR840" s="2">
        <v>-0.9860449</v>
      </c>
      <c r="AS840" s="2">
        <v>-0.62068000000000001</v>
      </c>
      <c r="AT840" s="2">
        <v>-1.3880429999999999</v>
      </c>
      <c r="AU840" s="2">
        <v>-0.77407119999999996</v>
      </c>
      <c r="AV840" s="2">
        <v>8.9887789999999995E-2</v>
      </c>
      <c r="AW840" s="2">
        <f t="shared" si="542"/>
        <v>-49.302244999999999</v>
      </c>
      <c r="AX840" s="2">
        <f t="shared" si="543"/>
        <v>-31.033999999999999</v>
      </c>
      <c r="AY840" s="2">
        <f t="shared" si="544"/>
        <v>-69.402149999999992</v>
      </c>
      <c r="AZ840" s="2">
        <f t="shared" si="545"/>
        <v>-38.703559999999996</v>
      </c>
      <c r="BA840" s="2">
        <f t="shared" si="546"/>
        <v>4.4943894999999996</v>
      </c>
      <c r="BB840" s="2">
        <f t="shared" si="547"/>
        <v>-18.867569166392215</v>
      </c>
      <c r="BC840" s="2">
        <f t="shared" si="548"/>
        <v>-11.876460017384929</v>
      </c>
      <c r="BD840" s="2">
        <f t="shared" si="549"/>
        <v>-26.559639736919227</v>
      </c>
      <c r="BE840" s="2">
        <f t="shared" si="550"/>
        <v>-14.811538405312193</v>
      </c>
      <c r="BF840" s="2">
        <f t="shared" si="551"/>
        <v>1.7199663981215647</v>
      </c>
      <c r="BG840" s="2"/>
      <c r="BH840" s="2"/>
      <c r="BI840" s="2"/>
      <c r="BJ840" s="2"/>
      <c r="BK840" s="2"/>
      <c r="BL840" s="2">
        <v>167.2</v>
      </c>
      <c r="BM840" s="2">
        <v>-1.360188</v>
      </c>
      <c r="BN840" s="2">
        <v>-0.52343989999999996</v>
      </c>
      <c r="BO840" s="2">
        <v>0.6493158</v>
      </c>
      <c r="BP840" s="2">
        <v>-0.17073250000000001</v>
      </c>
      <c r="BQ840" s="2">
        <v>-0.41040110000000002</v>
      </c>
      <c r="BR840" s="2">
        <f t="shared" si="552"/>
        <v>-68.009399999999999</v>
      </c>
      <c r="BS840" s="2">
        <f t="shared" si="552"/>
        <v>-26.171994999999999</v>
      </c>
      <c r="BT840" s="2">
        <f t="shared" si="553"/>
        <v>32.465789999999998</v>
      </c>
      <c r="BU840" s="2">
        <f t="shared" si="554"/>
        <v>-8.5366250000000008</v>
      </c>
      <c r="BV840" s="2">
        <f t="shared" si="555"/>
        <v>-20.520054999999999</v>
      </c>
      <c r="BW840" s="2">
        <f t="shared" si="556"/>
        <v>-26.026645611469313</v>
      </c>
      <c r="BX840" s="2">
        <f t="shared" si="557"/>
        <v>-10.01581014992261</v>
      </c>
      <c r="BY840" s="2">
        <f t="shared" si="558"/>
        <v>12.424394434098582</v>
      </c>
      <c r="BZ840" s="2">
        <f t="shared" si="559"/>
        <v>-3.2668971288235045</v>
      </c>
      <c r="CA840" s="2">
        <f t="shared" si="560"/>
        <v>-7.8528585667989841</v>
      </c>
      <c r="CB840" s="2"/>
      <c r="CC840" s="2"/>
      <c r="CD840" s="2"/>
      <c r="CE840" s="2"/>
      <c r="CF840" s="2"/>
    </row>
    <row r="841" spans="1:84" x14ac:dyDescent="0.55000000000000004">
      <c r="A841" s="2">
        <v>167.4</v>
      </c>
      <c r="B841" s="2">
        <v>7.0855370000000001E-2</v>
      </c>
      <c r="C841" s="2">
        <v>-1.0484500000000001</v>
      </c>
      <c r="D841" s="2">
        <v>0.66759679999999999</v>
      </c>
      <c r="E841" s="2">
        <v>-0.77889750000000002</v>
      </c>
      <c r="F841" s="2">
        <v>-0.92781780000000003</v>
      </c>
      <c r="G841" s="2">
        <f t="shared" si="522"/>
        <v>3.5427685000000002</v>
      </c>
      <c r="H841" s="2">
        <f t="shared" si="523"/>
        <v>-52.422500000000007</v>
      </c>
      <c r="I841" s="2">
        <f t="shared" si="524"/>
        <v>33.379840000000002</v>
      </c>
      <c r="J841" s="2">
        <f t="shared" si="525"/>
        <v>-38.944875000000003</v>
      </c>
      <c r="K841" s="2">
        <f t="shared" si="526"/>
        <v>-46.390889999999999</v>
      </c>
      <c r="L841" s="2">
        <f t="shared" si="527"/>
        <v>1.3557887620384346</v>
      </c>
      <c r="M841" s="2">
        <f t="shared" si="528"/>
        <v>-20.061665439884045</v>
      </c>
      <c r="N841" s="2">
        <f t="shared" si="529"/>
        <v>12.774193953299806</v>
      </c>
      <c r="O841" s="2">
        <f t="shared" si="530"/>
        <v>-14.903887697994261</v>
      </c>
      <c r="P841" s="2">
        <f t="shared" si="531"/>
        <v>-17.753417228069289</v>
      </c>
      <c r="Q841" s="2"/>
      <c r="R841" s="2"/>
      <c r="S841" s="2"/>
      <c r="T841" s="2"/>
      <c r="U841" s="2"/>
      <c r="V841" s="2">
        <v>167.4</v>
      </c>
      <c r="W841" s="2">
        <v>-1.7980510000000001</v>
      </c>
      <c r="X841" s="2">
        <v>-0.58304060000000002</v>
      </c>
      <c r="Y841" s="2">
        <v>-0.64225129999999997</v>
      </c>
      <c r="Z841" s="2">
        <v>-0.78524720000000003</v>
      </c>
      <c r="AA841" s="2">
        <v>-0.9328651</v>
      </c>
      <c r="AB841" s="2">
        <f t="shared" si="532"/>
        <v>-89.902550000000005</v>
      </c>
      <c r="AC841" s="2">
        <f t="shared" si="533"/>
        <v>-29.15203</v>
      </c>
      <c r="AD841" s="2">
        <f t="shared" si="534"/>
        <v>-32.112564999999996</v>
      </c>
      <c r="AE841" s="2">
        <f t="shared" si="535"/>
        <v>-39.262360000000001</v>
      </c>
      <c r="AF841" s="2">
        <f t="shared" si="536"/>
        <v>-46.643255000000003</v>
      </c>
      <c r="AG841" s="2">
        <f t="shared" si="537"/>
        <v>-34.40497649468162</v>
      </c>
      <c r="AH841" s="2">
        <f t="shared" si="538"/>
        <v>-11.156245367036346</v>
      </c>
      <c r="AI841" s="2">
        <f t="shared" si="539"/>
        <v>-12.289218092355952</v>
      </c>
      <c r="AJ841" s="2">
        <f t="shared" si="540"/>
        <v>-15.025386631699856</v>
      </c>
      <c r="AK841" s="2">
        <f t="shared" si="541"/>
        <v>-17.849995266101363</v>
      </c>
      <c r="AL841" s="2"/>
      <c r="AM841" s="2"/>
      <c r="AN841" s="2"/>
      <c r="AO841" s="2"/>
      <c r="AP841" s="2"/>
      <c r="AQ841" s="2">
        <v>167.4</v>
      </c>
      <c r="AR841" s="2">
        <v>-1.7530159999999999</v>
      </c>
      <c r="AS841" s="2">
        <v>-0.99215089999999995</v>
      </c>
      <c r="AT841" s="2">
        <v>-0.30639499999999997</v>
      </c>
      <c r="AU841" s="2">
        <v>-1.392066</v>
      </c>
      <c r="AV841" s="2">
        <v>3.9492579999999999E-2</v>
      </c>
      <c r="AW841" s="2">
        <f t="shared" si="542"/>
        <v>-87.65079999999999</v>
      </c>
      <c r="AX841" s="2">
        <f t="shared" si="543"/>
        <v>-49.607544999999995</v>
      </c>
      <c r="AY841" s="2">
        <f t="shared" si="544"/>
        <v>-15.319749999999999</v>
      </c>
      <c r="AZ841" s="2">
        <f t="shared" si="545"/>
        <v>-69.603300000000004</v>
      </c>
      <c r="BA841" s="2">
        <f t="shared" si="546"/>
        <v>1.974629</v>
      </c>
      <c r="BB841" s="2">
        <f t="shared" si="547"/>
        <v>-33.54325003840313</v>
      </c>
      <c r="BC841" s="2">
        <f t="shared" si="548"/>
        <v>-18.984404999456196</v>
      </c>
      <c r="BD841" s="2">
        <f t="shared" si="549"/>
        <v>-5.8627440340056953</v>
      </c>
      <c r="BE841" s="2">
        <f t="shared" si="550"/>
        <v>-26.63661820996483</v>
      </c>
      <c r="BF841" s="2">
        <f t="shared" si="551"/>
        <v>0.75567449789485031</v>
      </c>
      <c r="BG841" s="2"/>
      <c r="BH841" s="2"/>
      <c r="BI841" s="2"/>
      <c r="BJ841" s="2"/>
      <c r="BK841" s="2"/>
      <c r="BL841" s="2">
        <v>167.4</v>
      </c>
      <c r="BM841" s="2">
        <v>-1.076951</v>
      </c>
      <c r="BN841" s="2">
        <v>-8.0775340000000001E-2</v>
      </c>
      <c r="BO841" s="2">
        <v>1.087283</v>
      </c>
      <c r="BP841" s="2">
        <v>-0.33124029999999999</v>
      </c>
      <c r="BQ841" s="2">
        <v>-0.47053610000000001</v>
      </c>
      <c r="BR841" s="2">
        <f t="shared" si="552"/>
        <v>-53.847549999999998</v>
      </c>
      <c r="BS841" s="2">
        <f t="shared" si="552"/>
        <v>-4.038767</v>
      </c>
      <c r="BT841" s="2">
        <f t="shared" si="553"/>
        <v>54.364150000000002</v>
      </c>
      <c r="BU841" s="2">
        <f t="shared" si="554"/>
        <v>-16.562014999999999</v>
      </c>
      <c r="BV841" s="2">
        <f t="shared" si="555"/>
        <v>-23.526805</v>
      </c>
      <c r="BW841" s="2">
        <f t="shared" si="556"/>
        <v>-20.607020513280141</v>
      </c>
      <c r="BX841" s="2">
        <f t="shared" si="557"/>
        <v>-1.5456033638923012</v>
      </c>
      <c r="BY841" s="2">
        <f t="shared" si="558"/>
        <v>20.804719142041534</v>
      </c>
      <c r="BZ841" s="2">
        <f t="shared" si="559"/>
        <v>-6.3381487708587176</v>
      </c>
      <c r="CA841" s="2">
        <f t="shared" si="560"/>
        <v>-9.0035173976706773</v>
      </c>
      <c r="CB841" s="2"/>
      <c r="CC841" s="2"/>
      <c r="CD841" s="2"/>
      <c r="CE841" s="2"/>
      <c r="CF841" s="2"/>
    </row>
    <row r="842" spans="1:84" x14ac:dyDescent="0.55000000000000004">
      <c r="A842" s="2">
        <v>167.6</v>
      </c>
      <c r="B842" s="2">
        <v>0.14854680000000001</v>
      </c>
      <c r="C842" s="2">
        <v>-0.71850170000000002</v>
      </c>
      <c r="D842" s="2">
        <v>-0.53947100000000003</v>
      </c>
      <c r="E842" s="2">
        <v>-0.3933837</v>
      </c>
      <c r="F842" s="2">
        <v>-1.0343739999999999</v>
      </c>
      <c r="G842" s="2">
        <f t="shared" si="522"/>
        <v>7.4273400000000001</v>
      </c>
      <c r="H842" s="2">
        <f t="shared" si="523"/>
        <v>-35.925085000000003</v>
      </c>
      <c r="I842" s="2">
        <f t="shared" si="524"/>
        <v>-26.973550000000003</v>
      </c>
      <c r="J842" s="2">
        <f t="shared" si="525"/>
        <v>-19.669184999999999</v>
      </c>
      <c r="K842" s="2">
        <f t="shared" si="526"/>
        <v>-51.718699999999998</v>
      </c>
      <c r="L842" s="2">
        <f t="shared" si="527"/>
        <v>2.8423827590875743</v>
      </c>
      <c r="M842" s="2">
        <f t="shared" si="528"/>
        <v>-13.748238564917672</v>
      </c>
      <c r="N842" s="2">
        <f t="shared" si="529"/>
        <v>-10.322558745309445</v>
      </c>
      <c r="O842" s="2">
        <f t="shared" si="530"/>
        <v>-7.5272375210107416</v>
      </c>
      <c r="P842" s="2">
        <f t="shared" si="531"/>
        <v>-19.792326889899012</v>
      </c>
      <c r="Q842" s="2"/>
      <c r="R842" s="2"/>
      <c r="S842" s="2"/>
      <c r="T842" s="2"/>
      <c r="U842" s="2"/>
      <c r="V842" s="2">
        <v>167.6</v>
      </c>
      <c r="W842" s="2">
        <v>-1.390344</v>
      </c>
      <c r="X842" s="2">
        <v>-0.16354669999999999</v>
      </c>
      <c r="Y842" s="2">
        <v>0.1375614</v>
      </c>
      <c r="Z842" s="2">
        <v>-1.0193509999999999</v>
      </c>
      <c r="AA842" s="2">
        <v>0.2431866</v>
      </c>
      <c r="AB842" s="2">
        <f t="shared" si="532"/>
        <v>-69.517200000000003</v>
      </c>
      <c r="AC842" s="2">
        <f t="shared" si="533"/>
        <v>-8.1773349999999994</v>
      </c>
      <c r="AD842" s="2">
        <f t="shared" si="534"/>
        <v>6.8780700000000001</v>
      </c>
      <c r="AE842" s="2">
        <f t="shared" si="535"/>
        <v>-50.967549999999996</v>
      </c>
      <c r="AF842" s="2">
        <f t="shared" si="536"/>
        <v>12.159330000000001</v>
      </c>
      <c r="AG842" s="2">
        <f t="shared" si="537"/>
        <v>-26.603668438504595</v>
      </c>
      <c r="AH842" s="2">
        <f t="shared" si="538"/>
        <v>-3.1293997607869559</v>
      </c>
      <c r="AI842" s="2">
        <f t="shared" si="539"/>
        <v>2.6321815863818636</v>
      </c>
      <c r="AJ842" s="2">
        <f t="shared" si="540"/>
        <v>-19.504867879070282</v>
      </c>
      <c r="AK842" s="2">
        <f t="shared" si="541"/>
        <v>4.6532769408773955</v>
      </c>
      <c r="AL842" s="2"/>
      <c r="AM842" s="2"/>
      <c r="AN842" s="2"/>
      <c r="AO842" s="2"/>
      <c r="AP842" s="2"/>
      <c r="AQ842" s="2">
        <v>167.6</v>
      </c>
      <c r="AR842" s="2">
        <v>-0.96245000000000003</v>
      </c>
      <c r="AS842" s="2">
        <v>-0.71504630000000002</v>
      </c>
      <c r="AT842" s="2">
        <v>0.51978670000000005</v>
      </c>
      <c r="AU842" s="2">
        <v>-0.82043500000000003</v>
      </c>
      <c r="AV842" s="2">
        <v>0.53288000000000002</v>
      </c>
      <c r="AW842" s="2">
        <f t="shared" si="542"/>
        <v>-48.122500000000002</v>
      </c>
      <c r="AX842" s="2">
        <f t="shared" si="543"/>
        <v>-35.752315000000003</v>
      </c>
      <c r="AY842" s="2">
        <f t="shared" si="544"/>
        <v>25.989335000000004</v>
      </c>
      <c r="AZ842" s="2">
        <f t="shared" si="545"/>
        <v>-41.021750000000004</v>
      </c>
      <c r="BA842" s="2">
        <f t="shared" si="546"/>
        <v>26.644000000000002</v>
      </c>
      <c r="BB842" s="2">
        <f t="shared" si="547"/>
        <v>-18.416090326306833</v>
      </c>
      <c r="BC842" s="2">
        <f t="shared" si="548"/>
        <v>-13.682120887621688</v>
      </c>
      <c r="BD842" s="2">
        <f t="shared" si="549"/>
        <v>9.9459076498653989</v>
      </c>
      <c r="BE842" s="2">
        <f t="shared" si="550"/>
        <v>-15.698690910554882</v>
      </c>
      <c r="BF842" s="2">
        <f t="shared" si="551"/>
        <v>10.19644263398866</v>
      </c>
      <c r="BG842" s="2"/>
      <c r="BH842" s="2"/>
      <c r="BI842" s="2"/>
      <c r="BJ842" s="2"/>
      <c r="BK842" s="2"/>
      <c r="BL842" s="2">
        <v>167.6</v>
      </c>
      <c r="BM842" s="2">
        <v>-1.4451480000000001</v>
      </c>
      <c r="BN842" s="2">
        <v>-0.92992680000000005</v>
      </c>
      <c r="BO842" s="2">
        <v>0.31300820000000001</v>
      </c>
      <c r="BP842" s="2">
        <v>-0.80327499999999996</v>
      </c>
      <c r="BQ842" s="2">
        <v>-0.1192684</v>
      </c>
      <c r="BR842" s="2">
        <f t="shared" si="552"/>
        <v>-72.257400000000004</v>
      </c>
      <c r="BS842" s="2">
        <f t="shared" si="552"/>
        <v>-46.496340000000004</v>
      </c>
      <c r="BT842" s="2">
        <f t="shared" si="553"/>
        <v>15.650410000000001</v>
      </c>
      <c r="BU842" s="2">
        <f t="shared" si="554"/>
        <v>-40.16375</v>
      </c>
      <c r="BV842" s="2">
        <f t="shared" si="555"/>
        <v>-5.9634200000000002</v>
      </c>
      <c r="BW842" s="2">
        <f t="shared" si="556"/>
        <v>-27.652320746928844</v>
      </c>
      <c r="BX842" s="2">
        <f t="shared" si="557"/>
        <v>-17.793772087540621</v>
      </c>
      <c r="BY842" s="2">
        <f t="shared" si="558"/>
        <v>5.9892849333209153</v>
      </c>
      <c r="BZ842" s="2">
        <f t="shared" si="559"/>
        <v>-15.370341271613198</v>
      </c>
      <c r="CA842" s="2">
        <f t="shared" si="560"/>
        <v>-2.2821524520485159</v>
      </c>
      <c r="CB842" s="2"/>
      <c r="CC842" s="2"/>
      <c r="CD842" s="2"/>
      <c r="CE842" s="2"/>
      <c r="CF842" s="2"/>
    </row>
    <row r="843" spans="1:84" x14ac:dyDescent="0.55000000000000004">
      <c r="A843" s="2">
        <v>167.8</v>
      </c>
      <c r="B843" s="2">
        <v>0.55739050000000001</v>
      </c>
      <c r="C843" s="2">
        <v>-0.73295200000000005</v>
      </c>
      <c r="D843" s="2">
        <v>-0.2336657</v>
      </c>
      <c r="E843" s="2">
        <v>-0.59498379999999995</v>
      </c>
      <c r="F843" s="2">
        <v>-0.60469499999999998</v>
      </c>
      <c r="G843" s="2">
        <f t="shared" si="522"/>
        <v>27.869524999999999</v>
      </c>
      <c r="H843" s="2">
        <f t="shared" si="523"/>
        <v>-36.647600000000004</v>
      </c>
      <c r="I843" s="2">
        <f t="shared" si="524"/>
        <v>-11.683285</v>
      </c>
      <c r="J843" s="2">
        <f t="shared" si="525"/>
        <v>-29.749189999999999</v>
      </c>
      <c r="K843" s="2">
        <f t="shared" si="526"/>
        <v>-30.234749999999998</v>
      </c>
      <c r="L843" s="2">
        <f t="shared" si="527"/>
        <v>10.665441108655337</v>
      </c>
      <c r="M843" s="2">
        <f t="shared" si="528"/>
        <v>-14.024739193565635</v>
      </c>
      <c r="N843" s="2">
        <f t="shared" si="529"/>
        <v>-4.4710983815883569</v>
      </c>
      <c r="O843" s="2">
        <f t="shared" si="530"/>
        <v>-11.384773654204663</v>
      </c>
      <c r="P843" s="2">
        <f t="shared" si="531"/>
        <v>-11.570593526797349</v>
      </c>
      <c r="Q843" s="2"/>
      <c r="R843" s="2"/>
      <c r="S843" s="2"/>
      <c r="T843" s="2"/>
      <c r="U843" s="2"/>
      <c r="V843" s="2">
        <v>167.8</v>
      </c>
      <c r="W843" s="2">
        <v>-1.700796</v>
      </c>
      <c r="X843" s="2">
        <v>0.55170710000000001</v>
      </c>
      <c r="Y843" s="2">
        <v>-0.1506401</v>
      </c>
      <c r="Z843" s="2">
        <v>-0.49181269999999999</v>
      </c>
      <c r="AA843" s="2">
        <v>-0.53189410000000004</v>
      </c>
      <c r="AB843" s="2">
        <f t="shared" si="532"/>
        <v>-85.0398</v>
      </c>
      <c r="AC843" s="2">
        <f t="shared" si="533"/>
        <v>27.585355</v>
      </c>
      <c r="AD843" s="2">
        <f t="shared" si="534"/>
        <v>-7.5320049999999998</v>
      </c>
      <c r="AE843" s="2">
        <f t="shared" si="535"/>
        <v>-24.590634999999999</v>
      </c>
      <c r="AF843" s="2">
        <f t="shared" si="536"/>
        <v>-26.594705000000001</v>
      </c>
      <c r="AG843" s="2">
        <f t="shared" si="537"/>
        <v>-32.544041521763575</v>
      </c>
      <c r="AH843" s="2">
        <f t="shared" si="538"/>
        <v>10.556691555161095</v>
      </c>
      <c r="AI843" s="2">
        <f t="shared" si="539"/>
        <v>-2.8824372054277041</v>
      </c>
      <c r="AJ843" s="2">
        <f t="shared" si="540"/>
        <v>-9.4106365076885492</v>
      </c>
      <c r="AK843" s="2">
        <f t="shared" si="541"/>
        <v>-10.177577837424987</v>
      </c>
      <c r="AL843" s="2"/>
      <c r="AM843" s="2"/>
      <c r="AN843" s="2"/>
      <c r="AO843" s="2"/>
      <c r="AP843" s="2"/>
      <c r="AQ843" s="2">
        <v>167.8</v>
      </c>
      <c r="AR843" s="2">
        <v>-1.099575</v>
      </c>
      <c r="AS843" s="2">
        <v>-0.2143128</v>
      </c>
      <c r="AT843" s="2">
        <v>-1.0569710000000001</v>
      </c>
      <c r="AU843" s="2">
        <v>-1.34548</v>
      </c>
      <c r="AV843" s="2">
        <v>0.9065976</v>
      </c>
      <c r="AW843" s="2">
        <f t="shared" si="542"/>
        <v>-54.978749999999998</v>
      </c>
      <c r="AX843" s="2">
        <f t="shared" si="543"/>
        <v>-10.71564</v>
      </c>
      <c r="AY843" s="2">
        <f t="shared" si="544"/>
        <v>-52.848550000000003</v>
      </c>
      <c r="AZ843" s="2">
        <f t="shared" si="545"/>
        <v>-67.274000000000001</v>
      </c>
      <c r="BA843" s="2">
        <f t="shared" si="546"/>
        <v>45.329880000000003</v>
      </c>
      <c r="BB843" s="2">
        <f t="shared" si="547"/>
        <v>-21.039921575717006</v>
      </c>
      <c r="BC843" s="2">
        <f t="shared" si="548"/>
        <v>-4.1007884907098875</v>
      </c>
      <c r="BD843" s="2">
        <f t="shared" si="549"/>
        <v>-20.224711318288595</v>
      </c>
      <c r="BE843" s="2">
        <f t="shared" si="550"/>
        <v>-25.745213997858919</v>
      </c>
      <c r="BF843" s="2">
        <f t="shared" si="551"/>
        <v>17.347377309172415</v>
      </c>
      <c r="BG843" s="2"/>
      <c r="BH843" s="2"/>
      <c r="BI843" s="2"/>
      <c r="BJ843" s="2"/>
      <c r="BK843" s="2"/>
      <c r="BL843" s="2">
        <v>167.8</v>
      </c>
      <c r="BM843" s="2">
        <v>-1.3330789999999999</v>
      </c>
      <c r="BN843" s="2">
        <v>-0.41350029999999999</v>
      </c>
      <c r="BO843" s="2">
        <v>0.84490370000000004</v>
      </c>
      <c r="BP843" s="2">
        <v>-0.99476960000000003</v>
      </c>
      <c r="BQ843" s="2">
        <v>0.14007849999999999</v>
      </c>
      <c r="BR843" s="2">
        <f t="shared" si="552"/>
        <v>-66.653949999999995</v>
      </c>
      <c r="BS843" s="2">
        <f t="shared" si="552"/>
        <v>-20.675014999999998</v>
      </c>
      <c r="BT843" s="2">
        <f t="shared" si="553"/>
        <v>42.245184999999999</v>
      </c>
      <c r="BU843" s="2">
        <f t="shared" si="554"/>
        <v>-49.738480000000003</v>
      </c>
      <c r="BV843" s="2">
        <f t="shared" si="555"/>
        <v>7.0039249999999997</v>
      </c>
      <c r="BW843" s="2">
        <f t="shared" si="556"/>
        <v>-25.507925893399953</v>
      </c>
      <c r="BX843" s="2">
        <f t="shared" si="557"/>
        <v>-7.9121605015896641</v>
      </c>
      <c r="BY843" s="2">
        <f t="shared" si="558"/>
        <v>16.166889559177982</v>
      </c>
      <c r="BZ843" s="2">
        <f t="shared" si="559"/>
        <v>-19.034512761664622</v>
      </c>
      <c r="CA843" s="2">
        <f t="shared" si="560"/>
        <v>2.6803452738049476</v>
      </c>
      <c r="CB843" s="2"/>
      <c r="CC843" s="2"/>
      <c r="CD843" s="2"/>
      <c r="CE843" s="2"/>
      <c r="CF843" s="2"/>
    </row>
    <row r="844" spans="1:84" x14ac:dyDescent="0.55000000000000004">
      <c r="A844" s="2">
        <v>168</v>
      </c>
      <c r="B844" s="2">
        <v>-0.44029449999999998</v>
      </c>
      <c r="C844" s="2">
        <v>-0.4071787</v>
      </c>
      <c r="D844" s="2">
        <v>0.27463749999999998</v>
      </c>
      <c r="E844" s="2">
        <v>-0.3384817</v>
      </c>
      <c r="F844" s="2">
        <v>-0.48975920000000001</v>
      </c>
      <c r="G844" s="2">
        <f t="shared" si="522"/>
        <v>-22.014724999999999</v>
      </c>
      <c r="H844" s="2">
        <f t="shared" si="523"/>
        <v>-20.358934999999999</v>
      </c>
      <c r="I844" s="2">
        <f t="shared" si="524"/>
        <v>13.731874999999999</v>
      </c>
      <c r="J844" s="2">
        <f t="shared" si="525"/>
        <v>-16.924084999999998</v>
      </c>
      <c r="K844" s="2">
        <f t="shared" si="526"/>
        <v>-24.487960000000001</v>
      </c>
      <c r="L844" s="2">
        <f t="shared" si="527"/>
        <v>-8.4248566493595547</v>
      </c>
      <c r="M844" s="2">
        <f t="shared" si="528"/>
        <v>-7.7911992499851328</v>
      </c>
      <c r="N844" s="2">
        <f t="shared" si="529"/>
        <v>5.2550771541286219</v>
      </c>
      <c r="O844" s="2">
        <f t="shared" si="530"/>
        <v>-6.4767100223407867</v>
      </c>
      <c r="P844" s="2">
        <f t="shared" si="531"/>
        <v>-9.3713436182033085</v>
      </c>
      <c r="Q844" s="2"/>
      <c r="R844" s="2"/>
      <c r="S844" s="2"/>
      <c r="T844" s="2"/>
      <c r="U844" s="2"/>
      <c r="V844" s="2">
        <v>168</v>
      </c>
      <c r="W844" s="2">
        <v>-2.1771539999999998</v>
      </c>
      <c r="X844" s="2">
        <v>-0.60302060000000002</v>
      </c>
      <c r="Y844" s="2">
        <v>-0.63557560000000002</v>
      </c>
      <c r="Z844" s="2">
        <v>-0.82502180000000003</v>
      </c>
      <c r="AA844" s="2">
        <v>-0.36204960000000003</v>
      </c>
      <c r="AB844" s="2">
        <f t="shared" si="532"/>
        <v>-108.85769999999999</v>
      </c>
      <c r="AC844" s="2">
        <f t="shared" si="533"/>
        <v>-30.151030000000002</v>
      </c>
      <c r="AD844" s="2">
        <f t="shared" si="534"/>
        <v>-31.778780000000001</v>
      </c>
      <c r="AE844" s="2">
        <f t="shared" si="535"/>
        <v>-41.251090000000005</v>
      </c>
      <c r="AF844" s="2">
        <f t="shared" si="536"/>
        <v>-18.10248</v>
      </c>
      <c r="AG844" s="2">
        <f t="shared" si="537"/>
        <v>-41.65895861424513</v>
      </c>
      <c r="AH844" s="2">
        <f t="shared" si="538"/>
        <v>-11.53855456202789</v>
      </c>
      <c r="AI844" s="2">
        <f t="shared" si="539"/>
        <v>-12.16148128089424</v>
      </c>
      <c r="AJ844" s="2">
        <f t="shared" si="540"/>
        <v>-15.786457467891582</v>
      </c>
      <c r="AK844" s="2">
        <f t="shared" si="541"/>
        <v>-6.927672228378885</v>
      </c>
      <c r="AL844" s="2"/>
      <c r="AM844" s="2"/>
      <c r="AN844" s="2"/>
      <c r="AO844" s="2"/>
      <c r="AP844" s="2"/>
      <c r="AQ844" s="2">
        <v>168</v>
      </c>
      <c r="AR844" s="2">
        <v>-1.0246420000000001</v>
      </c>
      <c r="AS844" s="2">
        <v>-0.79070030000000002</v>
      </c>
      <c r="AT844" s="2">
        <v>-1.1872</v>
      </c>
      <c r="AU844" s="2">
        <v>-0.62073350000000005</v>
      </c>
      <c r="AV844" s="2">
        <v>-0.78858810000000001</v>
      </c>
      <c r="AW844" s="2">
        <f t="shared" si="542"/>
        <v>-51.232100000000003</v>
      </c>
      <c r="AX844" s="2">
        <f t="shared" si="543"/>
        <v>-39.535015000000001</v>
      </c>
      <c r="AY844" s="2">
        <f t="shared" si="544"/>
        <v>-59.36</v>
      </c>
      <c r="AZ844" s="2">
        <f t="shared" si="545"/>
        <v>-31.036675000000002</v>
      </c>
      <c r="BA844" s="2">
        <f t="shared" si="546"/>
        <v>-39.429405000000003</v>
      </c>
      <c r="BB844" s="2">
        <f t="shared" si="547"/>
        <v>-19.606109017743972</v>
      </c>
      <c r="BC844" s="2">
        <f t="shared" si="548"/>
        <v>-15.129729488116691</v>
      </c>
      <c r="BD844" s="2">
        <f t="shared" si="549"/>
        <v>-22.716590405103094</v>
      </c>
      <c r="BE844" s="2">
        <f t="shared" si="550"/>
        <v>-11.877483718182329</v>
      </c>
      <c r="BF844" s="2">
        <f t="shared" si="551"/>
        <v>-15.089313397943464</v>
      </c>
      <c r="BG844" s="2"/>
      <c r="BH844" s="2"/>
      <c r="BI844" s="2"/>
      <c r="BJ844" s="2"/>
      <c r="BK844" s="2"/>
      <c r="BL844" s="2">
        <v>168</v>
      </c>
      <c r="BM844" s="2">
        <v>-1.107132</v>
      </c>
      <c r="BN844" s="2">
        <v>-0.99307230000000002</v>
      </c>
      <c r="BO844" s="2">
        <v>1.0997349999999999</v>
      </c>
      <c r="BP844" s="2">
        <v>-0.75159390000000004</v>
      </c>
      <c r="BQ844" s="2">
        <v>-0.50312330000000005</v>
      </c>
      <c r="BR844" s="2">
        <f t="shared" si="552"/>
        <v>-55.3566</v>
      </c>
      <c r="BS844" s="2">
        <f t="shared" si="552"/>
        <v>-49.653615000000002</v>
      </c>
      <c r="BT844" s="2">
        <f t="shared" si="553"/>
        <v>54.986749999999994</v>
      </c>
      <c r="BU844" s="2">
        <f t="shared" si="554"/>
        <v>-37.579695000000001</v>
      </c>
      <c r="BV844" s="2">
        <f t="shared" si="555"/>
        <v>-25.156165000000001</v>
      </c>
      <c r="BW844" s="2">
        <f t="shared" si="556"/>
        <v>-21.184521705174021</v>
      </c>
      <c r="BX844" s="2">
        <f t="shared" si="557"/>
        <v>-19.002035614684686</v>
      </c>
      <c r="BY844" s="2">
        <f t="shared" si="558"/>
        <v>21.042983110812035</v>
      </c>
      <c r="BZ844" s="2">
        <f t="shared" si="559"/>
        <v>-14.381444387865578</v>
      </c>
      <c r="CA844" s="2">
        <f t="shared" si="560"/>
        <v>-9.6270602504749032</v>
      </c>
      <c r="CB844" s="2"/>
      <c r="CC844" s="2"/>
      <c r="CD844" s="2"/>
      <c r="CE844" s="2"/>
      <c r="CF844" s="2"/>
    </row>
    <row r="845" spans="1:84" x14ac:dyDescent="0.55000000000000004">
      <c r="A845" s="2">
        <v>168.2</v>
      </c>
      <c r="B845" s="2">
        <v>-0.1577423</v>
      </c>
      <c r="C845" s="2">
        <v>-0.39895609999999998</v>
      </c>
      <c r="D845" s="2">
        <v>1.6003070000000001E-2</v>
      </c>
      <c r="E845" s="2">
        <v>8.3793069999999997E-2</v>
      </c>
      <c r="F845" s="2">
        <v>-0.58632899999999999</v>
      </c>
      <c r="G845" s="2">
        <f t="shared" si="522"/>
        <v>-7.8871149999999997</v>
      </c>
      <c r="H845" s="2">
        <f t="shared" si="523"/>
        <v>-19.947804999999999</v>
      </c>
      <c r="I845" s="2">
        <f t="shared" si="524"/>
        <v>0.80015350000000007</v>
      </c>
      <c r="J845" s="2">
        <f t="shared" si="525"/>
        <v>4.1896534999999995</v>
      </c>
      <c r="K845" s="2">
        <f t="shared" si="526"/>
        <v>-29.31645</v>
      </c>
      <c r="L845" s="2">
        <f t="shared" si="527"/>
        <v>-3.0183349213771002</v>
      </c>
      <c r="M845" s="2">
        <f t="shared" si="528"/>
        <v>-7.6338631345328078</v>
      </c>
      <c r="N845" s="2">
        <f t="shared" si="529"/>
        <v>0.30621225270737296</v>
      </c>
      <c r="O845" s="2">
        <f t="shared" si="530"/>
        <v>1.6033464032817819</v>
      </c>
      <c r="P845" s="2">
        <f t="shared" si="531"/>
        <v>-11.219167567076896</v>
      </c>
      <c r="Q845" s="2"/>
      <c r="R845" s="2"/>
      <c r="S845" s="2"/>
      <c r="T845" s="2"/>
      <c r="U845" s="2"/>
      <c r="V845" s="2">
        <v>168.2</v>
      </c>
      <c r="W845" s="2">
        <v>-1.959624</v>
      </c>
      <c r="X845" s="2">
        <v>-3.1396300000000002E-2</v>
      </c>
      <c r="Y845" s="2">
        <v>-0.54243859999999999</v>
      </c>
      <c r="Z845" s="2">
        <v>-1.1758660000000001</v>
      </c>
      <c r="AA845" s="2">
        <v>-0.15659210000000001</v>
      </c>
      <c r="AB845" s="2">
        <f t="shared" si="532"/>
        <v>-97.981200000000001</v>
      </c>
      <c r="AC845" s="2">
        <f t="shared" si="533"/>
        <v>-1.5698150000000002</v>
      </c>
      <c r="AD845" s="2">
        <f t="shared" si="534"/>
        <v>-27.121929999999999</v>
      </c>
      <c r="AE845" s="2">
        <f t="shared" si="535"/>
        <v>-58.793300000000002</v>
      </c>
      <c r="AF845" s="2">
        <f t="shared" si="536"/>
        <v>-7.8296050000000008</v>
      </c>
      <c r="AG845" s="2">
        <f t="shared" si="537"/>
        <v>-37.496610306611984</v>
      </c>
      <c r="AH845" s="2">
        <f t="shared" si="538"/>
        <v>-0.60075546440004912</v>
      </c>
      <c r="AI845" s="2">
        <f t="shared" si="539"/>
        <v>-10.379342567484462</v>
      </c>
      <c r="AJ845" s="2">
        <f t="shared" si="540"/>
        <v>-22.49971891280909</v>
      </c>
      <c r="AK845" s="2">
        <f t="shared" si="541"/>
        <v>-2.9963263109627229</v>
      </c>
      <c r="AL845" s="2"/>
      <c r="AM845" s="2"/>
      <c r="AN845" s="2"/>
      <c r="AO845" s="2"/>
      <c r="AP845" s="2"/>
      <c r="AQ845" s="2">
        <v>168.2</v>
      </c>
      <c r="AR845" s="2">
        <v>-0.82403420000000005</v>
      </c>
      <c r="AS845" s="2">
        <v>-0.70500309999999999</v>
      </c>
      <c r="AT845" s="2">
        <v>-6.7291199999999995E-2</v>
      </c>
      <c r="AU845" s="2">
        <v>-0.91680899999999999</v>
      </c>
      <c r="AV845" s="2">
        <v>-0.46032899999999999</v>
      </c>
      <c r="AW845" s="2">
        <f t="shared" si="542"/>
        <v>-41.201710000000006</v>
      </c>
      <c r="AX845" s="2">
        <f t="shared" si="543"/>
        <v>-35.250154999999999</v>
      </c>
      <c r="AY845" s="2">
        <f t="shared" si="544"/>
        <v>-3.36456</v>
      </c>
      <c r="AZ845" s="2">
        <f t="shared" si="545"/>
        <v>-45.840449999999997</v>
      </c>
      <c r="BA845" s="2">
        <f t="shared" si="546"/>
        <v>-23.016449999999999</v>
      </c>
      <c r="BB845" s="2">
        <f t="shared" si="547"/>
        <v>-15.767560142517526</v>
      </c>
      <c r="BC845" s="2">
        <f t="shared" si="548"/>
        <v>-13.489948329706818</v>
      </c>
      <c r="BD845" s="2">
        <f t="shared" si="549"/>
        <v>-1.2875898149156615</v>
      </c>
      <c r="BE845" s="2">
        <f t="shared" si="550"/>
        <v>-17.54276830585593</v>
      </c>
      <c r="BF845" s="2">
        <f t="shared" si="551"/>
        <v>-8.8082086797428421</v>
      </c>
      <c r="BG845" s="2"/>
      <c r="BH845" s="2"/>
      <c r="BI845" s="2"/>
      <c r="BJ845" s="2"/>
      <c r="BK845" s="2"/>
      <c r="BL845" s="2">
        <v>168.2</v>
      </c>
      <c r="BM845" s="2">
        <v>-1.1376139999999999</v>
      </c>
      <c r="BN845" s="2">
        <v>-0.31447560000000002</v>
      </c>
      <c r="BO845" s="2">
        <v>0.5028977</v>
      </c>
      <c r="BP845" s="2">
        <v>-1.4730259999999999</v>
      </c>
      <c r="BQ845" s="2">
        <v>-0.55620420000000004</v>
      </c>
      <c r="BR845" s="2">
        <f t="shared" si="552"/>
        <v>-56.880699999999997</v>
      </c>
      <c r="BS845" s="2">
        <f t="shared" si="552"/>
        <v>-15.723780000000001</v>
      </c>
      <c r="BT845" s="2">
        <f t="shared" si="553"/>
        <v>25.144884999999999</v>
      </c>
      <c r="BU845" s="2">
        <f t="shared" si="554"/>
        <v>-73.651299999999992</v>
      </c>
      <c r="BV845" s="2">
        <f t="shared" si="555"/>
        <v>-27.810210000000001</v>
      </c>
      <c r="BW845" s="2">
        <f t="shared" si="556"/>
        <v>-21.767782409965424</v>
      </c>
      <c r="BX845" s="2">
        <f t="shared" si="557"/>
        <v>-6.0173630370611857</v>
      </c>
      <c r="BY845" s="2">
        <f t="shared" si="558"/>
        <v>9.6227434859909149</v>
      </c>
      <c r="BZ845" s="2">
        <f t="shared" si="559"/>
        <v>-28.18575496804867</v>
      </c>
      <c r="CA845" s="2">
        <f t="shared" si="560"/>
        <v>-10.642741739385144</v>
      </c>
      <c r="CB845" s="2"/>
      <c r="CC845" s="2"/>
      <c r="CD845" s="2"/>
      <c r="CE845" s="2"/>
      <c r="CF845" s="2"/>
    </row>
    <row r="846" spans="1:84" x14ac:dyDescent="0.55000000000000004">
      <c r="A846" s="2">
        <v>168.4</v>
      </c>
      <c r="B846" s="2">
        <v>8.4178400000000004E-4</v>
      </c>
      <c r="C846" s="2">
        <v>-1.1776120000000001</v>
      </c>
      <c r="D846" s="2">
        <v>-0.33384429999999998</v>
      </c>
      <c r="E846" s="2">
        <v>3.593462E-2</v>
      </c>
      <c r="F846" s="2">
        <v>-1.0493710000000001</v>
      </c>
      <c r="G846" s="2">
        <f t="shared" si="522"/>
        <v>4.20892E-2</v>
      </c>
      <c r="H846" s="2">
        <f t="shared" si="523"/>
        <v>-58.880600000000008</v>
      </c>
      <c r="I846" s="2">
        <f t="shared" si="524"/>
        <v>-16.692214999999997</v>
      </c>
      <c r="J846" s="2">
        <f t="shared" si="525"/>
        <v>1.7967310000000001</v>
      </c>
      <c r="K846" s="2">
        <f t="shared" si="526"/>
        <v>-52.46855</v>
      </c>
      <c r="L846" s="2">
        <f t="shared" si="527"/>
        <v>1.6107195365203251E-2</v>
      </c>
      <c r="M846" s="2">
        <f t="shared" si="528"/>
        <v>-22.53312791453358</v>
      </c>
      <c r="N846" s="2">
        <f t="shared" si="529"/>
        <v>-6.3879752545302875</v>
      </c>
      <c r="O846" s="2">
        <f t="shared" si="530"/>
        <v>0.68759437660295297</v>
      </c>
      <c r="P846" s="2">
        <f t="shared" si="531"/>
        <v>-20.079288401274795</v>
      </c>
      <c r="Q846" s="2"/>
      <c r="R846" s="2"/>
      <c r="S846" s="2"/>
      <c r="T846" s="2"/>
      <c r="U846" s="2"/>
      <c r="V846" s="2">
        <v>168.4</v>
      </c>
      <c r="W846" s="2">
        <v>-1.5472300000000001</v>
      </c>
      <c r="X846" s="2">
        <v>6.5038830000000002E-3</v>
      </c>
      <c r="Y846" s="2">
        <v>-0.18889220000000001</v>
      </c>
      <c r="Z846" s="2">
        <v>-1.8207</v>
      </c>
      <c r="AA846" s="2">
        <v>-0.50333430000000001</v>
      </c>
      <c r="AB846" s="2">
        <f t="shared" si="532"/>
        <v>-77.361500000000007</v>
      </c>
      <c r="AC846" s="2">
        <f t="shared" si="533"/>
        <v>0.32519415000000002</v>
      </c>
      <c r="AD846" s="2">
        <f t="shared" si="534"/>
        <v>-9.4446100000000008</v>
      </c>
      <c r="AE846" s="2">
        <f t="shared" si="535"/>
        <v>-91.034999999999997</v>
      </c>
      <c r="AF846" s="2">
        <f t="shared" si="536"/>
        <v>-25.166715</v>
      </c>
      <c r="AG846" s="2">
        <f t="shared" si="537"/>
        <v>-29.605618406744998</v>
      </c>
      <c r="AH846" s="2">
        <f t="shared" si="538"/>
        <v>0.1244491628653244</v>
      </c>
      <c r="AI846" s="2">
        <f t="shared" si="539"/>
        <v>-3.6143756217308072</v>
      </c>
      <c r="AJ846" s="2">
        <f t="shared" si="540"/>
        <v>-34.83835592197709</v>
      </c>
      <c r="AK846" s="2">
        <f t="shared" si="541"/>
        <v>-9.63109764988147</v>
      </c>
      <c r="AL846" s="2"/>
      <c r="AM846" s="2"/>
      <c r="AN846" s="2"/>
      <c r="AO846" s="2"/>
      <c r="AP846" s="2"/>
      <c r="AQ846" s="2">
        <v>168.4</v>
      </c>
      <c r="AR846" s="2">
        <v>-1.029928</v>
      </c>
      <c r="AS846" s="2">
        <v>-0.79651510000000003</v>
      </c>
      <c r="AT846" s="2">
        <v>-1.0491729999999999</v>
      </c>
      <c r="AU846" s="2">
        <v>-0.1673288</v>
      </c>
      <c r="AV846" s="2">
        <v>0.34753780000000001</v>
      </c>
      <c r="AW846" s="2">
        <f t="shared" si="542"/>
        <v>-51.496399999999994</v>
      </c>
      <c r="AX846" s="2">
        <f t="shared" si="543"/>
        <v>-39.825755000000001</v>
      </c>
      <c r="AY846" s="2">
        <f t="shared" si="544"/>
        <v>-52.458649999999999</v>
      </c>
      <c r="AZ846" s="2">
        <f t="shared" si="545"/>
        <v>-8.3664400000000008</v>
      </c>
      <c r="BA846" s="2">
        <f t="shared" si="546"/>
        <v>17.37689</v>
      </c>
      <c r="BB846" s="2">
        <f t="shared" si="547"/>
        <v>-19.707254483445936</v>
      </c>
      <c r="BC846" s="2">
        <f t="shared" si="548"/>
        <v>-15.240993327307725</v>
      </c>
      <c r="BD846" s="2">
        <f t="shared" si="549"/>
        <v>-20.075499751594698</v>
      </c>
      <c r="BE846" s="2">
        <f t="shared" si="550"/>
        <v>-3.2017687100551</v>
      </c>
      <c r="BF846" s="2">
        <f t="shared" si="551"/>
        <v>6.6499948221787717</v>
      </c>
      <c r="BG846" s="2"/>
      <c r="BH846" s="2"/>
      <c r="BI846" s="2"/>
      <c r="BJ846" s="2"/>
      <c r="BK846" s="2"/>
      <c r="BL846" s="2">
        <v>168.4</v>
      </c>
      <c r="BM846" s="2">
        <v>-1.0505139999999999</v>
      </c>
      <c r="BN846" s="2">
        <v>-0.85581569999999996</v>
      </c>
      <c r="BO846" s="2">
        <v>1.490159</v>
      </c>
      <c r="BP846" s="2">
        <v>-0.91385740000000004</v>
      </c>
      <c r="BQ846" s="2">
        <v>-0.72062459999999995</v>
      </c>
      <c r="BR846" s="2">
        <f t="shared" si="552"/>
        <v>-52.525700000000001</v>
      </c>
      <c r="BS846" s="2">
        <f t="shared" si="552"/>
        <v>-42.790785</v>
      </c>
      <c r="BT846" s="2">
        <f t="shared" si="553"/>
        <v>74.507949999999994</v>
      </c>
      <c r="BU846" s="2">
        <f t="shared" si="554"/>
        <v>-45.692869999999999</v>
      </c>
      <c r="BV846" s="2">
        <f t="shared" si="555"/>
        <v>-36.031230000000001</v>
      </c>
      <c r="BW846" s="2">
        <f t="shared" si="556"/>
        <v>-20.101159242609899</v>
      </c>
      <c r="BX846" s="2">
        <f t="shared" si="557"/>
        <v>-16.375686252658848</v>
      </c>
      <c r="BY846" s="2">
        <f t="shared" si="558"/>
        <v>28.513587972943071</v>
      </c>
      <c r="BZ846" s="2">
        <f t="shared" si="559"/>
        <v>-17.486290637190415</v>
      </c>
      <c r="CA846" s="2">
        <f t="shared" si="560"/>
        <v>-13.788859395250382</v>
      </c>
      <c r="CB846" s="2"/>
      <c r="CC846" s="2"/>
      <c r="CD846" s="2"/>
      <c r="CE846" s="2"/>
      <c r="CF846" s="2"/>
    </row>
    <row r="847" spans="1:84" x14ac:dyDescent="0.55000000000000004">
      <c r="A847" s="2">
        <v>168.6</v>
      </c>
      <c r="B847" s="2">
        <v>-0.25278020000000001</v>
      </c>
      <c r="C847" s="2">
        <v>-0.54038679999999994</v>
      </c>
      <c r="D847" s="2">
        <v>-4.2927970000000003E-2</v>
      </c>
      <c r="E847" s="2">
        <v>-1.167502</v>
      </c>
      <c r="F847" s="2">
        <v>-1.132484</v>
      </c>
      <c r="G847" s="2">
        <f t="shared" si="522"/>
        <v>-12.639010000000001</v>
      </c>
      <c r="H847" s="2">
        <f t="shared" si="523"/>
        <v>-27.019339999999996</v>
      </c>
      <c r="I847" s="2">
        <f t="shared" si="524"/>
        <v>-2.1463985000000001</v>
      </c>
      <c r="J847" s="2">
        <f t="shared" si="525"/>
        <v>-58.375100000000003</v>
      </c>
      <c r="K847" s="2">
        <f t="shared" si="526"/>
        <v>-56.624200000000002</v>
      </c>
      <c r="L847" s="2">
        <f t="shared" si="527"/>
        <v>-4.8368465851752367</v>
      </c>
      <c r="M847" s="2">
        <f t="shared" si="528"/>
        <v>-10.340082206809605</v>
      </c>
      <c r="N847" s="2">
        <f t="shared" si="529"/>
        <v>-0.82140929195801338</v>
      </c>
      <c r="O847" s="2">
        <f t="shared" si="530"/>
        <v>-22.339677165716537</v>
      </c>
      <c r="P847" s="2">
        <f t="shared" si="531"/>
        <v>-21.669621940981106</v>
      </c>
      <c r="Q847" s="2"/>
      <c r="R847" s="2"/>
      <c r="S847" s="2"/>
      <c r="T847" s="2"/>
      <c r="U847" s="2"/>
      <c r="V847" s="2">
        <v>168.6</v>
      </c>
      <c r="W847" s="2">
        <v>-1.8484910000000001</v>
      </c>
      <c r="X847" s="2">
        <v>0.80803760000000002</v>
      </c>
      <c r="Y847" s="2">
        <v>-0.1268388</v>
      </c>
      <c r="Z847" s="2">
        <v>-0.76054840000000001</v>
      </c>
      <c r="AA847" s="2">
        <v>-1.0860700000000001</v>
      </c>
      <c r="AB847" s="2">
        <f t="shared" si="532"/>
        <v>-92.424550000000011</v>
      </c>
      <c r="AC847" s="2">
        <f t="shared" si="533"/>
        <v>40.401879999999998</v>
      </c>
      <c r="AD847" s="2">
        <f t="shared" si="534"/>
        <v>-6.3419400000000001</v>
      </c>
      <c r="AE847" s="2">
        <f t="shared" si="535"/>
        <v>-38.027419999999999</v>
      </c>
      <c r="AF847" s="2">
        <f t="shared" si="536"/>
        <v>-54.303500000000007</v>
      </c>
      <c r="AG847" s="2">
        <f t="shared" si="537"/>
        <v>-35.370125433389006</v>
      </c>
      <c r="AH847" s="2">
        <f t="shared" si="538"/>
        <v>15.461471690635554</v>
      </c>
      <c r="AI847" s="2">
        <f t="shared" si="539"/>
        <v>-2.4270089850697358</v>
      </c>
      <c r="AJ847" s="2">
        <f t="shared" si="540"/>
        <v>-14.552785112918217</v>
      </c>
      <c r="AK847" s="2">
        <f t="shared" si="541"/>
        <v>-20.781508879102358</v>
      </c>
      <c r="AL847" s="2"/>
      <c r="AM847" s="2"/>
      <c r="AN847" s="2"/>
      <c r="AO847" s="2"/>
      <c r="AP847" s="2"/>
      <c r="AQ847" s="2">
        <v>168.6</v>
      </c>
      <c r="AR847" s="2">
        <v>-1.750299</v>
      </c>
      <c r="AS847" s="2">
        <v>-0.9769833</v>
      </c>
      <c r="AT847" s="2">
        <v>-1.309474</v>
      </c>
      <c r="AU847" s="2">
        <v>-1.0006649999999999</v>
      </c>
      <c r="AV847" s="2">
        <v>7.1806700000000001E-2</v>
      </c>
      <c r="AW847" s="2">
        <f t="shared" si="542"/>
        <v>-87.514949999999999</v>
      </c>
      <c r="AX847" s="2">
        <f t="shared" si="543"/>
        <v>-48.849164999999999</v>
      </c>
      <c r="AY847" s="2">
        <f t="shared" si="544"/>
        <v>-65.473700000000008</v>
      </c>
      <c r="AZ847" s="2">
        <f t="shared" si="545"/>
        <v>-50.033249999999995</v>
      </c>
      <c r="BA847" s="2">
        <f t="shared" si="546"/>
        <v>3.5903350000000001</v>
      </c>
      <c r="BB847" s="2">
        <f t="shared" si="547"/>
        <v>-33.491261345570699</v>
      </c>
      <c r="BC847" s="2">
        <f t="shared" si="548"/>
        <v>-18.694179126285341</v>
      </c>
      <c r="BD847" s="2">
        <f t="shared" si="549"/>
        <v>-25.056253793911697</v>
      </c>
      <c r="BE847" s="2">
        <f t="shared" si="550"/>
        <v>-19.147318849159774</v>
      </c>
      <c r="BF847" s="2">
        <f t="shared" si="551"/>
        <v>1.373992075675637</v>
      </c>
      <c r="BG847" s="2"/>
      <c r="BH847" s="2"/>
      <c r="BI847" s="2"/>
      <c r="BJ847" s="2"/>
      <c r="BK847" s="2"/>
      <c r="BL847" s="2">
        <v>168.6</v>
      </c>
      <c r="BM847" s="2">
        <v>-0.9952626</v>
      </c>
      <c r="BN847" s="2">
        <v>-0.15228739999999999</v>
      </c>
      <c r="BO847" s="2">
        <v>0.89861970000000002</v>
      </c>
      <c r="BP847" s="2">
        <v>-0.603545</v>
      </c>
      <c r="BQ847" s="2">
        <v>0.4058659</v>
      </c>
      <c r="BR847" s="2">
        <f t="shared" si="552"/>
        <v>-49.763129999999997</v>
      </c>
      <c r="BS847" s="2">
        <f t="shared" si="552"/>
        <v>-7.6143699999999992</v>
      </c>
      <c r="BT847" s="2">
        <f t="shared" si="553"/>
        <v>44.930985</v>
      </c>
      <c r="BU847" s="2">
        <f t="shared" si="554"/>
        <v>-30.177250000000001</v>
      </c>
      <c r="BV847" s="2">
        <f t="shared" si="555"/>
        <v>20.293295000000001</v>
      </c>
      <c r="BW847" s="2">
        <f t="shared" si="556"/>
        <v>-19.043946116676175</v>
      </c>
      <c r="BX847" s="2">
        <f t="shared" si="557"/>
        <v>-2.9139576226904449</v>
      </c>
      <c r="BY847" s="2">
        <f t="shared" si="558"/>
        <v>17.194723428956046</v>
      </c>
      <c r="BZ847" s="2">
        <f t="shared" si="559"/>
        <v>-11.548588743301842</v>
      </c>
      <c r="CA847" s="2">
        <f t="shared" si="560"/>
        <v>7.7660793545304347</v>
      </c>
      <c r="CB847" s="2"/>
      <c r="CC847" s="2"/>
      <c r="CD847" s="2"/>
      <c r="CE847" s="2"/>
      <c r="CF847" s="2"/>
    </row>
    <row r="848" spans="1:84" x14ac:dyDescent="0.55000000000000004">
      <c r="A848" s="2">
        <v>168.8</v>
      </c>
      <c r="B848" s="2">
        <v>0.3249744</v>
      </c>
      <c r="C848" s="2">
        <v>-0.33755230000000003</v>
      </c>
      <c r="D848" s="2">
        <v>-0.54602879999999998</v>
      </c>
      <c r="E848" s="2">
        <v>-0.99667220000000001</v>
      </c>
      <c r="F848" s="2">
        <v>-0.17479430000000001</v>
      </c>
      <c r="G848" s="2">
        <f t="shared" si="522"/>
        <v>16.248719999999999</v>
      </c>
      <c r="H848" s="2">
        <f t="shared" si="523"/>
        <v>-16.877615000000002</v>
      </c>
      <c r="I848" s="2">
        <f t="shared" si="524"/>
        <v>-27.301439999999999</v>
      </c>
      <c r="J848" s="2">
        <f t="shared" si="525"/>
        <v>-49.83361</v>
      </c>
      <c r="K848" s="2">
        <f t="shared" si="526"/>
        <v>-8.7397150000000003</v>
      </c>
      <c r="L848" s="2">
        <f t="shared" si="527"/>
        <v>6.2182533161591422</v>
      </c>
      <c r="M848" s="2">
        <f t="shared" si="528"/>
        <v>-6.4589263303575493</v>
      </c>
      <c r="N848" s="2">
        <f t="shared" si="529"/>
        <v>-10.448039588098009</v>
      </c>
      <c r="O848" s="2">
        <f t="shared" si="530"/>
        <v>-19.070918240863367</v>
      </c>
      <c r="P848" s="2">
        <f t="shared" si="531"/>
        <v>-3.3446180241296428</v>
      </c>
      <c r="Q848" s="2"/>
      <c r="R848" s="2"/>
      <c r="S848" s="2"/>
      <c r="T848" s="2"/>
      <c r="U848" s="2"/>
      <c r="V848" s="2">
        <v>168.8</v>
      </c>
      <c r="W848" s="2">
        <v>-1.3913180000000001</v>
      </c>
      <c r="X848" s="2">
        <v>-0.54224300000000003</v>
      </c>
      <c r="Y848" s="2">
        <v>-0.40096229999999999</v>
      </c>
      <c r="Z848" s="2">
        <v>-0.69606449999999997</v>
      </c>
      <c r="AA848" s="2">
        <v>0.28377849999999999</v>
      </c>
      <c r="AB848" s="2">
        <f t="shared" si="532"/>
        <v>-69.565899999999999</v>
      </c>
      <c r="AC848" s="2">
        <f t="shared" si="533"/>
        <v>-27.11215</v>
      </c>
      <c r="AD848" s="2">
        <f t="shared" si="534"/>
        <v>-20.048114999999999</v>
      </c>
      <c r="AE848" s="2">
        <f t="shared" si="535"/>
        <v>-34.803224999999998</v>
      </c>
      <c r="AF848" s="2">
        <f t="shared" si="536"/>
        <v>14.188924999999999</v>
      </c>
      <c r="AG848" s="2">
        <f t="shared" si="537"/>
        <v>-26.622305533395576</v>
      </c>
      <c r="AH848" s="2">
        <f t="shared" si="538"/>
        <v>-10.375599840830791</v>
      </c>
      <c r="AI848" s="2">
        <f t="shared" si="539"/>
        <v>-7.6722509577055824</v>
      </c>
      <c r="AJ848" s="2">
        <f t="shared" si="540"/>
        <v>-13.318911844704246</v>
      </c>
      <c r="AK848" s="2">
        <f t="shared" si="541"/>
        <v>5.4299864810264049</v>
      </c>
      <c r="AL848" s="2"/>
      <c r="AM848" s="2"/>
      <c r="AN848" s="2"/>
      <c r="AO848" s="2"/>
      <c r="AP848" s="2"/>
      <c r="AQ848" s="2">
        <v>168.8</v>
      </c>
      <c r="AR848" s="2">
        <v>-0.60127299999999995</v>
      </c>
      <c r="AS848" s="2">
        <v>-0.73331190000000002</v>
      </c>
      <c r="AT848" s="2">
        <v>-0.47937289999999999</v>
      </c>
      <c r="AU848" s="2">
        <v>-0.50361710000000004</v>
      </c>
      <c r="AV848" s="2">
        <v>4.4312770000000001E-2</v>
      </c>
      <c r="AW848" s="2">
        <f t="shared" si="542"/>
        <v>-30.063649999999996</v>
      </c>
      <c r="AX848" s="2">
        <f t="shared" si="543"/>
        <v>-36.665595000000003</v>
      </c>
      <c r="AY848" s="2">
        <f t="shared" si="544"/>
        <v>-23.968644999999999</v>
      </c>
      <c r="AZ848" s="2">
        <f t="shared" si="545"/>
        <v>-25.180855000000001</v>
      </c>
      <c r="BA848" s="2">
        <f t="shared" si="546"/>
        <v>2.2156384999999998</v>
      </c>
      <c r="BB848" s="2">
        <f t="shared" si="547"/>
        <v>-11.505114944952451</v>
      </c>
      <c r="BC848" s="2">
        <f t="shared" si="548"/>
        <v>-14.031625734070014</v>
      </c>
      <c r="BD848" s="2">
        <f t="shared" si="549"/>
        <v>-9.1726059809690401</v>
      </c>
      <c r="BE848" s="2">
        <f t="shared" si="550"/>
        <v>-9.636508913161931</v>
      </c>
      <c r="BF848" s="2">
        <f t="shared" si="551"/>
        <v>0.84790687820547517</v>
      </c>
      <c r="BG848" s="2"/>
      <c r="BH848" s="2"/>
      <c r="BI848" s="2"/>
      <c r="BJ848" s="2"/>
      <c r="BK848" s="2"/>
      <c r="BL848" s="2">
        <v>168.8</v>
      </c>
      <c r="BM848" s="2">
        <v>-1.0239959999999999</v>
      </c>
      <c r="BN848" s="2">
        <v>0.27024979999999998</v>
      </c>
      <c r="BO848" s="2">
        <v>0.76950300000000005</v>
      </c>
      <c r="BP848" s="2">
        <v>-1.0434330000000001</v>
      </c>
      <c r="BQ848" s="2">
        <v>-0.25586179999999997</v>
      </c>
      <c r="BR848" s="2">
        <f t="shared" si="552"/>
        <v>-51.199799999999996</v>
      </c>
      <c r="BS848" s="2">
        <f t="shared" si="552"/>
        <v>13.51249</v>
      </c>
      <c r="BT848" s="2">
        <f t="shared" si="553"/>
        <v>38.475149999999999</v>
      </c>
      <c r="BU848" s="2">
        <f t="shared" si="554"/>
        <v>-52.17165</v>
      </c>
      <c r="BV848" s="2">
        <f t="shared" si="555"/>
        <v>-12.793089999999999</v>
      </c>
      <c r="BW848" s="2">
        <f t="shared" si="556"/>
        <v>-19.593748069797797</v>
      </c>
      <c r="BX848" s="2">
        <f t="shared" si="557"/>
        <v>5.1711202945258004</v>
      </c>
      <c r="BY848" s="2">
        <f t="shared" si="558"/>
        <v>14.724127751430293</v>
      </c>
      <c r="BZ848" s="2">
        <f t="shared" si="559"/>
        <v>-19.965667180060592</v>
      </c>
      <c r="CA848" s="2">
        <f t="shared" si="560"/>
        <v>-4.8958117511054633</v>
      </c>
      <c r="CB848" s="2"/>
      <c r="CC848" s="2"/>
      <c r="CD848" s="2"/>
      <c r="CE848" s="2"/>
      <c r="CF848" s="2"/>
    </row>
    <row r="849" spans="1:84" x14ac:dyDescent="0.55000000000000004">
      <c r="A849" s="2">
        <v>169</v>
      </c>
      <c r="B849" s="2">
        <v>-1.225824</v>
      </c>
      <c r="C849" s="2">
        <v>-0.6090333</v>
      </c>
      <c r="D849" s="2">
        <v>0.13285839999999999</v>
      </c>
      <c r="E849" s="2">
        <v>-0.87967830000000002</v>
      </c>
      <c r="F849" s="2">
        <v>-0.97790580000000005</v>
      </c>
      <c r="G849" s="2">
        <f t="shared" si="522"/>
        <v>-61.291200000000003</v>
      </c>
      <c r="H849" s="2">
        <f t="shared" si="523"/>
        <v>-30.451664999999998</v>
      </c>
      <c r="I849" s="2">
        <f t="shared" si="524"/>
        <v>6.6429199999999993</v>
      </c>
      <c r="J849" s="2">
        <f t="shared" si="525"/>
        <v>-43.983915000000003</v>
      </c>
      <c r="K849" s="2">
        <f t="shared" si="526"/>
        <v>-48.895290000000003</v>
      </c>
      <c r="L849" s="2">
        <f t="shared" si="527"/>
        <v>-23.455644977042699</v>
      </c>
      <c r="M849" s="2">
        <f t="shared" si="528"/>
        <v>-11.653605137439582</v>
      </c>
      <c r="N849" s="2">
        <f t="shared" si="529"/>
        <v>2.5421915891824027</v>
      </c>
      <c r="O849" s="2">
        <f t="shared" si="530"/>
        <v>-16.832287423650101</v>
      </c>
      <c r="P849" s="2">
        <f t="shared" si="531"/>
        <v>-18.71183078956761</v>
      </c>
      <c r="Q849" s="2"/>
      <c r="R849" s="2"/>
      <c r="S849" s="2"/>
      <c r="T849" s="2"/>
      <c r="U849" s="2"/>
      <c r="V849" s="2">
        <v>169</v>
      </c>
      <c r="W849" s="2">
        <v>-2.062376</v>
      </c>
      <c r="X849" s="2">
        <v>-0.78793769999999996</v>
      </c>
      <c r="Y849" s="2">
        <v>6.5374300000000003E-3</v>
      </c>
      <c r="Z849" s="2">
        <v>-0.61351990000000001</v>
      </c>
      <c r="AA849" s="2">
        <v>-0.43575779999999997</v>
      </c>
      <c r="AB849" s="2">
        <f t="shared" si="532"/>
        <v>-103.11879999999999</v>
      </c>
      <c r="AC849" s="2">
        <f t="shared" si="533"/>
        <v>-39.396884999999997</v>
      </c>
      <c r="AD849" s="2">
        <f t="shared" si="534"/>
        <v>0.32687150000000004</v>
      </c>
      <c r="AE849" s="2">
        <f t="shared" si="535"/>
        <v>-30.675995</v>
      </c>
      <c r="AF849" s="2">
        <f t="shared" si="536"/>
        <v>-21.787889999999997</v>
      </c>
      <c r="AG849" s="2">
        <f t="shared" si="537"/>
        <v>-39.462728144638554</v>
      </c>
      <c r="AH849" s="2">
        <f t="shared" si="538"/>
        <v>-15.076868257782175</v>
      </c>
      <c r="AI849" s="2">
        <f t="shared" si="539"/>
        <v>0.12509107110177994</v>
      </c>
      <c r="AJ849" s="2">
        <f t="shared" si="540"/>
        <v>-11.73945440842302</v>
      </c>
      <c r="AK849" s="2">
        <f t="shared" si="541"/>
        <v>-8.3380487351994859</v>
      </c>
      <c r="AL849" s="2"/>
      <c r="AM849" s="2"/>
      <c r="AN849" s="2"/>
      <c r="AO849" s="2"/>
      <c r="AP849" s="2"/>
      <c r="AQ849" s="2">
        <v>169</v>
      </c>
      <c r="AR849" s="2">
        <v>-1.257412</v>
      </c>
      <c r="AS849" s="2">
        <v>-1.022151</v>
      </c>
      <c r="AT849" s="2">
        <v>-0.57983969999999996</v>
      </c>
      <c r="AU849" s="2">
        <v>-0.93676349999999997</v>
      </c>
      <c r="AV849" s="2">
        <v>-0.52805469999999999</v>
      </c>
      <c r="AW849" s="2">
        <f t="shared" si="542"/>
        <v>-62.870599999999996</v>
      </c>
      <c r="AX849" s="2">
        <f t="shared" si="543"/>
        <v>-51.107550000000003</v>
      </c>
      <c r="AY849" s="2">
        <f t="shared" si="544"/>
        <v>-28.991985</v>
      </c>
      <c r="AZ849" s="2">
        <f t="shared" si="545"/>
        <v>-46.838175</v>
      </c>
      <c r="BA849" s="2">
        <f t="shared" si="546"/>
        <v>-26.402735</v>
      </c>
      <c r="BB849" s="2">
        <f t="shared" si="547"/>
        <v>-24.060068543178478</v>
      </c>
      <c r="BC849" s="2">
        <f t="shared" si="548"/>
        <v>-19.558444743233267</v>
      </c>
      <c r="BD849" s="2">
        <f t="shared" si="549"/>
        <v>-11.09499744400089</v>
      </c>
      <c r="BE849" s="2">
        <f t="shared" si="550"/>
        <v>-17.924589568691704</v>
      </c>
      <c r="BF849" s="2">
        <f t="shared" si="551"/>
        <v>-10.104112475900937</v>
      </c>
      <c r="BG849" s="2"/>
      <c r="BH849" s="2"/>
      <c r="BI849" s="2"/>
      <c r="BJ849" s="2"/>
      <c r="BK849" s="2"/>
      <c r="BL849" s="2">
        <v>169</v>
      </c>
      <c r="BM849" s="2">
        <v>-0.74021429999999999</v>
      </c>
      <c r="BN849" s="2">
        <v>-0.24859429999999999</v>
      </c>
      <c r="BO849" s="2">
        <v>0.82713400000000004</v>
      </c>
      <c r="BP849" s="2">
        <v>-1.358123</v>
      </c>
      <c r="BQ849" s="2">
        <v>-2.9462599999999999E-2</v>
      </c>
      <c r="BR849" s="2">
        <f t="shared" si="552"/>
        <v>-37.010714999999998</v>
      </c>
      <c r="BS849" s="2">
        <f t="shared" si="552"/>
        <v>-12.429715</v>
      </c>
      <c r="BT849" s="2">
        <f t="shared" si="553"/>
        <v>41.356700000000004</v>
      </c>
      <c r="BU849" s="2">
        <f t="shared" si="554"/>
        <v>-67.906149999999997</v>
      </c>
      <c r="BV849" s="2">
        <f t="shared" si="555"/>
        <v>-1.4731299999999998</v>
      </c>
      <c r="BW849" s="2">
        <f t="shared" si="556"/>
        <v>-14.163700358069493</v>
      </c>
      <c r="BX849" s="2">
        <f t="shared" si="557"/>
        <v>-4.7567510867110174</v>
      </c>
      <c r="BY849" s="2">
        <f t="shared" si="558"/>
        <v>15.826873558064811</v>
      </c>
      <c r="BZ849" s="2">
        <f t="shared" si="559"/>
        <v>-25.987132674149109</v>
      </c>
      <c r="CA849" s="2">
        <f t="shared" si="560"/>
        <v>-0.56375489931720879</v>
      </c>
      <c r="CB849" s="2"/>
      <c r="CC849" s="2"/>
      <c r="CD849" s="2"/>
      <c r="CE849" s="2"/>
      <c r="CF849" s="2"/>
    </row>
    <row r="850" spans="1:84" x14ac:dyDescent="0.55000000000000004">
      <c r="A850" s="2">
        <v>169.2</v>
      </c>
      <c r="B850" s="2">
        <v>3.2878989999999997E-2</v>
      </c>
      <c r="C850" s="2">
        <v>-0.54967679999999997</v>
      </c>
      <c r="D850" s="2">
        <v>8.7039370000000005E-2</v>
      </c>
      <c r="E850" s="2">
        <v>-0.31592629999999999</v>
      </c>
      <c r="F850" s="2">
        <v>-0.66171440000000004</v>
      </c>
      <c r="G850" s="2">
        <f t="shared" si="522"/>
        <v>1.6439494999999997</v>
      </c>
      <c r="H850" s="2">
        <f t="shared" si="523"/>
        <v>-27.483839999999997</v>
      </c>
      <c r="I850" s="2">
        <f t="shared" si="524"/>
        <v>4.3519684999999999</v>
      </c>
      <c r="J850" s="2">
        <f t="shared" si="525"/>
        <v>-15.796315</v>
      </c>
      <c r="K850" s="2">
        <f t="shared" si="526"/>
        <v>-33.085720000000002</v>
      </c>
      <c r="L850" s="2">
        <f t="shared" si="527"/>
        <v>0.6291261360878373</v>
      </c>
      <c r="M850" s="2">
        <f t="shared" si="528"/>
        <v>-10.517842588264632</v>
      </c>
      <c r="N850" s="2">
        <f t="shared" si="529"/>
        <v>1.6654630369004533</v>
      </c>
      <c r="O850" s="2">
        <f t="shared" si="530"/>
        <v>-6.0451215930759101</v>
      </c>
      <c r="P850" s="2">
        <f t="shared" si="531"/>
        <v>-12.661636615531124</v>
      </c>
      <c r="Q850" s="2"/>
      <c r="R850" s="2"/>
      <c r="S850" s="2"/>
      <c r="T850" s="2"/>
      <c r="U850" s="2"/>
      <c r="V850" s="2">
        <v>169.2</v>
      </c>
      <c r="W850" s="2">
        <v>-2.0185740000000001</v>
      </c>
      <c r="X850" s="2">
        <v>-0.1348029</v>
      </c>
      <c r="Y850" s="2">
        <v>0.11721189999999999</v>
      </c>
      <c r="Z850" s="2">
        <v>-0.97791689999999998</v>
      </c>
      <c r="AA850" s="2">
        <v>-0.43818869999999999</v>
      </c>
      <c r="AB850" s="2">
        <f t="shared" si="532"/>
        <v>-100.92870000000001</v>
      </c>
      <c r="AC850" s="2">
        <f t="shared" si="533"/>
        <v>-6.7401450000000001</v>
      </c>
      <c r="AD850" s="2">
        <f t="shared" si="534"/>
        <v>5.860595</v>
      </c>
      <c r="AE850" s="2">
        <f t="shared" si="535"/>
        <v>-48.895845000000001</v>
      </c>
      <c r="AF850" s="2">
        <f t="shared" si="536"/>
        <v>-21.909434999999998</v>
      </c>
      <c r="AG850" s="2">
        <f t="shared" si="537"/>
        <v>-38.624594643186128</v>
      </c>
      <c r="AH850" s="2">
        <f t="shared" si="538"/>
        <v>-2.5793988078841577</v>
      </c>
      <c r="AI850" s="2">
        <f t="shared" si="539"/>
        <v>2.242802158780242</v>
      </c>
      <c r="AJ850" s="2">
        <f t="shared" si="540"/>
        <v>-18.712043183564823</v>
      </c>
      <c r="AK850" s="2">
        <f t="shared" si="541"/>
        <v>-8.3845630205901251</v>
      </c>
      <c r="AL850" s="2"/>
      <c r="AM850" s="2"/>
      <c r="AN850" s="2"/>
      <c r="AO850" s="2"/>
      <c r="AP850" s="2"/>
      <c r="AQ850" s="2">
        <v>169.2</v>
      </c>
      <c r="AR850" s="2">
        <v>-1.721117</v>
      </c>
      <c r="AS850" s="2">
        <v>-1.024456</v>
      </c>
      <c r="AT850" s="2">
        <v>-1.8505339999999999</v>
      </c>
      <c r="AU850" s="2">
        <v>-0.63677950000000005</v>
      </c>
      <c r="AV850" s="2">
        <v>0.1001365</v>
      </c>
      <c r="AW850" s="2">
        <f t="shared" si="542"/>
        <v>-86.055850000000007</v>
      </c>
      <c r="AX850" s="2">
        <f t="shared" si="543"/>
        <v>-51.222799999999999</v>
      </c>
      <c r="AY850" s="2">
        <f t="shared" si="544"/>
        <v>-92.526699999999991</v>
      </c>
      <c r="AZ850" s="2">
        <f t="shared" si="545"/>
        <v>-31.838975000000001</v>
      </c>
      <c r="BA850" s="2">
        <f t="shared" si="546"/>
        <v>5.0068250000000001</v>
      </c>
      <c r="BB850" s="2">
        <f t="shared" si="547"/>
        <v>-32.932875613426397</v>
      </c>
      <c r="BC850" s="2">
        <f t="shared" si="548"/>
        <v>-19.602549983196003</v>
      </c>
      <c r="BD850" s="2">
        <f t="shared" si="549"/>
        <v>-35.409217409633627</v>
      </c>
      <c r="BE850" s="2">
        <f t="shared" si="550"/>
        <v>-12.184517419024887</v>
      </c>
      <c r="BF850" s="2">
        <f t="shared" si="551"/>
        <v>1.9160713065200521</v>
      </c>
      <c r="BG850" s="2"/>
      <c r="BH850" s="2"/>
      <c r="BI850" s="2"/>
      <c r="BJ850" s="2"/>
      <c r="BK850" s="2"/>
      <c r="BL850" s="2">
        <v>169.2</v>
      </c>
      <c r="BM850" s="2">
        <v>-0.94262449999999998</v>
      </c>
      <c r="BN850" s="2">
        <v>-0.19809930000000001</v>
      </c>
      <c r="BO850" s="2">
        <v>0.7509633</v>
      </c>
      <c r="BP850" s="2">
        <v>-1.139732</v>
      </c>
      <c r="BQ850" s="2">
        <v>-0.16676440000000001</v>
      </c>
      <c r="BR850" s="2">
        <f t="shared" si="552"/>
        <v>-47.131225000000001</v>
      </c>
      <c r="BS850" s="2">
        <f t="shared" si="552"/>
        <v>-9.9049650000000007</v>
      </c>
      <c r="BT850" s="2">
        <f t="shared" si="553"/>
        <v>37.548164999999997</v>
      </c>
      <c r="BU850" s="2">
        <f t="shared" si="554"/>
        <v>-56.986599999999996</v>
      </c>
      <c r="BV850" s="2">
        <f t="shared" si="555"/>
        <v>-8.3382199999999997</v>
      </c>
      <c r="BW850" s="2">
        <f t="shared" si="556"/>
        <v>-18.036737426141425</v>
      </c>
      <c r="BX850" s="2">
        <f t="shared" si="557"/>
        <v>-3.7905497453147232</v>
      </c>
      <c r="BY850" s="2">
        <f t="shared" si="558"/>
        <v>14.369378112672299</v>
      </c>
      <c r="BZ850" s="2">
        <f t="shared" si="559"/>
        <v>-21.808309480785844</v>
      </c>
      <c r="CA850" s="2">
        <f t="shared" si="560"/>
        <v>-3.1909691450073905</v>
      </c>
      <c r="CB850" s="2"/>
      <c r="CC850" s="2"/>
      <c r="CD850" s="2"/>
      <c r="CE850" s="2"/>
      <c r="CF850" s="2"/>
    </row>
    <row r="851" spans="1:84" x14ac:dyDescent="0.55000000000000004">
      <c r="A851" s="2">
        <v>169.4</v>
      </c>
      <c r="B851" s="2">
        <v>-0.95196499999999995</v>
      </c>
      <c r="C851" s="2">
        <v>-0.30670340000000001</v>
      </c>
      <c r="D851" s="2">
        <v>-0.1947902</v>
      </c>
      <c r="E851" s="2">
        <v>-0.18716440000000001</v>
      </c>
      <c r="F851" s="2">
        <v>-0.63653740000000003</v>
      </c>
      <c r="G851" s="2">
        <f t="shared" si="522"/>
        <v>-47.59825</v>
      </c>
      <c r="H851" s="2">
        <f t="shared" si="523"/>
        <v>-15.335170000000002</v>
      </c>
      <c r="I851" s="2">
        <f t="shared" si="524"/>
        <v>-9.7395099999999992</v>
      </c>
      <c r="J851" s="2">
        <f t="shared" si="525"/>
        <v>-9.3582200000000011</v>
      </c>
      <c r="K851" s="2">
        <f t="shared" si="526"/>
        <v>-31.826870000000003</v>
      </c>
      <c r="L851" s="2">
        <f t="shared" si="527"/>
        <v>-18.21546410461082</v>
      </c>
      <c r="M851" s="2">
        <f t="shared" si="528"/>
        <v>-5.8686451429013617</v>
      </c>
      <c r="N851" s="2">
        <f t="shared" si="529"/>
        <v>-3.7272314591712532</v>
      </c>
      <c r="O851" s="2">
        <f t="shared" si="530"/>
        <v>-3.5813148696233812</v>
      </c>
      <c r="P851" s="2">
        <f t="shared" si="531"/>
        <v>-12.179884933734224</v>
      </c>
      <c r="Q851" s="2"/>
      <c r="R851" s="2"/>
      <c r="S851" s="2"/>
      <c r="T851" s="2"/>
      <c r="U851" s="2"/>
      <c r="V851" s="2">
        <v>169.4</v>
      </c>
      <c r="W851" s="2">
        <v>-1.8593280000000001</v>
      </c>
      <c r="X851" s="2">
        <v>0.1234527</v>
      </c>
      <c r="Y851" s="2">
        <v>0.36338569999999998</v>
      </c>
      <c r="Z851" s="2">
        <v>-0.94644790000000001</v>
      </c>
      <c r="AA851" s="2">
        <v>-0.63499950000000005</v>
      </c>
      <c r="AB851" s="2">
        <f t="shared" si="532"/>
        <v>-92.966400000000007</v>
      </c>
      <c r="AC851" s="2">
        <f t="shared" si="533"/>
        <v>6.1726349999999996</v>
      </c>
      <c r="AD851" s="2">
        <f t="shared" si="534"/>
        <v>18.169284999999999</v>
      </c>
      <c r="AE851" s="2">
        <f t="shared" si="535"/>
        <v>-47.322395</v>
      </c>
      <c r="AF851" s="2">
        <f t="shared" si="536"/>
        <v>-31.749975000000003</v>
      </c>
      <c r="AG851" s="2">
        <f t="shared" si="537"/>
        <v>-35.577487032294073</v>
      </c>
      <c r="AH851" s="2">
        <f t="shared" si="538"/>
        <v>2.3622173351617843</v>
      </c>
      <c r="AI851" s="2">
        <f t="shared" si="539"/>
        <v>6.9532379598817968</v>
      </c>
      <c r="AJ851" s="2">
        <f t="shared" si="540"/>
        <v>-18.109896634155973</v>
      </c>
      <c r="AK851" s="2">
        <f t="shared" si="541"/>
        <v>-12.150457841092708</v>
      </c>
      <c r="AL851" s="2"/>
      <c r="AM851" s="2"/>
      <c r="AN851" s="2"/>
      <c r="AO851" s="2"/>
      <c r="AP851" s="2"/>
      <c r="AQ851" s="2">
        <v>169.4</v>
      </c>
      <c r="AR851" s="2">
        <v>-0.86197310000000005</v>
      </c>
      <c r="AS851" s="2">
        <v>-0.61689360000000004</v>
      </c>
      <c r="AT851" s="2">
        <v>-7.6499949999999997E-2</v>
      </c>
      <c r="AU851" s="2">
        <v>-9.8060510000000004E-2</v>
      </c>
      <c r="AV851" s="2">
        <v>-0.15883639999999999</v>
      </c>
      <c r="AW851" s="2">
        <f t="shared" si="542"/>
        <v>-43.098655000000001</v>
      </c>
      <c r="AX851" s="2">
        <f t="shared" si="543"/>
        <v>-30.844680000000004</v>
      </c>
      <c r="AY851" s="2">
        <f t="shared" si="544"/>
        <v>-3.8249974999999998</v>
      </c>
      <c r="AZ851" s="2">
        <f t="shared" si="545"/>
        <v>-4.9030255</v>
      </c>
      <c r="BA851" s="2">
        <f t="shared" si="546"/>
        <v>-7.9418199999999999</v>
      </c>
      <c r="BB851" s="2">
        <f t="shared" si="547"/>
        <v>-16.493505603872112</v>
      </c>
      <c r="BC851" s="2">
        <f t="shared" si="548"/>
        <v>-11.804008789361108</v>
      </c>
      <c r="BD851" s="2">
        <f t="shared" si="549"/>
        <v>-1.4637955105802445</v>
      </c>
      <c r="BE851" s="2">
        <f t="shared" si="550"/>
        <v>-1.8763480800080155</v>
      </c>
      <c r="BF851" s="2">
        <f t="shared" si="551"/>
        <v>-3.0392700810487847</v>
      </c>
      <c r="BG851" s="2"/>
      <c r="BH851" s="2"/>
      <c r="BI851" s="2"/>
      <c r="BJ851" s="2"/>
      <c r="BK851" s="2"/>
      <c r="BL851" s="2">
        <v>169.4</v>
      </c>
      <c r="BM851" s="2">
        <v>-1.4209400000000001</v>
      </c>
      <c r="BN851" s="2">
        <v>-0.96244700000000005</v>
      </c>
      <c r="BO851" s="2">
        <v>0.45735340000000002</v>
      </c>
      <c r="BP851" s="2">
        <v>-0.70820070000000002</v>
      </c>
      <c r="BQ851" s="2">
        <v>-1.353383</v>
      </c>
      <c r="BR851" s="2">
        <f t="shared" si="552"/>
        <v>-71.047000000000011</v>
      </c>
      <c r="BS851" s="2">
        <f t="shared" si="552"/>
        <v>-48.122350000000004</v>
      </c>
      <c r="BT851" s="2">
        <f t="shared" si="553"/>
        <v>22.86767</v>
      </c>
      <c r="BU851" s="2">
        <f t="shared" si="554"/>
        <v>-35.410035000000001</v>
      </c>
      <c r="BV851" s="2">
        <f t="shared" si="555"/>
        <v>-67.669150000000002</v>
      </c>
      <c r="BW851" s="2">
        <f t="shared" si="556"/>
        <v>-27.189110487051209</v>
      </c>
      <c r="BX851" s="2">
        <f t="shared" si="557"/>
        <v>-18.416032922523804</v>
      </c>
      <c r="BY851" s="2">
        <f t="shared" si="558"/>
        <v>8.7512717808130702</v>
      </c>
      <c r="BZ851" s="2">
        <f t="shared" si="559"/>
        <v>-13.551133108580943</v>
      </c>
      <c r="CA851" s="2">
        <f t="shared" si="560"/>
        <v>-25.896434696958931</v>
      </c>
      <c r="CB851" s="2"/>
      <c r="CC851" s="2"/>
      <c r="CD851" s="2"/>
      <c r="CE851" s="2"/>
      <c r="CF851" s="2"/>
    </row>
    <row r="852" spans="1:84" x14ac:dyDescent="0.55000000000000004">
      <c r="A852" s="2">
        <v>169.6</v>
      </c>
      <c r="B852" s="2">
        <v>-0.78878539999999997</v>
      </c>
      <c r="C852" s="2">
        <v>-1.0524180000000001</v>
      </c>
      <c r="D852" s="2">
        <v>-4.8737530000000001E-2</v>
      </c>
      <c r="E852" s="2">
        <v>-0.39597280000000001</v>
      </c>
      <c r="F852" s="2">
        <v>-0.39850469999999999</v>
      </c>
      <c r="G852" s="2">
        <f t="shared" si="522"/>
        <v>-39.43927</v>
      </c>
      <c r="H852" s="2">
        <f t="shared" si="523"/>
        <v>-52.620900000000006</v>
      </c>
      <c r="I852" s="2">
        <f t="shared" si="524"/>
        <v>-2.4368764999999999</v>
      </c>
      <c r="J852" s="2">
        <f t="shared" si="525"/>
        <v>-19.798639999999999</v>
      </c>
      <c r="K852" s="2">
        <f t="shared" si="526"/>
        <v>-19.925235000000001</v>
      </c>
      <c r="L852" s="2">
        <f t="shared" si="527"/>
        <v>-15.093088653407518</v>
      </c>
      <c r="M852" s="2">
        <f t="shared" si="528"/>
        <v>-20.137591510240725</v>
      </c>
      <c r="N852" s="2">
        <f t="shared" si="529"/>
        <v>-0.93257286587468335</v>
      </c>
      <c r="O852" s="2">
        <f t="shared" si="530"/>
        <v>-7.5767788992265883</v>
      </c>
      <c r="P852" s="2">
        <f t="shared" si="531"/>
        <v>-7.6252257786459623</v>
      </c>
      <c r="Q852" s="2"/>
      <c r="R852" s="2"/>
      <c r="S852" s="2"/>
      <c r="T852" s="2"/>
      <c r="U852" s="2"/>
      <c r="V852" s="2">
        <v>169.6</v>
      </c>
      <c r="W852" s="2">
        <v>-1.7996430000000001</v>
      </c>
      <c r="X852" s="2">
        <v>-0.61898089999999995</v>
      </c>
      <c r="Y852" s="2">
        <v>6.3797880000000001E-2</v>
      </c>
      <c r="Z852" s="2">
        <v>-0.61077320000000002</v>
      </c>
      <c r="AA852" s="2">
        <v>-0.25131759999999997</v>
      </c>
      <c r="AB852" s="2">
        <f t="shared" si="532"/>
        <v>-89.982150000000004</v>
      </c>
      <c r="AC852" s="2">
        <f t="shared" si="533"/>
        <v>-30.949044999999998</v>
      </c>
      <c r="AD852" s="2">
        <f t="shared" si="534"/>
        <v>3.1898940000000002</v>
      </c>
      <c r="AE852" s="2">
        <f t="shared" si="535"/>
        <v>-30.53866</v>
      </c>
      <c r="AF852" s="2">
        <f t="shared" si="536"/>
        <v>-12.565879999999998</v>
      </c>
      <c r="AG852" s="2">
        <f t="shared" si="537"/>
        <v>-34.435438768877148</v>
      </c>
      <c r="AH852" s="2">
        <f t="shared" si="538"/>
        <v>-11.843948428135171</v>
      </c>
      <c r="AI852" s="2">
        <f t="shared" si="539"/>
        <v>1.2207465538021551</v>
      </c>
      <c r="AJ852" s="2">
        <f t="shared" si="540"/>
        <v>-11.686897418138571</v>
      </c>
      <c r="AK852" s="2">
        <f t="shared" si="541"/>
        <v>-4.8088603274878166</v>
      </c>
      <c r="AL852" s="2"/>
      <c r="AM852" s="2"/>
      <c r="AN852" s="2"/>
      <c r="AO852" s="2"/>
      <c r="AP852" s="2"/>
      <c r="AQ852" s="2">
        <v>169.6</v>
      </c>
      <c r="AR852" s="2">
        <v>-0.65586169999999999</v>
      </c>
      <c r="AS852" s="2">
        <v>-0.32018720000000001</v>
      </c>
      <c r="AT852" s="2">
        <v>-1.028346</v>
      </c>
      <c r="AU852" s="2">
        <v>-0.80298630000000004</v>
      </c>
      <c r="AV852" s="2">
        <v>-0.1908676</v>
      </c>
      <c r="AW852" s="2">
        <f t="shared" si="542"/>
        <v>-32.793084999999998</v>
      </c>
      <c r="AX852" s="2">
        <f t="shared" si="543"/>
        <v>-16.009360000000001</v>
      </c>
      <c r="AY852" s="2">
        <f t="shared" si="544"/>
        <v>-51.417299999999997</v>
      </c>
      <c r="AZ852" s="2">
        <f t="shared" si="545"/>
        <v>-40.149315000000001</v>
      </c>
      <c r="BA852" s="2">
        <f t="shared" si="546"/>
        <v>-9.5433799999999991</v>
      </c>
      <c r="BB852" s="2">
        <f t="shared" si="547"/>
        <v>-12.549647575214456</v>
      </c>
      <c r="BC852" s="2">
        <f t="shared" si="548"/>
        <v>-6.1266521861159244</v>
      </c>
      <c r="BD852" s="2">
        <f t="shared" si="549"/>
        <v>-19.676983555193857</v>
      </c>
      <c r="BE852" s="2">
        <f t="shared" si="550"/>
        <v>-15.364817114226106</v>
      </c>
      <c r="BF852" s="2">
        <f t="shared" si="551"/>
        <v>-3.6521740993977883</v>
      </c>
      <c r="BG852" s="2"/>
      <c r="BH852" s="2"/>
      <c r="BI852" s="2"/>
      <c r="BJ852" s="2"/>
      <c r="BK852" s="2"/>
      <c r="BL852" s="2">
        <v>169.6</v>
      </c>
      <c r="BM852" s="2">
        <v>-0.60952249999999997</v>
      </c>
      <c r="BN852" s="2">
        <v>-0.87377470000000002</v>
      </c>
      <c r="BO852" s="2">
        <v>0.15738250000000001</v>
      </c>
      <c r="BP852" s="2">
        <v>-0.59733970000000003</v>
      </c>
      <c r="BQ852" s="2">
        <v>-0.1670866</v>
      </c>
      <c r="BR852" s="2">
        <f t="shared" si="552"/>
        <v>-30.476125</v>
      </c>
      <c r="BS852" s="2">
        <f t="shared" si="552"/>
        <v>-43.688735000000001</v>
      </c>
      <c r="BT852" s="2">
        <f t="shared" si="553"/>
        <v>7.8691250000000004</v>
      </c>
      <c r="BU852" s="2">
        <f t="shared" si="554"/>
        <v>-29.866985</v>
      </c>
      <c r="BV852" s="2">
        <f t="shared" si="555"/>
        <v>-8.3543300000000009</v>
      </c>
      <c r="BW852" s="2">
        <f t="shared" si="556"/>
        <v>-11.662965780992629</v>
      </c>
      <c r="BX852" s="2">
        <f t="shared" si="557"/>
        <v>-16.719324432481329</v>
      </c>
      <c r="BY852" s="2">
        <f t="shared" si="558"/>
        <v>3.0114502943321577</v>
      </c>
      <c r="BZ852" s="2">
        <f t="shared" si="559"/>
        <v>-11.429852845019507</v>
      </c>
      <c r="CA852" s="2">
        <f t="shared" si="560"/>
        <v>-3.1971343113050028</v>
      </c>
      <c r="CB852" s="2"/>
      <c r="CC852" s="2"/>
      <c r="CD852" s="2"/>
      <c r="CE852" s="2"/>
      <c r="CF852" s="2"/>
    </row>
    <row r="853" spans="1:84" x14ac:dyDescent="0.55000000000000004">
      <c r="A853" s="2">
        <v>169.8</v>
      </c>
      <c r="B853" s="2">
        <v>0.34599609999999997</v>
      </c>
      <c r="C853" s="2">
        <v>-0.88964929999999998</v>
      </c>
      <c r="D853" s="2">
        <v>-0.117927</v>
      </c>
      <c r="E853" s="2">
        <v>-0.55492399999999997</v>
      </c>
      <c r="F853" s="2">
        <v>-0.77600860000000005</v>
      </c>
      <c r="G853" s="2">
        <f t="shared" si="522"/>
        <v>17.299804999999999</v>
      </c>
      <c r="H853" s="2">
        <f t="shared" si="523"/>
        <v>-44.482464999999998</v>
      </c>
      <c r="I853" s="2">
        <f t="shared" si="524"/>
        <v>-5.89635</v>
      </c>
      <c r="J853" s="2">
        <f t="shared" si="525"/>
        <v>-27.746199999999998</v>
      </c>
      <c r="K853" s="2">
        <f t="shared" si="526"/>
        <v>-38.800430000000006</v>
      </c>
      <c r="L853" s="2">
        <f t="shared" si="527"/>
        <v>6.6204950180787483</v>
      </c>
      <c r="M853" s="2">
        <f t="shared" si="528"/>
        <v>-17.023078463853338</v>
      </c>
      <c r="N853" s="2">
        <f t="shared" si="529"/>
        <v>-2.2564853071955797</v>
      </c>
      <c r="O853" s="2">
        <f t="shared" si="530"/>
        <v>-10.618245631706055</v>
      </c>
      <c r="P853" s="2">
        <f t="shared" si="531"/>
        <v>-14.848609768394109</v>
      </c>
      <c r="Q853" s="2"/>
      <c r="R853" s="2"/>
      <c r="S853" s="2"/>
      <c r="T853" s="2"/>
      <c r="U853" s="2"/>
      <c r="V853" s="2">
        <v>169.8</v>
      </c>
      <c r="W853" s="2">
        <v>-2.1518920000000001</v>
      </c>
      <c r="X853" s="2">
        <v>-0.30774990000000002</v>
      </c>
      <c r="Y853" s="2">
        <v>-0.1697294</v>
      </c>
      <c r="Z853" s="2">
        <v>-1.132954</v>
      </c>
      <c r="AA853" s="2">
        <v>-0.34000819999999998</v>
      </c>
      <c r="AB853" s="2">
        <f t="shared" si="532"/>
        <v>-107.59460000000001</v>
      </c>
      <c r="AC853" s="2">
        <f t="shared" si="533"/>
        <v>-15.387495000000001</v>
      </c>
      <c r="AD853" s="2">
        <f t="shared" si="534"/>
        <v>-8.4864700000000006</v>
      </c>
      <c r="AE853" s="2">
        <f t="shared" si="535"/>
        <v>-56.6477</v>
      </c>
      <c r="AF853" s="2">
        <f t="shared" si="536"/>
        <v>-17.000409999999999</v>
      </c>
      <c r="AG853" s="2">
        <f t="shared" si="537"/>
        <v>-41.175580491929004</v>
      </c>
      <c r="AH853" s="2">
        <f t="shared" si="538"/>
        <v>-5.888669495882275</v>
      </c>
      <c r="AI853" s="2">
        <f t="shared" si="539"/>
        <v>-3.2477032172371167</v>
      </c>
      <c r="AJ853" s="2">
        <f t="shared" si="540"/>
        <v>-21.678615200322753</v>
      </c>
      <c r="AK853" s="2">
        <f t="shared" si="541"/>
        <v>-6.5059189806067828</v>
      </c>
      <c r="AL853" s="2"/>
      <c r="AM853" s="2"/>
      <c r="AN853" s="2"/>
      <c r="AO853" s="2"/>
      <c r="AP853" s="2"/>
      <c r="AQ853" s="2">
        <v>169.8</v>
      </c>
      <c r="AR853" s="2">
        <v>-0.53050410000000003</v>
      </c>
      <c r="AS853" s="2">
        <v>-0.47051359999999998</v>
      </c>
      <c r="AT853" s="2">
        <v>-0.3144671</v>
      </c>
      <c r="AU853" s="2">
        <v>-0.12750020000000001</v>
      </c>
      <c r="AV853" s="2">
        <v>-1.882828E-3</v>
      </c>
      <c r="AW853" s="2">
        <f t="shared" si="542"/>
        <v>-26.525205000000003</v>
      </c>
      <c r="AX853" s="2">
        <f t="shared" si="543"/>
        <v>-23.525679999999998</v>
      </c>
      <c r="AY853" s="2">
        <f t="shared" si="544"/>
        <v>-15.723355</v>
      </c>
      <c r="AZ853" s="2">
        <f t="shared" si="545"/>
        <v>-6.3750100000000005</v>
      </c>
      <c r="BA853" s="2">
        <f t="shared" si="546"/>
        <v>-9.41414E-2</v>
      </c>
      <c r="BB853" s="2">
        <f t="shared" si="547"/>
        <v>-10.150980751286937</v>
      </c>
      <c r="BC853" s="2">
        <f t="shared" si="548"/>
        <v>-9.00308686929794</v>
      </c>
      <c r="BD853" s="2">
        <f t="shared" si="549"/>
        <v>-6.0172003930092606</v>
      </c>
      <c r="BE853" s="2">
        <f t="shared" si="550"/>
        <v>-2.4396646057688054</v>
      </c>
      <c r="BF853" s="2">
        <f t="shared" si="551"/>
        <v>-3.6027149999376215E-2</v>
      </c>
      <c r="BG853" s="2"/>
      <c r="BH853" s="2"/>
      <c r="BI853" s="2"/>
      <c r="BJ853" s="2"/>
      <c r="BK853" s="2"/>
      <c r="BL853" s="2">
        <v>169.8</v>
      </c>
      <c r="BM853" s="2">
        <v>-1.319779</v>
      </c>
      <c r="BN853" s="2">
        <v>-0.54660240000000004</v>
      </c>
      <c r="BO853" s="2">
        <v>0.39657819999999999</v>
      </c>
      <c r="BP853" s="2">
        <v>-0.78844700000000001</v>
      </c>
      <c r="BQ853" s="2">
        <v>-0.2077476</v>
      </c>
      <c r="BR853" s="2">
        <f t="shared" si="552"/>
        <v>-65.988950000000003</v>
      </c>
      <c r="BS853" s="2">
        <f t="shared" si="552"/>
        <v>-27.330120000000001</v>
      </c>
      <c r="BT853" s="2">
        <f t="shared" si="553"/>
        <v>19.82891</v>
      </c>
      <c r="BU853" s="2">
        <f t="shared" si="554"/>
        <v>-39.422350000000002</v>
      </c>
      <c r="BV853" s="2">
        <f t="shared" si="555"/>
        <v>-10.38738</v>
      </c>
      <c r="BW853" s="2">
        <f t="shared" si="556"/>
        <v>-25.253435788625804</v>
      </c>
      <c r="BX853" s="2">
        <f t="shared" si="557"/>
        <v>-10.459015191413682</v>
      </c>
      <c r="BY853" s="2">
        <f t="shared" si="558"/>
        <v>7.5883629826423977</v>
      </c>
      <c r="BZ853" s="2">
        <f t="shared" si="559"/>
        <v>-15.086613506681534</v>
      </c>
      <c r="CA853" s="2">
        <f t="shared" si="560"/>
        <v>-3.9751660519231771</v>
      </c>
      <c r="CB853" s="2"/>
      <c r="CC853" s="2"/>
      <c r="CD853" s="2"/>
      <c r="CE853" s="2"/>
      <c r="CF853" s="2"/>
    </row>
    <row r="854" spans="1:84" x14ac:dyDescent="0.55000000000000004">
      <c r="A854" s="2">
        <v>170</v>
      </c>
      <c r="B854" s="2">
        <v>-1.0278050000000001</v>
      </c>
      <c r="C854" s="2">
        <v>-0.53243339999999995</v>
      </c>
      <c r="D854" s="2">
        <v>-0.74338029999999999</v>
      </c>
      <c r="E854" s="2">
        <v>-0.50913459999999999</v>
      </c>
      <c r="F854" s="2">
        <v>-0.44177230000000001</v>
      </c>
      <c r="G854" s="2">
        <f t="shared" si="522"/>
        <v>-51.390250000000002</v>
      </c>
      <c r="H854" s="2">
        <f t="shared" si="523"/>
        <v>-26.621669999999998</v>
      </c>
      <c r="I854" s="2">
        <f t="shared" si="524"/>
        <v>-37.169015000000002</v>
      </c>
      <c r="J854" s="2">
        <f t="shared" si="525"/>
        <v>-25.45673</v>
      </c>
      <c r="K854" s="2">
        <f t="shared" si="526"/>
        <v>-22.088615000000001</v>
      </c>
      <c r="L854" s="2">
        <f t="shared" si="527"/>
        <v>-19.666631739653795</v>
      </c>
      <c r="M854" s="2">
        <f t="shared" si="528"/>
        <v>-10.187897124154663</v>
      </c>
      <c r="N854" s="2">
        <f t="shared" si="529"/>
        <v>-14.224280483762348</v>
      </c>
      <c r="O854" s="2">
        <f t="shared" si="530"/>
        <v>-9.7420840374545161</v>
      </c>
      <c r="P854" s="2">
        <f t="shared" si="531"/>
        <v>-8.4531337528810013</v>
      </c>
      <c r="Q854" s="2"/>
      <c r="R854" s="2"/>
      <c r="S854" s="2"/>
      <c r="T854" s="2"/>
      <c r="U854" s="2"/>
      <c r="V854" s="2">
        <v>170</v>
      </c>
      <c r="W854" s="2">
        <v>-2.1283859999999999</v>
      </c>
      <c r="X854" s="2">
        <v>-0.63627900000000004</v>
      </c>
      <c r="Y854" s="2">
        <v>-0.1706599</v>
      </c>
      <c r="Z854" s="2">
        <v>-0.6295385</v>
      </c>
      <c r="AA854" s="2">
        <v>-0.14737649999999999</v>
      </c>
      <c r="AB854" s="2">
        <f t="shared" si="532"/>
        <v>-106.41929999999999</v>
      </c>
      <c r="AC854" s="2">
        <f t="shared" si="533"/>
        <v>-31.813950000000002</v>
      </c>
      <c r="AD854" s="2">
        <f t="shared" si="534"/>
        <v>-8.5329949999999997</v>
      </c>
      <c r="AE854" s="2">
        <f t="shared" si="535"/>
        <v>-31.476925000000001</v>
      </c>
      <c r="AF854" s="2">
        <f t="shared" si="536"/>
        <v>-7.3688249999999993</v>
      </c>
      <c r="AG854" s="2">
        <f t="shared" si="537"/>
        <v>-40.725802717280786</v>
      </c>
      <c r="AH854" s="2">
        <f t="shared" si="538"/>
        <v>-12.174940554555755</v>
      </c>
      <c r="AI854" s="2">
        <f t="shared" si="539"/>
        <v>-3.265507957274135</v>
      </c>
      <c r="AJ854" s="2">
        <f t="shared" si="540"/>
        <v>-12.045963821380553</v>
      </c>
      <c r="AK854" s="2">
        <f t="shared" si="541"/>
        <v>-2.8199895433268831</v>
      </c>
      <c r="AL854" s="2"/>
      <c r="AM854" s="2"/>
      <c r="AN854" s="2"/>
      <c r="AO854" s="2"/>
      <c r="AP854" s="2"/>
      <c r="AQ854" s="2">
        <v>170</v>
      </c>
      <c r="AR854" s="2">
        <v>-0.66912859999999996</v>
      </c>
      <c r="AS854" s="2">
        <v>-4.3719479999999998E-2</v>
      </c>
      <c r="AT854" s="2">
        <v>-0.87875150000000002</v>
      </c>
      <c r="AU854" s="2">
        <v>-2.8622180000000001E-2</v>
      </c>
      <c r="AV854" s="2">
        <v>0.37631750000000003</v>
      </c>
      <c r="AW854" s="2">
        <f t="shared" si="542"/>
        <v>-33.456429999999997</v>
      </c>
      <c r="AX854" s="2">
        <f t="shared" si="543"/>
        <v>-2.1859739999999999</v>
      </c>
      <c r="AY854" s="2">
        <f t="shared" si="544"/>
        <v>-43.937575000000002</v>
      </c>
      <c r="AZ854" s="2">
        <f t="shared" si="545"/>
        <v>-1.431109</v>
      </c>
      <c r="BA854" s="2">
        <f t="shared" si="546"/>
        <v>18.815875000000002</v>
      </c>
      <c r="BB854" s="2">
        <f t="shared" si="547"/>
        <v>-12.803504324915821</v>
      </c>
      <c r="BC854" s="2">
        <f t="shared" si="548"/>
        <v>-0.83655451472717024</v>
      </c>
      <c r="BD854" s="2">
        <f t="shared" si="549"/>
        <v>-16.814553481612158</v>
      </c>
      <c r="BE854" s="2">
        <f t="shared" si="550"/>
        <v>-0.54767380353869066</v>
      </c>
      <c r="BF854" s="2">
        <f t="shared" si="551"/>
        <v>7.2006827070185171</v>
      </c>
      <c r="BG854" s="2"/>
      <c r="BH854" s="2"/>
      <c r="BI854" s="2"/>
      <c r="BJ854" s="2"/>
      <c r="BK854" s="2"/>
      <c r="BL854" s="2">
        <v>170</v>
      </c>
      <c r="BM854" s="2">
        <v>-1.3408800000000001</v>
      </c>
      <c r="BN854" s="2">
        <v>-0.46845100000000001</v>
      </c>
      <c r="BO854" s="2">
        <v>1.181654</v>
      </c>
      <c r="BP854" s="2">
        <v>-0.6931541</v>
      </c>
      <c r="BQ854" s="2">
        <v>-4.262382E-2</v>
      </c>
      <c r="BR854" s="2">
        <f t="shared" si="552"/>
        <v>-67.043999999999997</v>
      </c>
      <c r="BS854" s="2">
        <f t="shared" si="552"/>
        <v>-23.422550000000001</v>
      </c>
      <c r="BT854" s="2">
        <f t="shared" si="553"/>
        <v>59.082700000000003</v>
      </c>
      <c r="BU854" s="2">
        <f t="shared" si="554"/>
        <v>-34.657705</v>
      </c>
      <c r="BV854" s="2">
        <f t="shared" si="555"/>
        <v>-2.1311909999999998</v>
      </c>
      <c r="BW854" s="2">
        <f t="shared" si="556"/>
        <v>-25.657194863876882</v>
      </c>
      <c r="BX854" s="2">
        <f t="shared" si="557"/>
        <v>-8.9636198550041701</v>
      </c>
      <c r="BY854" s="2">
        <f t="shared" si="558"/>
        <v>22.61046994487171</v>
      </c>
      <c r="BZ854" s="2">
        <f t="shared" si="559"/>
        <v>-13.263222521325698</v>
      </c>
      <c r="CA854" s="2">
        <f t="shared" si="560"/>
        <v>-0.81558950508830963</v>
      </c>
      <c r="CB854" s="2"/>
      <c r="CC854" s="2"/>
      <c r="CD854" s="2"/>
      <c r="CE854" s="2"/>
      <c r="CF854" s="2"/>
    </row>
    <row r="855" spans="1:84" x14ac:dyDescent="0.55000000000000004">
      <c r="A855" s="2">
        <v>170.2</v>
      </c>
      <c r="B855" s="2">
        <v>0.61164269999999998</v>
      </c>
      <c r="C855" s="2">
        <v>-0.66617550000000003</v>
      </c>
      <c r="D855" s="2">
        <v>-0.63860059999999996</v>
      </c>
      <c r="E855" s="2">
        <v>-0.5277887</v>
      </c>
      <c r="F855" s="2">
        <v>-0.16559869999999999</v>
      </c>
      <c r="G855" s="2">
        <f t="shared" si="522"/>
        <v>30.582135000000001</v>
      </c>
      <c r="H855" s="2">
        <f t="shared" si="523"/>
        <v>-33.308775000000004</v>
      </c>
      <c r="I855" s="2">
        <f t="shared" si="524"/>
        <v>-31.930029999999999</v>
      </c>
      <c r="J855" s="2">
        <f t="shared" si="525"/>
        <v>-26.389434999999999</v>
      </c>
      <c r="K855" s="2">
        <f t="shared" si="526"/>
        <v>-8.279935</v>
      </c>
      <c r="L855" s="2">
        <f t="shared" si="527"/>
        <v>11.703534947920611</v>
      </c>
      <c r="M855" s="2">
        <f t="shared" si="528"/>
        <v>-12.746997954358791</v>
      </c>
      <c r="N855" s="2">
        <f t="shared" si="529"/>
        <v>-12.2193634287846</v>
      </c>
      <c r="O855" s="2">
        <f t="shared" si="530"/>
        <v>-10.099022673805454</v>
      </c>
      <c r="P855" s="2">
        <f t="shared" si="531"/>
        <v>-3.1686639483806815</v>
      </c>
      <c r="Q855" s="2"/>
      <c r="R855" s="2"/>
      <c r="S855" s="2"/>
      <c r="T855" s="2"/>
      <c r="U855" s="2"/>
      <c r="V855" s="2">
        <v>170.2</v>
      </c>
      <c r="W855" s="2">
        <v>-1.407545</v>
      </c>
      <c r="X855" s="2">
        <v>-0.98215759999999996</v>
      </c>
      <c r="Y855" s="2">
        <v>-0.19752990000000001</v>
      </c>
      <c r="Z855" s="2">
        <v>-2.2787890000000002</v>
      </c>
      <c r="AA855" s="2">
        <v>0.1995498</v>
      </c>
      <c r="AB855" s="2">
        <f t="shared" si="532"/>
        <v>-70.377250000000004</v>
      </c>
      <c r="AC855" s="2">
        <f t="shared" si="533"/>
        <v>-49.107880000000002</v>
      </c>
      <c r="AD855" s="2">
        <f t="shared" si="534"/>
        <v>-9.8764950000000002</v>
      </c>
      <c r="AE855" s="2">
        <f t="shared" si="535"/>
        <v>-113.93945000000001</v>
      </c>
      <c r="AF855" s="2">
        <f t="shared" si="536"/>
        <v>9.9774899999999995</v>
      </c>
      <c r="AG855" s="2">
        <f t="shared" si="537"/>
        <v>-26.93280259581438</v>
      </c>
      <c r="AH855" s="2">
        <f t="shared" si="538"/>
        <v>-18.793187257799094</v>
      </c>
      <c r="AI855" s="2">
        <f t="shared" si="539"/>
        <v>-3.7796545072952945</v>
      </c>
      <c r="AJ855" s="2">
        <f t="shared" si="540"/>
        <v>-43.603703110389553</v>
      </c>
      <c r="AK855" s="2">
        <f t="shared" si="541"/>
        <v>3.8183044744105805</v>
      </c>
      <c r="AL855" s="2"/>
      <c r="AM855" s="2"/>
      <c r="AN855" s="2"/>
      <c r="AO855" s="2"/>
      <c r="AP855" s="2"/>
      <c r="AQ855" s="2">
        <v>170.2</v>
      </c>
      <c r="AR855" s="2">
        <v>-0.92613670000000003</v>
      </c>
      <c r="AS855" s="2">
        <v>-8.9546879999999995E-2</v>
      </c>
      <c r="AT855" s="2">
        <v>-0.2764778</v>
      </c>
      <c r="AU855" s="2">
        <v>-0.13522229999999999</v>
      </c>
      <c r="AV855" s="2">
        <v>-0.18953329999999999</v>
      </c>
      <c r="AW855" s="2">
        <f t="shared" si="542"/>
        <v>-46.306835</v>
      </c>
      <c r="AX855" s="2">
        <f t="shared" si="543"/>
        <v>-4.4773439999999995</v>
      </c>
      <c r="AY855" s="2">
        <f t="shared" si="544"/>
        <v>-13.82389</v>
      </c>
      <c r="AZ855" s="2">
        <f t="shared" si="545"/>
        <v>-6.7611149999999993</v>
      </c>
      <c r="BA855" s="2">
        <f t="shared" si="546"/>
        <v>-9.4766649999999988</v>
      </c>
      <c r="BB855" s="2">
        <f t="shared" si="547"/>
        <v>-17.721250061517722</v>
      </c>
      <c r="BC855" s="2">
        <f t="shared" si="548"/>
        <v>-1.7134432235637784</v>
      </c>
      <c r="BD855" s="2">
        <f t="shared" si="549"/>
        <v>-5.2902905480997404</v>
      </c>
      <c r="BE855" s="2">
        <f t="shared" si="550"/>
        <v>-2.5874238567519976</v>
      </c>
      <c r="BF855" s="2">
        <f t="shared" si="551"/>
        <v>-3.6266428101646944</v>
      </c>
      <c r="BG855" s="2"/>
      <c r="BH855" s="2"/>
      <c r="BI855" s="2"/>
      <c r="BJ855" s="2"/>
      <c r="BK855" s="2"/>
      <c r="BL855" s="2">
        <v>170.2</v>
      </c>
      <c r="BM855" s="2">
        <v>-1.2387330000000001</v>
      </c>
      <c r="BN855" s="2">
        <v>-0.48321229999999998</v>
      </c>
      <c r="BO855" s="2">
        <v>1.7465299999999999</v>
      </c>
      <c r="BP855" s="2">
        <v>-1.620962</v>
      </c>
      <c r="BQ855" s="2">
        <v>-0.61400840000000001</v>
      </c>
      <c r="BR855" s="2">
        <f t="shared" si="552"/>
        <v>-61.936650000000007</v>
      </c>
      <c r="BS855" s="2">
        <f t="shared" si="552"/>
        <v>-24.160615</v>
      </c>
      <c r="BT855" s="2">
        <f t="shared" si="553"/>
        <v>87.326499999999996</v>
      </c>
      <c r="BU855" s="2">
        <f t="shared" si="554"/>
        <v>-81.048100000000005</v>
      </c>
      <c r="BV855" s="2">
        <f t="shared" si="555"/>
        <v>-30.700420000000001</v>
      </c>
      <c r="BW855" s="2">
        <f t="shared" si="556"/>
        <v>-23.702653455428379</v>
      </c>
      <c r="BX855" s="2">
        <f t="shared" si="557"/>
        <v>-9.2460713424930905</v>
      </c>
      <c r="BY855" s="2">
        <f t="shared" si="558"/>
        <v>33.419143059488462</v>
      </c>
      <c r="BZ855" s="2">
        <f t="shared" si="559"/>
        <v>-31.016450316910987</v>
      </c>
      <c r="CA855" s="2">
        <f t="shared" si="560"/>
        <v>-11.748801657760026</v>
      </c>
      <c r="CB855" s="2"/>
      <c r="CC855" s="2"/>
      <c r="CD855" s="2"/>
      <c r="CE855" s="2"/>
      <c r="CF855" s="2"/>
    </row>
    <row r="856" spans="1:84" x14ac:dyDescent="0.55000000000000004">
      <c r="A856" s="2">
        <v>170.4</v>
      </c>
      <c r="B856" s="2">
        <v>0.32282729999999998</v>
      </c>
      <c r="C856" s="2">
        <v>-0.62073270000000003</v>
      </c>
      <c r="D856" s="2">
        <v>-0.92640610000000001</v>
      </c>
      <c r="E856" s="2">
        <v>-0.3825769</v>
      </c>
      <c r="F856" s="2">
        <v>-0.29951050000000001</v>
      </c>
      <c r="G856" s="2">
        <f t="shared" si="522"/>
        <v>16.141365</v>
      </c>
      <c r="H856" s="2">
        <f t="shared" si="523"/>
        <v>-31.036635</v>
      </c>
      <c r="I856" s="2">
        <f t="shared" si="524"/>
        <v>-46.320304999999998</v>
      </c>
      <c r="J856" s="2">
        <f t="shared" si="525"/>
        <v>-19.128844999999998</v>
      </c>
      <c r="K856" s="2">
        <f t="shared" si="526"/>
        <v>-14.975525000000001</v>
      </c>
      <c r="L856" s="2">
        <f t="shared" si="527"/>
        <v>6.1771694286433103</v>
      </c>
      <c r="M856" s="2">
        <f t="shared" si="528"/>
        <v>-11.877468410506854</v>
      </c>
      <c r="N856" s="2">
        <f t="shared" si="529"/>
        <v>-17.726404921233975</v>
      </c>
      <c r="O856" s="2">
        <f t="shared" si="530"/>
        <v>-7.3204537868548556</v>
      </c>
      <c r="P856" s="2">
        <f t="shared" si="531"/>
        <v>-5.7310119192449713</v>
      </c>
      <c r="Q856" s="2"/>
      <c r="R856" s="2"/>
      <c r="S856" s="2"/>
      <c r="T856" s="2"/>
      <c r="U856" s="2"/>
      <c r="V856" s="2">
        <v>170.4</v>
      </c>
      <c r="W856" s="2">
        <v>-1.646452</v>
      </c>
      <c r="X856" s="2">
        <v>-0.61448670000000005</v>
      </c>
      <c r="Y856" s="2">
        <v>4.2023379999999999E-2</v>
      </c>
      <c r="Z856" s="2">
        <v>-1.503452</v>
      </c>
      <c r="AA856" s="2">
        <v>-0.70781210000000006</v>
      </c>
      <c r="AB856" s="2">
        <f t="shared" si="532"/>
        <v>-82.322599999999994</v>
      </c>
      <c r="AC856" s="2">
        <f t="shared" si="533"/>
        <v>-30.724335000000004</v>
      </c>
      <c r="AD856" s="2">
        <f t="shared" si="534"/>
        <v>2.1011690000000001</v>
      </c>
      <c r="AE856" s="2">
        <f t="shared" si="535"/>
        <v>-75.172600000000003</v>
      </c>
      <c r="AF856" s="2">
        <f t="shared" si="536"/>
        <v>-35.390605000000001</v>
      </c>
      <c r="AG856" s="2">
        <f t="shared" si="537"/>
        <v>-31.504191126737531</v>
      </c>
      <c r="AH856" s="2">
        <f t="shared" si="538"/>
        <v>-11.757953734234725</v>
      </c>
      <c r="AI856" s="2">
        <f t="shared" si="539"/>
        <v>0.80410032926044572</v>
      </c>
      <c r="AJ856" s="2">
        <f t="shared" si="540"/>
        <v>-28.767944135556821</v>
      </c>
      <c r="AK856" s="2">
        <f t="shared" si="541"/>
        <v>-13.543697405218893</v>
      </c>
      <c r="AL856" s="2"/>
      <c r="AM856" s="2"/>
      <c r="AN856" s="2"/>
      <c r="AO856" s="2"/>
      <c r="AP856" s="2"/>
      <c r="AQ856" s="2">
        <v>170.4</v>
      </c>
      <c r="AR856" s="2">
        <v>-0.16208910000000001</v>
      </c>
      <c r="AS856" s="2">
        <v>-0.4465692</v>
      </c>
      <c r="AT856" s="2">
        <v>-1.168822</v>
      </c>
      <c r="AU856" s="2">
        <v>-0.81695850000000003</v>
      </c>
      <c r="AV856" s="2">
        <v>0.52976160000000005</v>
      </c>
      <c r="AW856" s="2">
        <f t="shared" si="542"/>
        <v>-8.1044550000000015</v>
      </c>
      <c r="AX856" s="2">
        <f t="shared" si="543"/>
        <v>-22.32846</v>
      </c>
      <c r="AY856" s="2">
        <f t="shared" si="544"/>
        <v>-58.441099999999999</v>
      </c>
      <c r="AZ856" s="2">
        <f t="shared" si="545"/>
        <v>-40.847925000000004</v>
      </c>
      <c r="BA856" s="2">
        <f t="shared" si="546"/>
        <v>26.488080000000004</v>
      </c>
      <c r="BB856" s="2">
        <f t="shared" si="547"/>
        <v>-3.1015091760712572</v>
      </c>
      <c r="BC856" s="2">
        <f t="shared" si="548"/>
        <v>-8.5449204884893568</v>
      </c>
      <c r="BD856" s="2">
        <f t="shared" si="549"/>
        <v>-22.364934830250512</v>
      </c>
      <c r="BE856" s="2">
        <f t="shared" si="550"/>
        <v>-15.632169493318242</v>
      </c>
      <c r="BF856" s="2">
        <f t="shared" si="551"/>
        <v>10.136773314986577</v>
      </c>
      <c r="BG856" s="2"/>
      <c r="BH856" s="2"/>
      <c r="BI856" s="2"/>
      <c r="BJ856" s="2"/>
      <c r="BK856" s="2"/>
      <c r="BL856" s="2">
        <v>170.4</v>
      </c>
      <c r="BM856" s="2">
        <v>-1.0449550000000001</v>
      </c>
      <c r="BN856" s="2">
        <v>-0.32716200000000001</v>
      </c>
      <c r="BO856" s="2">
        <v>0.37090909999999999</v>
      </c>
      <c r="BP856" s="2">
        <v>-0.96496000000000004</v>
      </c>
      <c r="BQ856" s="2">
        <v>-0.82344099999999998</v>
      </c>
      <c r="BR856" s="2">
        <f t="shared" si="552"/>
        <v>-52.247750000000003</v>
      </c>
      <c r="BS856" s="2">
        <f t="shared" si="552"/>
        <v>-16.3581</v>
      </c>
      <c r="BT856" s="2">
        <f t="shared" si="553"/>
        <v>18.545455</v>
      </c>
      <c r="BU856" s="2">
        <f t="shared" si="554"/>
        <v>-48.248000000000005</v>
      </c>
      <c r="BV856" s="2">
        <f t="shared" si="555"/>
        <v>-41.172049999999999</v>
      </c>
      <c r="BW856" s="2">
        <f t="shared" si="556"/>
        <v>-19.994790032652041</v>
      </c>
      <c r="BX856" s="2">
        <f t="shared" si="557"/>
        <v>-6.2601121547459044</v>
      </c>
      <c r="BY856" s="2">
        <f t="shared" si="558"/>
        <v>7.0971951669688549</v>
      </c>
      <c r="BZ856" s="2">
        <f t="shared" si="559"/>
        <v>-18.464118158110075</v>
      </c>
      <c r="CA856" s="2">
        <f t="shared" si="560"/>
        <v>-15.756209501152707</v>
      </c>
      <c r="CB856" s="2"/>
      <c r="CC856" s="2"/>
      <c r="CD856" s="2"/>
      <c r="CE856" s="2"/>
      <c r="CF856" s="2"/>
    </row>
    <row r="857" spans="1:84" x14ac:dyDescent="0.55000000000000004">
      <c r="A857" s="2">
        <v>170.6</v>
      </c>
      <c r="B857" s="2">
        <v>-0.2371839</v>
      </c>
      <c r="C857" s="2">
        <v>-0.52372940000000001</v>
      </c>
      <c r="D857" s="2">
        <v>-0.2368519</v>
      </c>
      <c r="E857" s="2">
        <v>0.35746159999999999</v>
      </c>
      <c r="F857" s="2">
        <v>-0.5211131</v>
      </c>
      <c r="G857" s="2">
        <f t="shared" si="522"/>
        <v>-11.859195</v>
      </c>
      <c r="H857" s="2">
        <f t="shared" si="523"/>
        <v>-26.18647</v>
      </c>
      <c r="I857" s="2">
        <f t="shared" si="524"/>
        <v>-11.842594999999999</v>
      </c>
      <c r="J857" s="2">
        <f t="shared" si="525"/>
        <v>17.873079999999998</v>
      </c>
      <c r="K857" s="2">
        <f t="shared" si="526"/>
        <v>-26.055655000000002</v>
      </c>
      <c r="L857" s="2">
        <f t="shared" si="527"/>
        <v>-4.5384177114091404</v>
      </c>
      <c r="M857" s="2">
        <f t="shared" si="528"/>
        <v>-10.021349614985176</v>
      </c>
      <c r="N857" s="2">
        <f t="shared" si="529"/>
        <v>-4.5320650260869577</v>
      </c>
      <c r="O857" s="2">
        <f t="shared" si="530"/>
        <v>6.8398827095289745</v>
      </c>
      <c r="P857" s="2">
        <f t="shared" si="531"/>
        <v>-9.9712877758031748</v>
      </c>
      <c r="Q857" s="2"/>
      <c r="R857" s="2"/>
      <c r="S857" s="2"/>
      <c r="T857" s="2"/>
      <c r="U857" s="2"/>
      <c r="V857" s="2">
        <v>170.6</v>
      </c>
      <c r="W857" s="2">
        <v>-2.0439379999999998</v>
      </c>
      <c r="X857" s="2">
        <v>-0.57550539999999994</v>
      </c>
      <c r="Y857" s="2">
        <v>-0.99708070000000004</v>
      </c>
      <c r="Z857" s="2">
        <v>-0.91690400000000005</v>
      </c>
      <c r="AA857" s="2">
        <v>-1.173195</v>
      </c>
      <c r="AB857" s="2">
        <f t="shared" si="532"/>
        <v>-102.19689999999999</v>
      </c>
      <c r="AC857" s="2">
        <f t="shared" si="533"/>
        <v>-28.775269999999999</v>
      </c>
      <c r="AD857" s="2">
        <f t="shared" si="534"/>
        <v>-49.854035000000003</v>
      </c>
      <c r="AE857" s="2">
        <f t="shared" si="535"/>
        <v>-45.845200000000006</v>
      </c>
      <c r="AF857" s="2">
        <f t="shared" si="536"/>
        <v>-58.659750000000003</v>
      </c>
      <c r="AG857" s="2">
        <f t="shared" si="537"/>
        <v>-39.109924494125337</v>
      </c>
      <c r="AH857" s="2">
        <f t="shared" si="538"/>
        <v>-11.012062371736032</v>
      </c>
      <c r="AI857" s="2">
        <f t="shared" si="539"/>
        <v>-19.078734722652861</v>
      </c>
      <c r="AJ857" s="2">
        <f t="shared" si="540"/>
        <v>-17.544586092318607</v>
      </c>
      <c r="AK857" s="2">
        <f t="shared" si="541"/>
        <v>-22.44861041131648</v>
      </c>
      <c r="AL857" s="2"/>
      <c r="AM857" s="2"/>
      <c r="AN857" s="2"/>
      <c r="AO857" s="2"/>
      <c r="AP857" s="2"/>
      <c r="AQ857" s="2">
        <v>170.6</v>
      </c>
      <c r="AR857" s="2">
        <v>-0.81599109999999997</v>
      </c>
      <c r="AS857" s="2">
        <v>-0.3568807</v>
      </c>
      <c r="AT857" s="2">
        <v>-0.3625293</v>
      </c>
      <c r="AU857" s="2">
        <v>-0.51752960000000003</v>
      </c>
      <c r="AV857" s="2">
        <v>-4.3744419999999999E-2</v>
      </c>
      <c r="AW857" s="2">
        <f t="shared" si="542"/>
        <v>-40.799554999999998</v>
      </c>
      <c r="AX857" s="2">
        <f t="shared" si="543"/>
        <v>-17.844034999999998</v>
      </c>
      <c r="AY857" s="2">
        <f t="shared" si="544"/>
        <v>-18.126465</v>
      </c>
      <c r="AZ857" s="2">
        <f t="shared" si="545"/>
        <v>-25.876480000000001</v>
      </c>
      <c r="BA857" s="2">
        <f t="shared" si="546"/>
        <v>-2.1872210000000001</v>
      </c>
      <c r="BB857" s="2">
        <f t="shared" si="547"/>
        <v>-15.613658686749933</v>
      </c>
      <c r="BC857" s="2">
        <f t="shared" si="548"/>
        <v>-6.8287674236745906</v>
      </c>
      <c r="BD857" s="2">
        <f t="shared" si="549"/>
        <v>-6.9368510932856644</v>
      </c>
      <c r="BE857" s="2">
        <f t="shared" si="550"/>
        <v>-9.9027189569717322</v>
      </c>
      <c r="BF857" s="2">
        <f t="shared" si="551"/>
        <v>-0.83703173151010779</v>
      </c>
      <c r="BG857" s="2"/>
      <c r="BH857" s="2"/>
      <c r="BI857" s="2"/>
      <c r="BJ857" s="2"/>
      <c r="BK857" s="2"/>
      <c r="BL857" s="2">
        <v>170.6</v>
      </c>
      <c r="BM857" s="2">
        <v>-2.9874379999999999E-2</v>
      </c>
      <c r="BN857" s="2">
        <v>-0.35948210000000003</v>
      </c>
      <c r="BO857" s="2">
        <v>1.2138850000000001</v>
      </c>
      <c r="BP857" s="2">
        <v>-0.83028000000000002</v>
      </c>
      <c r="BQ857" s="2">
        <v>-0.65199379999999996</v>
      </c>
      <c r="BR857" s="2">
        <f t="shared" si="552"/>
        <v>-1.493719</v>
      </c>
      <c r="BS857" s="2">
        <f t="shared" si="552"/>
        <v>-17.974105000000002</v>
      </c>
      <c r="BT857" s="2">
        <f t="shared" si="553"/>
        <v>60.694250000000004</v>
      </c>
      <c r="BU857" s="2">
        <f t="shared" si="554"/>
        <v>-41.514000000000003</v>
      </c>
      <c r="BV857" s="2">
        <f t="shared" si="555"/>
        <v>-32.599689999999995</v>
      </c>
      <c r="BW857" s="2">
        <f t="shared" si="556"/>
        <v>-0.57163414257614864</v>
      </c>
      <c r="BX857" s="2">
        <f t="shared" si="557"/>
        <v>-6.878544157400869</v>
      </c>
      <c r="BY857" s="2">
        <f t="shared" si="558"/>
        <v>23.227197055170627</v>
      </c>
      <c r="BZ857" s="2">
        <f t="shared" si="559"/>
        <v>-15.887070991870786</v>
      </c>
      <c r="CA857" s="2">
        <f t="shared" si="560"/>
        <v>-12.475636877751603</v>
      </c>
      <c r="CB857" s="2"/>
      <c r="CC857" s="2"/>
      <c r="CD857" s="2"/>
      <c r="CE857" s="2"/>
      <c r="CF857" s="2"/>
    </row>
    <row r="858" spans="1:84" x14ac:dyDescent="0.55000000000000004">
      <c r="A858" s="2">
        <v>170.8</v>
      </c>
      <c r="B858" s="2">
        <v>-0.90509050000000002</v>
      </c>
      <c r="C858" s="2">
        <v>-0.53625040000000002</v>
      </c>
      <c r="D858" s="2">
        <v>0.2439413</v>
      </c>
      <c r="E858" s="2">
        <v>0.37364730000000002</v>
      </c>
      <c r="F858" s="2">
        <v>-1.017001</v>
      </c>
      <c r="G858" s="2">
        <f t="shared" si="522"/>
        <v>-45.254525000000001</v>
      </c>
      <c r="H858" s="2">
        <f t="shared" si="523"/>
        <v>-26.812519999999999</v>
      </c>
      <c r="I858" s="2">
        <f t="shared" si="524"/>
        <v>12.197065</v>
      </c>
      <c r="J858" s="2">
        <f t="shared" si="525"/>
        <v>18.682365000000001</v>
      </c>
      <c r="K858" s="2">
        <f t="shared" si="526"/>
        <v>-50.850050000000003</v>
      </c>
      <c r="L858" s="2">
        <f t="shared" si="527"/>
        <v>-17.31853956203669</v>
      </c>
      <c r="M858" s="2">
        <f t="shared" si="528"/>
        <v>-10.260933870765411</v>
      </c>
      <c r="N858" s="2">
        <f t="shared" si="529"/>
        <v>4.667717819228753</v>
      </c>
      <c r="O858" s="2">
        <f t="shared" si="530"/>
        <v>7.1495895132013789</v>
      </c>
      <c r="P858" s="2">
        <f t="shared" si="531"/>
        <v>-19.459901582362072</v>
      </c>
      <c r="Q858" s="2"/>
      <c r="R858" s="2"/>
      <c r="S858" s="2"/>
      <c r="T858" s="2"/>
      <c r="U858" s="2"/>
      <c r="V858" s="2">
        <v>170.8</v>
      </c>
      <c r="W858" s="2">
        <v>-1.9932209999999999</v>
      </c>
      <c r="X858" s="2">
        <v>-6.9534970000000001E-2</v>
      </c>
      <c r="Y858" s="2">
        <v>-0.21641830000000001</v>
      </c>
      <c r="Z858" s="2">
        <v>-0.80786210000000003</v>
      </c>
      <c r="AA858" s="2">
        <v>0.18432499999999999</v>
      </c>
      <c r="AB858" s="2">
        <f t="shared" si="532"/>
        <v>-99.661049999999989</v>
      </c>
      <c r="AC858" s="2">
        <f t="shared" si="533"/>
        <v>-3.4767485000000002</v>
      </c>
      <c r="AD858" s="2">
        <f t="shared" si="534"/>
        <v>-10.820915000000001</v>
      </c>
      <c r="AE858" s="2">
        <f t="shared" si="535"/>
        <v>-40.393104999999998</v>
      </c>
      <c r="AF858" s="2">
        <f t="shared" si="536"/>
        <v>9.2162499999999987</v>
      </c>
      <c r="AG858" s="2">
        <f t="shared" si="537"/>
        <v>-38.139475272784686</v>
      </c>
      <c r="AH858" s="2">
        <f t="shared" si="538"/>
        <v>-1.3305234436667213</v>
      </c>
      <c r="AI858" s="2">
        <f t="shared" si="539"/>
        <v>-4.1410763791010137</v>
      </c>
      <c r="AJ858" s="2">
        <f t="shared" si="540"/>
        <v>-15.458113569328196</v>
      </c>
      <c r="AK858" s="2">
        <f t="shared" si="541"/>
        <v>3.5269841024432509</v>
      </c>
      <c r="AL858" s="2"/>
      <c r="AM858" s="2"/>
      <c r="AN858" s="2"/>
      <c r="AO858" s="2"/>
      <c r="AP858" s="2"/>
      <c r="AQ858" s="2">
        <v>170.8</v>
      </c>
      <c r="AR858" s="2">
        <v>-1.315097</v>
      </c>
      <c r="AS858" s="2">
        <v>-0.82827289999999998</v>
      </c>
      <c r="AT858" s="2">
        <v>-1.0671619999999999</v>
      </c>
      <c r="AU858" s="2">
        <v>-0.50278730000000005</v>
      </c>
      <c r="AV858" s="2">
        <v>2.3452230000000001E-2</v>
      </c>
      <c r="AW858" s="2">
        <f t="shared" si="542"/>
        <v>-65.754850000000005</v>
      </c>
      <c r="AX858" s="2">
        <f t="shared" si="543"/>
        <v>-41.413645000000002</v>
      </c>
      <c r="AY858" s="2">
        <f t="shared" si="544"/>
        <v>-53.3581</v>
      </c>
      <c r="AZ858" s="2">
        <f t="shared" si="545"/>
        <v>-25.139365000000002</v>
      </c>
      <c r="BA858" s="2">
        <f t="shared" si="546"/>
        <v>1.1726115000000001</v>
      </c>
      <c r="BB858" s="2">
        <f t="shared" si="547"/>
        <v>-25.163847617907571</v>
      </c>
      <c r="BC858" s="2">
        <f t="shared" si="548"/>
        <v>-15.8486659475631</v>
      </c>
      <c r="BD858" s="2">
        <f t="shared" si="549"/>
        <v>-20.419711969247494</v>
      </c>
      <c r="BE858" s="2">
        <f t="shared" si="550"/>
        <v>-9.6206310267753459</v>
      </c>
      <c r="BF858" s="2">
        <f t="shared" si="551"/>
        <v>0.44874890751033608</v>
      </c>
      <c r="BG858" s="2"/>
      <c r="BH858" s="2"/>
      <c r="BI858" s="2"/>
      <c r="BJ858" s="2"/>
      <c r="BK858" s="2"/>
      <c r="BL858" s="2">
        <v>170.8</v>
      </c>
      <c r="BM858" s="2">
        <v>-1.89032</v>
      </c>
      <c r="BN858" s="2">
        <v>-0.77184640000000004</v>
      </c>
      <c r="BO858" s="2">
        <v>1.0437289999999999</v>
      </c>
      <c r="BP858" s="2">
        <v>-0.90346439999999995</v>
      </c>
      <c r="BQ858" s="2">
        <v>-1.080514</v>
      </c>
      <c r="BR858" s="2">
        <f t="shared" si="552"/>
        <v>-94.516000000000005</v>
      </c>
      <c r="BS858" s="2">
        <f t="shared" si="552"/>
        <v>-38.592320000000001</v>
      </c>
      <c r="BT858" s="2">
        <f t="shared" si="553"/>
        <v>52.186449999999994</v>
      </c>
      <c r="BU858" s="2">
        <f t="shared" si="554"/>
        <v>-45.173220000000001</v>
      </c>
      <c r="BV858" s="2">
        <f t="shared" si="555"/>
        <v>-54.025700000000001</v>
      </c>
      <c r="BW858" s="2">
        <f t="shared" si="556"/>
        <v>-36.170506380200877</v>
      </c>
      <c r="BX858" s="2">
        <f t="shared" si="557"/>
        <v>-14.76896775981584</v>
      </c>
      <c r="BY858" s="2">
        <f t="shared" si="558"/>
        <v>19.97133101998639</v>
      </c>
      <c r="BZ858" s="2">
        <f t="shared" si="559"/>
        <v>-17.28742479817404</v>
      </c>
      <c r="CA858" s="2">
        <f t="shared" si="560"/>
        <v>-20.675197072927528</v>
      </c>
      <c r="CB858" s="2"/>
      <c r="CC858" s="2"/>
      <c r="CD858" s="2"/>
      <c r="CE858" s="2"/>
      <c r="CF858" s="2"/>
    </row>
    <row r="859" spans="1:84" x14ac:dyDescent="0.55000000000000004">
      <c r="A859" s="2">
        <v>171</v>
      </c>
      <c r="B859" s="2">
        <v>-0.18619669999999999</v>
      </c>
      <c r="C859" s="2">
        <v>-0.41382669999999999</v>
      </c>
      <c r="D859" s="2">
        <v>-0.39143800000000001</v>
      </c>
      <c r="E859" s="2">
        <v>-0.79250010000000004</v>
      </c>
      <c r="F859" s="2">
        <v>-0.80607470000000003</v>
      </c>
      <c r="G859" s="2">
        <f t="shared" si="522"/>
        <v>-9.3098349999999996</v>
      </c>
      <c r="H859" s="2">
        <f t="shared" si="523"/>
        <v>-20.691334999999999</v>
      </c>
      <c r="I859" s="2">
        <f t="shared" si="524"/>
        <v>-19.571899999999999</v>
      </c>
      <c r="J859" s="2">
        <f t="shared" si="525"/>
        <v>-39.625005000000002</v>
      </c>
      <c r="K859" s="2">
        <f t="shared" si="526"/>
        <v>-40.303735000000003</v>
      </c>
      <c r="L859" s="2">
        <f t="shared" si="527"/>
        <v>-3.5627983226767674</v>
      </c>
      <c r="M859" s="2">
        <f t="shared" si="528"/>
        <v>-7.91840603318352</v>
      </c>
      <c r="N859" s="2">
        <f t="shared" si="529"/>
        <v>-7.490007340795775</v>
      </c>
      <c r="O859" s="2">
        <f t="shared" si="530"/>
        <v>-15.16416793101688</v>
      </c>
      <c r="P859" s="2">
        <f t="shared" si="531"/>
        <v>-15.423912395397874</v>
      </c>
      <c r="Q859" s="2"/>
      <c r="R859" s="2"/>
      <c r="S859" s="2"/>
      <c r="T859" s="2"/>
      <c r="U859" s="2"/>
      <c r="V859" s="2">
        <v>171</v>
      </c>
      <c r="W859" s="2">
        <v>-1.938442</v>
      </c>
      <c r="X859" s="2">
        <v>-3.3858600000000003E-2</v>
      </c>
      <c r="Y859" s="2">
        <v>-1.134755</v>
      </c>
      <c r="Z859" s="2">
        <v>-1.1744030000000001</v>
      </c>
      <c r="AA859" s="2">
        <v>-0.2667658</v>
      </c>
      <c r="AB859" s="2">
        <f t="shared" si="532"/>
        <v>-96.9221</v>
      </c>
      <c r="AC859" s="2">
        <f t="shared" si="533"/>
        <v>-1.69293</v>
      </c>
      <c r="AD859" s="2">
        <f t="shared" si="534"/>
        <v>-56.737749999999998</v>
      </c>
      <c r="AE859" s="2">
        <f t="shared" si="535"/>
        <v>-58.720150000000004</v>
      </c>
      <c r="AF859" s="2">
        <f t="shared" si="536"/>
        <v>-13.338290000000001</v>
      </c>
      <c r="AG859" s="2">
        <f t="shared" si="537"/>
        <v>-37.091301329219043</v>
      </c>
      <c r="AH859" s="2">
        <f t="shared" si="538"/>
        <v>-0.64787057605308596</v>
      </c>
      <c r="AI859" s="2">
        <f t="shared" si="539"/>
        <v>-21.713076604736152</v>
      </c>
      <c r="AJ859" s="2">
        <f t="shared" si="540"/>
        <v>-22.471725001283936</v>
      </c>
      <c r="AK859" s="2">
        <f t="shared" si="541"/>
        <v>-5.1044553678315792</v>
      </c>
      <c r="AL859" s="2"/>
      <c r="AM859" s="2"/>
      <c r="AN859" s="2"/>
      <c r="AO859" s="2"/>
      <c r="AP859" s="2"/>
      <c r="AQ859" s="2">
        <v>171</v>
      </c>
      <c r="AR859" s="2">
        <v>-1.4361969999999999</v>
      </c>
      <c r="AS859" s="2">
        <v>-0.45860099999999998</v>
      </c>
      <c r="AT859" s="2">
        <v>-1.0908599999999999</v>
      </c>
      <c r="AU859" s="2">
        <v>-0.19661870000000001</v>
      </c>
      <c r="AV859" s="2">
        <v>0.208671</v>
      </c>
      <c r="AW859" s="2">
        <f t="shared" si="542"/>
        <v>-71.809849999999997</v>
      </c>
      <c r="AX859" s="2">
        <f t="shared" si="543"/>
        <v>-22.930049999999998</v>
      </c>
      <c r="AY859" s="2">
        <f t="shared" si="544"/>
        <v>-54.542999999999999</v>
      </c>
      <c r="AZ859" s="2">
        <f t="shared" si="545"/>
        <v>-9.8309350000000002</v>
      </c>
      <c r="BA859" s="2">
        <f t="shared" si="546"/>
        <v>10.43355</v>
      </c>
      <c r="BB859" s="2">
        <f t="shared" si="547"/>
        <v>-27.481046992956404</v>
      </c>
      <c r="BC859" s="2">
        <f t="shared" si="548"/>
        <v>-8.7751441007165454</v>
      </c>
      <c r="BD859" s="2">
        <f t="shared" si="549"/>
        <v>-20.873163586009735</v>
      </c>
      <c r="BE859" s="2">
        <f t="shared" si="550"/>
        <v>-3.7622190649291136</v>
      </c>
      <c r="BF859" s="2">
        <f t="shared" si="551"/>
        <v>3.992834936340353</v>
      </c>
      <c r="BG859" s="2"/>
      <c r="BH859" s="2"/>
      <c r="BI859" s="2"/>
      <c r="BJ859" s="2"/>
      <c r="BK859" s="2"/>
      <c r="BL859" s="2">
        <v>171</v>
      </c>
      <c r="BM859" s="2">
        <v>-1.3904110000000001</v>
      </c>
      <c r="BN859" s="2">
        <v>0.1926022</v>
      </c>
      <c r="BO859" s="2">
        <v>0.207816</v>
      </c>
      <c r="BP859" s="2">
        <v>-0.23330409999999999</v>
      </c>
      <c r="BQ859" s="2">
        <v>-8.5424659999999999E-2</v>
      </c>
      <c r="BR859" s="2">
        <f t="shared" si="552"/>
        <v>-69.52055</v>
      </c>
      <c r="BS859" s="2">
        <f t="shared" si="552"/>
        <v>9.6301100000000002</v>
      </c>
      <c r="BT859" s="2">
        <f t="shared" si="553"/>
        <v>10.3908</v>
      </c>
      <c r="BU859" s="2">
        <f t="shared" si="554"/>
        <v>-11.665204999999998</v>
      </c>
      <c r="BV859" s="2">
        <f t="shared" si="555"/>
        <v>-4.2712329999999996</v>
      </c>
      <c r="BW859" s="2">
        <f t="shared" si="556"/>
        <v>-26.604950456325639</v>
      </c>
      <c r="BX859" s="2">
        <f t="shared" si="557"/>
        <v>3.6853649667467541</v>
      </c>
      <c r="BY859" s="2">
        <f t="shared" si="558"/>
        <v>3.9764748581763008</v>
      </c>
      <c r="BZ859" s="2">
        <f t="shared" si="559"/>
        <v>-4.4641793122735942</v>
      </c>
      <c r="CA859" s="2">
        <f t="shared" si="560"/>
        <v>-1.6345662160673802</v>
      </c>
      <c r="CB859" s="2"/>
      <c r="CC859" s="2"/>
      <c r="CD859" s="2"/>
      <c r="CE859" s="2"/>
      <c r="CF859" s="2"/>
    </row>
    <row r="860" spans="1:84" x14ac:dyDescent="0.55000000000000004">
      <c r="A860" s="2">
        <v>171.2</v>
      </c>
      <c r="B860" s="2">
        <v>0.49670639999999999</v>
      </c>
      <c r="C860" s="2">
        <v>-0.44343339999999998</v>
      </c>
      <c r="D860" s="2">
        <v>-0.67479979999999995</v>
      </c>
      <c r="E860" s="2">
        <v>-0.2201642</v>
      </c>
      <c r="F860" s="2">
        <v>-0.85455550000000002</v>
      </c>
      <c r="G860" s="2">
        <f t="shared" si="522"/>
        <v>24.835319999999999</v>
      </c>
      <c r="H860" s="2">
        <f t="shared" si="523"/>
        <v>-22.171669999999999</v>
      </c>
      <c r="I860" s="2">
        <f t="shared" si="524"/>
        <v>-33.739989999999999</v>
      </c>
      <c r="J860" s="2">
        <f t="shared" si="525"/>
        <v>-11.00821</v>
      </c>
      <c r="K860" s="2">
        <f t="shared" si="526"/>
        <v>-42.727775000000001</v>
      </c>
      <c r="L860" s="2">
        <f t="shared" si="527"/>
        <v>9.5042754720293949</v>
      </c>
      <c r="M860" s="2">
        <f t="shared" si="528"/>
        <v>-8.4849182275456894</v>
      </c>
      <c r="N860" s="2">
        <f t="shared" si="529"/>
        <v>-12.912020436359068</v>
      </c>
      <c r="O860" s="2">
        <f t="shared" si="530"/>
        <v>-4.2127526560539073</v>
      </c>
      <c r="P860" s="2">
        <f t="shared" si="531"/>
        <v>-16.351572836866641</v>
      </c>
      <c r="Q860" s="2"/>
      <c r="R860" s="2"/>
      <c r="S860" s="2"/>
      <c r="T860" s="2"/>
      <c r="U860" s="2"/>
      <c r="V860" s="2">
        <v>171.2</v>
      </c>
      <c r="W860" s="2">
        <v>-1.805833</v>
      </c>
      <c r="X860" s="2">
        <v>-0.53938620000000004</v>
      </c>
      <c r="Y860" s="2">
        <v>-1.1588430000000001</v>
      </c>
      <c r="Z860" s="2">
        <v>-0.80301829999999996</v>
      </c>
      <c r="AA860" s="2">
        <v>-1.425586</v>
      </c>
      <c r="AB860" s="2">
        <f t="shared" si="532"/>
        <v>-90.291650000000004</v>
      </c>
      <c r="AC860" s="2">
        <f t="shared" si="533"/>
        <v>-26.96931</v>
      </c>
      <c r="AD860" s="2">
        <f t="shared" si="534"/>
        <v>-57.942150000000005</v>
      </c>
      <c r="AE860" s="2">
        <f t="shared" si="535"/>
        <v>-40.150914999999998</v>
      </c>
      <c r="AF860" s="2">
        <f t="shared" si="536"/>
        <v>-71.279300000000006</v>
      </c>
      <c r="AG860" s="2">
        <f t="shared" si="537"/>
        <v>-34.553881907866021</v>
      </c>
      <c r="AH860" s="2">
        <f t="shared" si="538"/>
        <v>-10.320936131709079</v>
      </c>
      <c r="AI860" s="2">
        <f t="shared" si="539"/>
        <v>-22.173990713292525</v>
      </c>
      <c r="AJ860" s="2">
        <f t="shared" si="540"/>
        <v>-15.365429421245111</v>
      </c>
      <c r="AK860" s="2">
        <f t="shared" si="541"/>
        <v>-27.27800981237306</v>
      </c>
      <c r="AL860" s="2"/>
      <c r="AM860" s="2"/>
      <c r="AN860" s="2"/>
      <c r="AO860" s="2"/>
      <c r="AP860" s="2"/>
      <c r="AQ860" s="2">
        <v>171.2</v>
      </c>
      <c r="AR860" s="2">
        <v>-1.0840959999999999</v>
      </c>
      <c r="AS860" s="2">
        <v>-0.2923789</v>
      </c>
      <c r="AT860" s="2">
        <v>-0.86395500000000003</v>
      </c>
      <c r="AU860" s="2">
        <v>-0.3379665</v>
      </c>
      <c r="AV860" s="2">
        <v>-0.21712989999999999</v>
      </c>
      <c r="AW860" s="2">
        <f t="shared" si="542"/>
        <v>-54.204799999999999</v>
      </c>
      <c r="AX860" s="2">
        <f t="shared" si="543"/>
        <v>-14.618945</v>
      </c>
      <c r="AY860" s="2">
        <f t="shared" si="544"/>
        <v>-43.197749999999999</v>
      </c>
      <c r="AZ860" s="2">
        <f t="shared" si="545"/>
        <v>-16.898325</v>
      </c>
      <c r="BA860" s="2">
        <f t="shared" si="546"/>
        <v>-10.856494999999999</v>
      </c>
      <c r="BB860" s="2">
        <f t="shared" si="547"/>
        <v>-20.743737189867453</v>
      </c>
      <c r="BC860" s="2">
        <f t="shared" si="548"/>
        <v>-5.5945516462218636</v>
      </c>
      <c r="BD860" s="2">
        <f t="shared" si="549"/>
        <v>-16.531428456402327</v>
      </c>
      <c r="BE860" s="2">
        <f t="shared" si="550"/>
        <v>-6.4668518793347989</v>
      </c>
      <c r="BF860" s="2">
        <f t="shared" si="551"/>
        <v>-4.1546925564361468</v>
      </c>
      <c r="BG860" s="2"/>
      <c r="BH860" s="2"/>
      <c r="BI860" s="2"/>
      <c r="BJ860" s="2"/>
      <c r="BK860" s="2"/>
      <c r="BL860" s="2">
        <v>171.2</v>
      </c>
      <c r="BM860" s="2">
        <v>-1.068254</v>
      </c>
      <c r="BN860" s="2">
        <v>-0.40312140000000002</v>
      </c>
      <c r="BO860" s="2">
        <v>0.5290475</v>
      </c>
      <c r="BP860" s="2">
        <v>-0.87895789999999996</v>
      </c>
      <c r="BQ860" s="2">
        <v>-1.042006</v>
      </c>
      <c r="BR860" s="2">
        <f t="shared" si="552"/>
        <v>-53.412700000000001</v>
      </c>
      <c r="BS860" s="2">
        <f t="shared" si="552"/>
        <v>-20.15607</v>
      </c>
      <c r="BT860" s="2">
        <f t="shared" si="553"/>
        <v>26.452375</v>
      </c>
      <c r="BU860" s="2">
        <f t="shared" si="554"/>
        <v>-43.947894999999995</v>
      </c>
      <c r="BV860" s="2">
        <f t="shared" si="555"/>
        <v>-52.100299999999997</v>
      </c>
      <c r="BW860" s="2">
        <f t="shared" si="556"/>
        <v>-20.44060694627106</v>
      </c>
      <c r="BX860" s="2">
        <f t="shared" si="557"/>
        <v>-7.7135644603535418</v>
      </c>
      <c r="BY860" s="2">
        <f t="shared" si="558"/>
        <v>10.123109301165581</v>
      </c>
      <c r="BZ860" s="2">
        <f t="shared" si="559"/>
        <v>-16.818502861884738</v>
      </c>
      <c r="CA860" s="2">
        <f t="shared" si="560"/>
        <v>-19.938362113931817</v>
      </c>
      <c r="CB860" s="2"/>
      <c r="CC860" s="2"/>
      <c r="CD860" s="2"/>
      <c r="CE860" s="2"/>
      <c r="CF860" s="2"/>
    </row>
    <row r="861" spans="1:84" x14ac:dyDescent="0.55000000000000004">
      <c r="A861" s="2">
        <v>171.4</v>
      </c>
      <c r="B861" s="2">
        <v>-9.6113369999999993E-3</v>
      </c>
      <c r="C861" s="2">
        <v>0.18224589999999999</v>
      </c>
      <c r="D861" s="2">
        <v>-0.70571640000000002</v>
      </c>
      <c r="E861" s="2">
        <v>-0.91164920000000005</v>
      </c>
      <c r="F861" s="2">
        <v>-0.31088919999999998</v>
      </c>
      <c r="G861" s="2">
        <f t="shared" si="522"/>
        <v>-0.48056684999999999</v>
      </c>
      <c r="H861" s="2">
        <f t="shared" si="523"/>
        <v>9.1122949999999996</v>
      </c>
      <c r="I861" s="2">
        <f t="shared" si="524"/>
        <v>-35.285820000000001</v>
      </c>
      <c r="J861" s="2">
        <f t="shared" si="525"/>
        <v>-45.582460000000005</v>
      </c>
      <c r="K861" s="2">
        <f t="shared" si="526"/>
        <v>-15.544459999999999</v>
      </c>
      <c r="L861" s="2">
        <f t="shared" si="527"/>
        <v>-0.18390903459771929</v>
      </c>
      <c r="M861" s="2">
        <f t="shared" si="528"/>
        <v>3.4872013673428044</v>
      </c>
      <c r="N861" s="2">
        <f t="shared" si="529"/>
        <v>-13.503597035852339</v>
      </c>
      <c r="O861" s="2">
        <f t="shared" si="530"/>
        <v>-17.444037625960167</v>
      </c>
      <c r="P861" s="2">
        <f t="shared" si="531"/>
        <v>-5.9487387279061457</v>
      </c>
      <c r="Q861" s="2"/>
      <c r="R861" s="2"/>
      <c r="S861" s="2"/>
      <c r="T861" s="2"/>
      <c r="U861" s="2"/>
      <c r="V861" s="2">
        <v>171.4</v>
      </c>
      <c r="W861" s="2">
        <v>-1.7935209999999999</v>
      </c>
      <c r="X861" s="2">
        <v>-3.0317050000000002E-2</v>
      </c>
      <c r="Y861" s="2">
        <v>6.2426620000000004E-3</v>
      </c>
      <c r="Z861" s="2">
        <v>-1.1747479999999999</v>
      </c>
      <c r="AA861" s="2">
        <v>-0.30657630000000002</v>
      </c>
      <c r="AB861" s="2">
        <f t="shared" si="532"/>
        <v>-89.676049999999989</v>
      </c>
      <c r="AC861" s="2">
        <f t="shared" si="533"/>
        <v>-1.5158525</v>
      </c>
      <c r="AD861" s="2">
        <f t="shared" si="534"/>
        <v>0.3121331</v>
      </c>
      <c r="AE861" s="2">
        <f t="shared" si="535"/>
        <v>-58.737399999999994</v>
      </c>
      <c r="AF861" s="2">
        <f t="shared" si="536"/>
        <v>-15.328815000000001</v>
      </c>
      <c r="AG861" s="2">
        <f t="shared" si="537"/>
        <v>-34.318296782303655</v>
      </c>
      <c r="AH861" s="2">
        <f t="shared" si="538"/>
        <v>-0.58010445345437223</v>
      </c>
      <c r="AI861" s="2">
        <f t="shared" si="539"/>
        <v>0.119450804996211</v>
      </c>
      <c r="AJ861" s="2">
        <f t="shared" si="540"/>
        <v>-22.478326436332587</v>
      </c>
      <c r="AK861" s="2">
        <f t="shared" si="541"/>
        <v>-5.8662131359602485</v>
      </c>
      <c r="AL861" s="2"/>
      <c r="AM861" s="2"/>
      <c r="AN861" s="2"/>
      <c r="AO861" s="2"/>
      <c r="AP861" s="2"/>
      <c r="AQ861" s="2">
        <v>171.4</v>
      </c>
      <c r="AR861" s="2">
        <v>-1.3502959999999999</v>
      </c>
      <c r="AS861" s="2">
        <v>-0.61233990000000005</v>
      </c>
      <c r="AT861" s="2">
        <v>-0.29264679999999998</v>
      </c>
      <c r="AU861" s="2">
        <v>-0.43605749999999999</v>
      </c>
      <c r="AV861" s="2">
        <v>8.6255289999999998E-2</v>
      </c>
      <c r="AW861" s="2">
        <f t="shared" si="542"/>
        <v>-67.514799999999994</v>
      </c>
      <c r="AX861" s="2">
        <f t="shared" si="543"/>
        <v>-30.616995000000003</v>
      </c>
      <c r="AY861" s="2">
        <f t="shared" si="544"/>
        <v>-14.632339999999999</v>
      </c>
      <c r="AZ861" s="2">
        <f t="shared" si="545"/>
        <v>-21.802875</v>
      </c>
      <c r="BA861" s="2">
        <f t="shared" si="546"/>
        <v>4.3127645000000001</v>
      </c>
      <c r="BB861" s="2">
        <f t="shared" si="547"/>
        <v>-25.837366204219244</v>
      </c>
      <c r="BC861" s="2">
        <f t="shared" si="548"/>
        <v>-11.716875587097194</v>
      </c>
      <c r="BD861" s="2">
        <f t="shared" si="549"/>
        <v>-5.5996778040465998</v>
      </c>
      <c r="BE861" s="2">
        <f t="shared" si="550"/>
        <v>-8.3437833731243618</v>
      </c>
      <c r="BF861" s="2">
        <f t="shared" si="551"/>
        <v>1.6504599841672716</v>
      </c>
      <c r="BG861" s="2"/>
      <c r="BH861" s="2"/>
      <c r="BI861" s="2"/>
      <c r="BJ861" s="2"/>
      <c r="BK861" s="2"/>
      <c r="BL861" s="2">
        <v>171.4</v>
      </c>
      <c r="BM861" s="2">
        <v>-0.74051549999999999</v>
      </c>
      <c r="BN861" s="2">
        <v>-4.1327709999999997E-2</v>
      </c>
      <c r="BO861" s="2">
        <v>1.0139389999999999</v>
      </c>
      <c r="BP861" s="2">
        <v>-1.125524</v>
      </c>
      <c r="BQ861" s="2">
        <v>-0.5303061</v>
      </c>
      <c r="BR861" s="2">
        <f t="shared" si="552"/>
        <v>-37.025775000000003</v>
      </c>
      <c r="BS861" s="2">
        <f t="shared" si="552"/>
        <v>-2.0663855</v>
      </c>
      <c r="BT861" s="2">
        <f t="shared" si="553"/>
        <v>50.696949999999994</v>
      </c>
      <c r="BU861" s="2">
        <f t="shared" si="554"/>
        <v>-56.276199999999996</v>
      </c>
      <c r="BV861" s="2">
        <f t="shared" si="555"/>
        <v>-26.515305000000001</v>
      </c>
      <c r="BW861" s="2">
        <f t="shared" si="556"/>
        <v>-14.169463697885885</v>
      </c>
      <c r="BX861" s="2">
        <f t="shared" si="557"/>
        <v>-0.79078896601321014</v>
      </c>
      <c r="BY861" s="2">
        <f t="shared" si="558"/>
        <v>19.401311454480982</v>
      </c>
      <c r="BZ861" s="2">
        <f t="shared" si="559"/>
        <v>-21.536445164347416</v>
      </c>
      <c r="CA861" s="2">
        <f t="shared" si="560"/>
        <v>-10.147192101606842</v>
      </c>
      <c r="CB861" s="2"/>
      <c r="CC861" s="2"/>
      <c r="CD861" s="2"/>
      <c r="CE861" s="2"/>
      <c r="CF861" s="2"/>
    </row>
    <row r="862" spans="1:84" x14ac:dyDescent="0.55000000000000004">
      <c r="A862" s="2">
        <v>171.6</v>
      </c>
      <c r="B862" s="2">
        <v>0.6627634</v>
      </c>
      <c r="C862" s="2">
        <v>-0.52464069999999996</v>
      </c>
      <c r="D862" s="2">
        <v>-1.2138</v>
      </c>
      <c r="E862" s="2">
        <v>-0.31508409999999998</v>
      </c>
      <c r="F862" s="2">
        <v>-5.5368979999999998E-2</v>
      </c>
      <c r="G862" s="2">
        <f t="shared" si="522"/>
        <v>33.138170000000002</v>
      </c>
      <c r="H862" s="2">
        <f t="shared" si="523"/>
        <v>-26.232034999999996</v>
      </c>
      <c r="I862" s="2">
        <f t="shared" si="524"/>
        <v>-60.69</v>
      </c>
      <c r="J862" s="2">
        <f t="shared" si="525"/>
        <v>-15.754204999999999</v>
      </c>
      <c r="K862" s="2">
        <f t="shared" si="526"/>
        <v>-2.7684489999999999</v>
      </c>
      <c r="L862" s="2">
        <f t="shared" si="527"/>
        <v>12.681708804997898</v>
      </c>
      <c r="M862" s="2">
        <f t="shared" si="528"/>
        <v>-10.038786970810788</v>
      </c>
      <c r="N862" s="2">
        <f t="shared" si="529"/>
        <v>-23.225570614651392</v>
      </c>
      <c r="O862" s="2">
        <f t="shared" si="530"/>
        <v>-6.0290064377194597</v>
      </c>
      <c r="P862" s="2">
        <f t="shared" si="531"/>
        <v>-1.0594629715366788</v>
      </c>
      <c r="Q862" s="2"/>
      <c r="R862" s="2"/>
      <c r="S862" s="2"/>
      <c r="T862" s="2"/>
      <c r="U862" s="2"/>
      <c r="V862" s="2">
        <v>171.6</v>
      </c>
      <c r="W862" s="2">
        <v>-1.465902</v>
      </c>
      <c r="X862" s="2">
        <v>-6.0182090000000001E-2</v>
      </c>
      <c r="Y862" s="2">
        <v>0.19785150000000001</v>
      </c>
      <c r="Z862" s="2">
        <v>-0.72392460000000003</v>
      </c>
      <c r="AA862" s="2">
        <v>-0.47627130000000001</v>
      </c>
      <c r="AB862" s="2">
        <f t="shared" si="532"/>
        <v>-73.295100000000005</v>
      </c>
      <c r="AC862" s="2">
        <f t="shared" si="533"/>
        <v>-3.0091044999999998</v>
      </c>
      <c r="AD862" s="2">
        <f t="shared" si="534"/>
        <v>9.8925750000000008</v>
      </c>
      <c r="AE862" s="2">
        <f t="shared" si="535"/>
        <v>-36.19623</v>
      </c>
      <c r="AF862" s="2">
        <f t="shared" si="536"/>
        <v>-23.813565000000001</v>
      </c>
      <c r="AG862" s="2">
        <f t="shared" si="537"/>
        <v>-28.049440117942588</v>
      </c>
      <c r="AH862" s="2">
        <f t="shared" si="538"/>
        <v>-1.1515598789193486</v>
      </c>
      <c r="AI862" s="2">
        <f t="shared" si="539"/>
        <v>3.7858081928363001</v>
      </c>
      <c r="AJ862" s="2">
        <f t="shared" si="540"/>
        <v>-13.852003556585322</v>
      </c>
      <c r="AK862" s="2">
        <f t="shared" si="541"/>
        <v>-9.113258123151935</v>
      </c>
      <c r="AL862" s="2"/>
      <c r="AM862" s="2"/>
      <c r="AN862" s="2"/>
      <c r="AO862" s="2"/>
      <c r="AP862" s="2"/>
      <c r="AQ862" s="2">
        <v>171.6</v>
      </c>
      <c r="AR862" s="2">
        <v>-1.1239209999999999</v>
      </c>
      <c r="AS862" s="2">
        <v>-0.66136649999999997</v>
      </c>
      <c r="AT862" s="2">
        <v>-1.078878</v>
      </c>
      <c r="AU862" s="2">
        <v>-0.64774390000000004</v>
      </c>
      <c r="AV862" s="2">
        <v>-0.59802580000000005</v>
      </c>
      <c r="AW862" s="2">
        <f t="shared" si="542"/>
        <v>-56.19605</v>
      </c>
      <c r="AX862" s="2">
        <f t="shared" si="543"/>
        <v>-33.068325000000002</v>
      </c>
      <c r="AY862" s="2">
        <f t="shared" si="544"/>
        <v>-53.943899999999999</v>
      </c>
      <c r="AZ862" s="2">
        <f t="shared" si="545"/>
        <v>-32.387195000000006</v>
      </c>
      <c r="BA862" s="2">
        <f t="shared" si="546"/>
        <v>-29.901290000000003</v>
      </c>
      <c r="BB862" s="2">
        <f t="shared" si="547"/>
        <v>-21.50577240961411</v>
      </c>
      <c r="BC862" s="2">
        <f t="shared" si="548"/>
        <v>-12.654979690158875</v>
      </c>
      <c r="BD862" s="2">
        <f t="shared" si="549"/>
        <v>-20.643892876580875</v>
      </c>
      <c r="BE862" s="2">
        <f t="shared" si="550"/>
        <v>-12.394316765249377</v>
      </c>
      <c r="BF862" s="2">
        <f t="shared" si="551"/>
        <v>-11.442981090198874</v>
      </c>
      <c r="BG862" s="2"/>
      <c r="BH862" s="2"/>
      <c r="BI862" s="2"/>
      <c r="BJ862" s="2"/>
      <c r="BK862" s="2"/>
      <c r="BL862" s="2">
        <v>171.6</v>
      </c>
      <c r="BM862" s="2">
        <v>-0.7551601</v>
      </c>
      <c r="BN862" s="2">
        <v>-0.12700310000000001</v>
      </c>
      <c r="BO862" s="2">
        <v>0.67634799999999995</v>
      </c>
      <c r="BP862" s="2">
        <v>-1.4112979999999999</v>
      </c>
      <c r="BQ862" s="2">
        <v>-0.30890689999999998</v>
      </c>
      <c r="BR862" s="2">
        <f t="shared" si="552"/>
        <v>-37.758004999999997</v>
      </c>
      <c r="BS862" s="2">
        <f t="shared" si="552"/>
        <v>-6.350155</v>
      </c>
      <c r="BT862" s="2">
        <f t="shared" si="553"/>
        <v>33.817399999999999</v>
      </c>
      <c r="BU862" s="2">
        <f t="shared" si="554"/>
        <v>-70.564899999999994</v>
      </c>
      <c r="BV862" s="2">
        <f t="shared" si="555"/>
        <v>-15.445345</v>
      </c>
      <c r="BW862" s="2">
        <f t="shared" si="556"/>
        <v>-14.449682178214868</v>
      </c>
      <c r="BX862" s="2">
        <f t="shared" si="557"/>
        <v>-2.4301527989204419</v>
      </c>
      <c r="BY862" s="2">
        <f t="shared" si="558"/>
        <v>12.941644615322327</v>
      </c>
      <c r="BZ862" s="2">
        <f t="shared" si="559"/>
        <v>-27.004614728387118</v>
      </c>
      <c r="CA862" s="2">
        <f t="shared" si="560"/>
        <v>-5.9108082215381916</v>
      </c>
      <c r="CB862" s="2"/>
      <c r="CC862" s="2"/>
      <c r="CD862" s="2"/>
      <c r="CE862" s="2"/>
      <c r="CF862" s="2"/>
    </row>
    <row r="863" spans="1:84" x14ac:dyDescent="0.55000000000000004">
      <c r="A863" s="2">
        <v>171.8</v>
      </c>
      <c r="B863" s="2">
        <v>0.26734419999999998</v>
      </c>
      <c r="C863" s="2">
        <v>-6.810869E-2</v>
      </c>
      <c r="D863" s="2">
        <v>-0.37555450000000001</v>
      </c>
      <c r="E863" s="2">
        <v>8.4176269999999997E-2</v>
      </c>
      <c r="F863" s="2">
        <v>-0.67393119999999995</v>
      </c>
      <c r="G863" s="2">
        <f t="shared" si="522"/>
        <v>13.367209999999998</v>
      </c>
      <c r="H863" s="2">
        <f t="shared" si="523"/>
        <v>-3.4054345000000001</v>
      </c>
      <c r="I863" s="2">
        <f t="shared" si="524"/>
        <v>-18.777725</v>
      </c>
      <c r="J863" s="2">
        <f t="shared" si="525"/>
        <v>4.2088134999999998</v>
      </c>
      <c r="K863" s="2">
        <f t="shared" si="526"/>
        <v>-33.696559999999998</v>
      </c>
      <c r="L863" s="2">
        <f t="shared" si="527"/>
        <v>5.1155228172001017</v>
      </c>
      <c r="M863" s="2">
        <f t="shared" si="528"/>
        <v>-1.3032321544458734</v>
      </c>
      <c r="N863" s="2">
        <f t="shared" si="529"/>
        <v>-7.1860830115341052</v>
      </c>
      <c r="O863" s="2">
        <f t="shared" si="530"/>
        <v>1.6106787798343725</v>
      </c>
      <c r="P863" s="2">
        <f t="shared" si="531"/>
        <v>-12.895400127711937</v>
      </c>
      <c r="Q863" s="2"/>
      <c r="R863" s="2"/>
      <c r="S863" s="2"/>
      <c r="T863" s="2"/>
      <c r="U863" s="2"/>
      <c r="V863" s="2">
        <v>171.8</v>
      </c>
      <c r="W863" s="2">
        <v>-1.5649999999999999</v>
      </c>
      <c r="X863" s="2">
        <v>0.60478270000000001</v>
      </c>
      <c r="Y863" s="2">
        <v>-0.58497200000000005</v>
      </c>
      <c r="Z863" s="2">
        <v>-0.56342789999999998</v>
      </c>
      <c r="AA863" s="2">
        <v>-8.5813790000000001E-2</v>
      </c>
      <c r="AB863" s="2">
        <f t="shared" si="532"/>
        <v>-78.25</v>
      </c>
      <c r="AC863" s="2">
        <f t="shared" si="533"/>
        <v>30.239135000000001</v>
      </c>
      <c r="AD863" s="2">
        <f t="shared" si="534"/>
        <v>-29.248600000000003</v>
      </c>
      <c r="AE863" s="2">
        <f t="shared" si="535"/>
        <v>-28.171395</v>
      </c>
      <c r="AF863" s="2">
        <f t="shared" si="536"/>
        <v>-4.2906895</v>
      </c>
      <c r="AG863" s="2">
        <f t="shared" si="537"/>
        <v>-29.945640148236475</v>
      </c>
      <c r="AH863" s="2">
        <f t="shared" si="538"/>
        <v>11.572271630721314</v>
      </c>
      <c r="AI863" s="2">
        <f t="shared" si="539"/>
        <v>-11.193201922552197</v>
      </c>
      <c r="AJ863" s="2">
        <f t="shared" si="540"/>
        <v>-10.780964308547325</v>
      </c>
      <c r="AK863" s="2">
        <f t="shared" si="541"/>
        <v>-1.6420120607644302</v>
      </c>
      <c r="AL863" s="2"/>
      <c r="AM863" s="2"/>
      <c r="AN863" s="2"/>
      <c r="AO863" s="2"/>
      <c r="AP863" s="2"/>
      <c r="AQ863" s="2">
        <v>171.8</v>
      </c>
      <c r="AR863" s="2">
        <v>-1.4139429999999999</v>
      </c>
      <c r="AS863" s="2">
        <v>-0.27971170000000001</v>
      </c>
      <c r="AT863" s="2">
        <v>-1.254826</v>
      </c>
      <c r="AU863" s="2">
        <v>-1.0584929999999999</v>
      </c>
      <c r="AV863" s="2">
        <v>5.2451900000000003E-2</v>
      </c>
      <c r="AW863" s="2">
        <f t="shared" si="542"/>
        <v>-70.697149999999993</v>
      </c>
      <c r="AX863" s="2">
        <f t="shared" si="543"/>
        <v>-13.985585</v>
      </c>
      <c r="AY863" s="2">
        <f t="shared" si="544"/>
        <v>-62.741300000000003</v>
      </c>
      <c r="AZ863" s="2">
        <f t="shared" si="545"/>
        <v>-52.924649999999993</v>
      </c>
      <c r="BA863" s="2">
        <f t="shared" si="546"/>
        <v>2.622595</v>
      </c>
      <c r="BB863" s="2">
        <f t="shared" si="547"/>
        <v>-27.055225730426784</v>
      </c>
      <c r="BC863" s="2">
        <f t="shared" si="548"/>
        <v>-5.3521699127485469</v>
      </c>
      <c r="BD863" s="2">
        <f t="shared" si="549"/>
        <v>-24.010586482205099</v>
      </c>
      <c r="BE863" s="2">
        <f t="shared" si="550"/>
        <v>-20.25383417088004</v>
      </c>
      <c r="BF863" s="2">
        <f t="shared" si="551"/>
        <v>1.0036458290679136</v>
      </c>
      <c r="BG863" s="2"/>
      <c r="BH863" s="2"/>
      <c r="BI863" s="2"/>
      <c r="BJ863" s="2"/>
      <c r="BK863" s="2"/>
      <c r="BL863" s="2">
        <v>171.8</v>
      </c>
      <c r="BM863" s="2">
        <v>-0.56461030000000001</v>
      </c>
      <c r="BN863" s="2">
        <v>-0.5564694</v>
      </c>
      <c r="BO863" s="2">
        <v>0.485958</v>
      </c>
      <c r="BP863" s="2">
        <v>-0.64637990000000001</v>
      </c>
      <c r="BQ863" s="2">
        <v>-0.1335355</v>
      </c>
      <c r="BR863" s="2">
        <f t="shared" si="552"/>
        <v>-28.230515</v>
      </c>
      <c r="BS863" s="2">
        <f t="shared" si="552"/>
        <v>-27.82347</v>
      </c>
      <c r="BT863" s="2">
        <f t="shared" si="553"/>
        <v>24.297899999999998</v>
      </c>
      <c r="BU863" s="2">
        <f t="shared" si="554"/>
        <v>-32.318995000000001</v>
      </c>
      <c r="BV863" s="2">
        <f t="shared" si="555"/>
        <v>-6.6767750000000001</v>
      </c>
      <c r="BW863" s="2">
        <f t="shared" si="556"/>
        <v>-10.803589052899577</v>
      </c>
      <c r="BX863" s="2">
        <f t="shared" si="557"/>
        <v>-10.64781623380515</v>
      </c>
      <c r="BY863" s="2">
        <f t="shared" si="558"/>
        <v>9.2986091981831933</v>
      </c>
      <c r="BZ863" s="2">
        <f t="shared" si="559"/>
        <v>-12.368217178564267</v>
      </c>
      <c r="CA863" s="2">
        <f t="shared" si="560"/>
        <v>-2.555147623012672</v>
      </c>
      <c r="CB863" s="2"/>
      <c r="CC863" s="2"/>
      <c r="CD863" s="2"/>
      <c r="CE863" s="2"/>
      <c r="CF863" s="2"/>
    </row>
    <row r="864" spans="1:84" x14ac:dyDescent="0.55000000000000004">
      <c r="A864" s="2">
        <v>172</v>
      </c>
      <c r="B864" s="2">
        <v>-0.36465730000000002</v>
      </c>
      <c r="C864" s="2">
        <v>4.3630509999999997E-2</v>
      </c>
      <c r="D864" s="2">
        <v>5.2037359999999996E-3</v>
      </c>
      <c r="E864" s="2">
        <v>-0.7933443</v>
      </c>
      <c r="F864" s="2">
        <v>-0.57076839999999995</v>
      </c>
      <c r="G864" s="2">
        <f t="shared" si="522"/>
        <v>-18.232865</v>
      </c>
      <c r="H864" s="2">
        <f t="shared" si="523"/>
        <v>2.1815254999999998</v>
      </c>
      <c r="I864" s="2">
        <f t="shared" si="524"/>
        <v>0.2601868</v>
      </c>
      <c r="J864" s="2">
        <f t="shared" si="525"/>
        <v>-39.667214999999999</v>
      </c>
      <c r="K864" s="2">
        <f t="shared" si="526"/>
        <v>-28.538419999999999</v>
      </c>
      <c r="L864" s="2">
        <f t="shared" si="527"/>
        <v>-6.9775695100495279</v>
      </c>
      <c r="M864" s="2">
        <f t="shared" si="528"/>
        <v>0.83485210986839142</v>
      </c>
      <c r="N864" s="2">
        <f t="shared" si="529"/>
        <v>9.9571377432858432E-2</v>
      </c>
      <c r="O864" s="2">
        <f t="shared" si="530"/>
        <v>-15.180321355562018</v>
      </c>
      <c r="P864" s="2">
        <f t="shared" si="531"/>
        <v>-10.921421798328877</v>
      </c>
      <c r="Q864" s="2"/>
      <c r="R864" s="2"/>
      <c r="S864" s="2"/>
      <c r="T864" s="2"/>
      <c r="U864" s="2"/>
      <c r="V864" s="2">
        <v>172</v>
      </c>
      <c r="W864" s="2">
        <v>-2.0594600000000001</v>
      </c>
      <c r="X864" s="2">
        <v>-0.33181270000000002</v>
      </c>
      <c r="Y864" s="2">
        <v>-0.33936100000000002</v>
      </c>
      <c r="Z864" s="2">
        <v>-1.302359</v>
      </c>
      <c r="AA864" s="2">
        <v>-0.46908660000000002</v>
      </c>
      <c r="AB864" s="2">
        <f t="shared" si="532"/>
        <v>-102.973</v>
      </c>
      <c r="AC864" s="2">
        <f t="shared" si="533"/>
        <v>-16.590635000000002</v>
      </c>
      <c r="AD864" s="2">
        <f t="shared" si="534"/>
        <v>-16.968050000000002</v>
      </c>
      <c r="AE864" s="2">
        <f t="shared" si="535"/>
        <v>-65.117950000000008</v>
      </c>
      <c r="AF864" s="2">
        <f t="shared" si="536"/>
        <v>-23.454330000000002</v>
      </c>
      <c r="AG864" s="2">
        <f t="shared" si="537"/>
        <v>-39.406931667531687</v>
      </c>
      <c r="AH864" s="2">
        <f t="shared" si="538"/>
        <v>-6.3491014126611791</v>
      </c>
      <c r="AI864" s="2">
        <f t="shared" si="539"/>
        <v>-6.4935350711473978</v>
      </c>
      <c r="AJ864" s="2">
        <f t="shared" si="540"/>
        <v>-24.920111155154704</v>
      </c>
      <c r="AK864" s="2">
        <f t="shared" si="541"/>
        <v>-8.9757818031691645</v>
      </c>
      <c r="AL864" s="2"/>
      <c r="AM864" s="2"/>
      <c r="AN864" s="2"/>
      <c r="AO864" s="2"/>
      <c r="AP864" s="2"/>
      <c r="AQ864" s="2">
        <v>172</v>
      </c>
      <c r="AR864" s="2">
        <v>-1.6387400000000001</v>
      </c>
      <c r="AS864" s="2">
        <v>-0.66750580000000004</v>
      </c>
      <c r="AT864" s="2">
        <v>-0.84576929999999995</v>
      </c>
      <c r="AU864" s="2">
        <v>-0.32809569999999999</v>
      </c>
      <c r="AV864" s="2">
        <v>0.32250040000000002</v>
      </c>
      <c r="AW864" s="2">
        <f t="shared" si="542"/>
        <v>-81.936999999999998</v>
      </c>
      <c r="AX864" s="2">
        <f t="shared" si="543"/>
        <v>-33.37529</v>
      </c>
      <c r="AY864" s="2">
        <f t="shared" si="544"/>
        <v>-42.288464999999995</v>
      </c>
      <c r="AZ864" s="2">
        <f t="shared" si="545"/>
        <v>-16.404785</v>
      </c>
      <c r="BA864" s="2">
        <f t="shared" si="546"/>
        <v>16.125019999999999</v>
      </c>
      <c r="BB864" s="2">
        <f t="shared" si="547"/>
        <v>-31.356625135157213</v>
      </c>
      <c r="BC864" s="2">
        <f t="shared" si="548"/>
        <v>-12.772452705214507</v>
      </c>
      <c r="BD864" s="2">
        <f t="shared" si="549"/>
        <v>-16.18345246404208</v>
      </c>
      <c r="BE864" s="2">
        <f t="shared" si="550"/>
        <v>-6.2779781254848235</v>
      </c>
      <c r="BF864" s="2">
        <f t="shared" si="551"/>
        <v>6.1709143297522822</v>
      </c>
      <c r="BG864" s="2"/>
      <c r="BH864" s="2"/>
      <c r="BI864" s="2"/>
      <c r="BJ864" s="2"/>
      <c r="BK864" s="2"/>
      <c r="BL864" s="2">
        <v>172</v>
      </c>
      <c r="BM864" s="2">
        <v>-0.84359139999999999</v>
      </c>
      <c r="BN864" s="2">
        <v>2.3116210000000002E-2</v>
      </c>
      <c r="BO864" s="2">
        <v>0.53127679999999999</v>
      </c>
      <c r="BP864" s="2">
        <v>-0.18351120000000001</v>
      </c>
      <c r="BQ864" s="2">
        <v>1.343802E-2</v>
      </c>
      <c r="BR864" s="2">
        <f t="shared" si="552"/>
        <v>-42.179569999999998</v>
      </c>
      <c r="BS864" s="2">
        <f t="shared" si="552"/>
        <v>1.1558105000000001</v>
      </c>
      <c r="BT864" s="2">
        <f t="shared" si="553"/>
        <v>26.563839999999999</v>
      </c>
      <c r="BU864" s="2">
        <f t="shared" si="554"/>
        <v>-9.1755600000000008</v>
      </c>
      <c r="BV864" s="2">
        <f t="shared" si="555"/>
        <v>0.67190099999999997</v>
      </c>
      <c r="BW864" s="2">
        <f t="shared" si="556"/>
        <v>-16.141779231020458</v>
      </c>
      <c r="BX864" s="2">
        <f t="shared" si="557"/>
        <v>0.44231930111889167</v>
      </c>
      <c r="BY864" s="2">
        <f t="shared" si="558"/>
        <v>10.165766052336485</v>
      </c>
      <c r="BZ864" s="2">
        <f t="shared" si="559"/>
        <v>-3.5114123695661683</v>
      </c>
      <c r="CA864" s="2">
        <f t="shared" si="560"/>
        <v>0.25713106148549819</v>
      </c>
      <c r="CB864" s="2"/>
      <c r="CC864" s="2"/>
      <c r="CD864" s="2"/>
      <c r="CE864" s="2"/>
      <c r="CF864" s="2"/>
    </row>
    <row r="865" spans="1:84" x14ac:dyDescent="0.55000000000000004">
      <c r="A865" s="2">
        <v>172.2</v>
      </c>
      <c r="B865" s="2">
        <v>0.22373509999999999</v>
      </c>
      <c r="C865" s="2">
        <v>-0.5391648</v>
      </c>
      <c r="D865" s="2">
        <v>-0.21548729999999999</v>
      </c>
      <c r="E865" s="2">
        <v>-0.21947720000000001</v>
      </c>
      <c r="F865" s="2">
        <v>-0.28688249999999998</v>
      </c>
      <c r="G865" s="2">
        <f t="shared" si="522"/>
        <v>11.186755</v>
      </c>
      <c r="H865" s="2">
        <f t="shared" si="523"/>
        <v>-26.95824</v>
      </c>
      <c r="I865" s="2">
        <f t="shared" si="524"/>
        <v>-10.774365</v>
      </c>
      <c r="J865" s="2">
        <f t="shared" si="525"/>
        <v>-10.97386</v>
      </c>
      <c r="K865" s="2">
        <f t="shared" si="526"/>
        <v>-14.344125</v>
      </c>
      <c r="L865" s="2">
        <f t="shared" si="527"/>
        <v>4.2810803789966148</v>
      </c>
      <c r="M865" s="2">
        <f t="shared" si="528"/>
        <v>-10.316699732521334</v>
      </c>
      <c r="N865" s="2">
        <f t="shared" si="529"/>
        <v>-4.1232620717668222</v>
      </c>
      <c r="O865" s="2">
        <f t="shared" si="530"/>
        <v>-4.1996071897396332</v>
      </c>
      <c r="P865" s="2">
        <f t="shared" si="531"/>
        <v>-5.4893802618699361</v>
      </c>
      <c r="Q865" s="2"/>
      <c r="R865" s="2"/>
      <c r="S865" s="2"/>
      <c r="T865" s="2"/>
      <c r="U865" s="2"/>
      <c r="V865" s="2">
        <v>172.2</v>
      </c>
      <c r="W865" s="2">
        <v>-1.569663</v>
      </c>
      <c r="X865" s="2">
        <v>-0.13142709999999999</v>
      </c>
      <c r="Y865" s="2">
        <v>-0.73424730000000005</v>
      </c>
      <c r="Z865" s="2">
        <v>-0.89568760000000003</v>
      </c>
      <c r="AA865" s="2">
        <v>0.38336510000000001</v>
      </c>
      <c r="AB865" s="2">
        <f t="shared" si="532"/>
        <v>-78.483149999999995</v>
      </c>
      <c r="AC865" s="2">
        <f t="shared" si="533"/>
        <v>-6.5713549999999996</v>
      </c>
      <c r="AD865" s="2">
        <f t="shared" si="534"/>
        <v>-36.712365000000005</v>
      </c>
      <c r="AE865" s="2">
        <f t="shared" si="535"/>
        <v>-44.784379999999999</v>
      </c>
      <c r="AF865" s="2">
        <f t="shared" si="536"/>
        <v>19.168255000000002</v>
      </c>
      <c r="AG865" s="2">
        <f t="shared" si="537"/>
        <v>-30.03486476166217</v>
      </c>
      <c r="AH865" s="2">
        <f t="shared" si="538"/>
        <v>-2.5148042442979484</v>
      </c>
      <c r="AI865" s="2">
        <f t="shared" si="539"/>
        <v>-14.049524233619318</v>
      </c>
      <c r="AJ865" s="2">
        <f t="shared" si="540"/>
        <v>-17.138618884880234</v>
      </c>
      <c r="AK865" s="2">
        <f t="shared" si="541"/>
        <v>7.3355356741167359</v>
      </c>
      <c r="AL865" s="2"/>
      <c r="AM865" s="2"/>
      <c r="AN865" s="2"/>
      <c r="AO865" s="2"/>
      <c r="AP865" s="2"/>
      <c r="AQ865" s="2">
        <v>172.2</v>
      </c>
      <c r="AR865" s="2">
        <v>-0.62971880000000002</v>
      </c>
      <c r="AS865" s="2">
        <v>1.3438189999999999E-2</v>
      </c>
      <c r="AT865" s="2">
        <v>-0.22745660000000001</v>
      </c>
      <c r="AU865" s="2">
        <v>-0.67517919999999998</v>
      </c>
      <c r="AV865" s="2">
        <v>0.52816039999999997</v>
      </c>
      <c r="AW865" s="2">
        <f t="shared" si="542"/>
        <v>-31.485939999999999</v>
      </c>
      <c r="AX865" s="2">
        <f t="shared" si="543"/>
        <v>0.67190949999999994</v>
      </c>
      <c r="AY865" s="2">
        <f t="shared" si="544"/>
        <v>-11.37283</v>
      </c>
      <c r="AZ865" s="2">
        <f t="shared" si="545"/>
        <v>-33.758960000000002</v>
      </c>
      <c r="BA865" s="2">
        <f t="shared" si="546"/>
        <v>26.40802</v>
      </c>
      <c r="BB865" s="2">
        <f t="shared" si="547"/>
        <v>-12.049413788740763</v>
      </c>
      <c r="BC865" s="2">
        <f t="shared" si="548"/>
        <v>0.25713431436653661</v>
      </c>
      <c r="BD865" s="2">
        <f t="shared" si="549"/>
        <v>-4.3522897718475173</v>
      </c>
      <c r="BE865" s="2">
        <f t="shared" si="550"/>
        <v>-12.919280101453154</v>
      </c>
      <c r="BF865" s="2">
        <f t="shared" si="551"/>
        <v>10.106135002523089</v>
      </c>
      <c r="BG865" s="2"/>
      <c r="BH865" s="2"/>
      <c r="BI865" s="2"/>
      <c r="BJ865" s="2"/>
      <c r="BK865" s="2"/>
      <c r="BL865" s="2">
        <v>172.2</v>
      </c>
      <c r="BM865" s="2">
        <v>-1.0813699999999999</v>
      </c>
      <c r="BN865" s="2">
        <v>-9.9618789999999999E-2</v>
      </c>
      <c r="BO865" s="2">
        <v>0.416267</v>
      </c>
      <c r="BP865" s="2">
        <v>-1.7183790000000001</v>
      </c>
      <c r="BQ865" s="2">
        <v>-0.1816615</v>
      </c>
      <c r="BR865" s="2">
        <f t="shared" si="552"/>
        <v>-54.0685</v>
      </c>
      <c r="BS865" s="2">
        <f t="shared" si="552"/>
        <v>-4.9809394999999999</v>
      </c>
      <c r="BT865" s="2">
        <f t="shared" si="553"/>
        <v>20.81335</v>
      </c>
      <c r="BU865" s="2">
        <f t="shared" si="554"/>
        <v>-85.918950000000009</v>
      </c>
      <c r="BV865" s="2">
        <f t="shared" si="555"/>
        <v>-9.0830750000000009</v>
      </c>
      <c r="BW865" s="2">
        <f t="shared" si="556"/>
        <v>-20.691576285685926</v>
      </c>
      <c r="BX865" s="2">
        <f t="shared" si="557"/>
        <v>-1.9061651356822604</v>
      </c>
      <c r="BY865" s="2">
        <f t="shared" si="558"/>
        <v>7.9651001837609909</v>
      </c>
      <c r="BZ865" s="2">
        <f t="shared" si="559"/>
        <v>-32.880485094112743</v>
      </c>
      <c r="CA865" s="2">
        <f t="shared" si="560"/>
        <v>-3.4760191104082176</v>
      </c>
      <c r="CB865" s="2"/>
      <c r="CC865" s="2"/>
      <c r="CD865" s="2"/>
      <c r="CE865" s="2"/>
      <c r="CF865" s="2"/>
    </row>
    <row r="866" spans="1:84" x14ac:dyDescent="0.55000000000000004">
      <c r="A866" s="2">
        <v>172.4</v>
      </c>
      <c r="B866" s="2">
        <v>0.76600950000000001</v>
      </c>
      <c r="C866" s="2">
        <v>-0.59837530000000005</v>
      </c>
      <c r="D866" s="2">
        <v>-0.31194080000000002</v>
      </c>
      <c r="E866" s="2">
        <v>-0.7737501</v>
      </c>
      <c r="F866" s="2">
        <v>-0.22193460000000001</v>
      </c>
      <c r="G866" s="2">
        <f t="shared" si="522"/>
        <v>38.300474999999999</v>
      </c>
      <c r="H866" s="2">
        <f t="shared" si="523"/>
        <v>-29.918765000000004</v>
      </c>
      <c r="I866" s="2">
        <f t="shared" si="524"/>
        <v>-15.597040000000002</v>
      </c>
      <c r="J866" s="2">
        <f t="shared" si="525"/>
        <v>-38.687505000000002</v>
      </c>
      <c r="K866" s="2">
        <f t="shared" si="526"/>
        <v>-11.096730000000001</v>
      </c>
      <c r="L866" s="2">
        <f t="shared" si="527"/>
        <v>14.657281046089803</v>
      </c>
      <c r="M866" s="2">
        <f t="shared" si="528"/>
        <v>-11.449668630922075</v>
      </c>
      <c r="N866" s="2">
        <f t="shared" si="529"/>
        <v>-5.9688606673182143</v>
      </c>
      <c r="O866" s="2">
        <f t="shared" si="530"/>
        <v>-14.805394287068363</v>
      </c>
      <c r="P866" s="2">
        <f t="shared" si="531"/>
        <v>-4.2466285418803853</v>
      </c>
      <c r="Q866" s="2"/>
      <c r="R866" s="2"/>
      <c r="S866" s="2"/>
      <c r="T866" s="2"/>
      <c r="U866" s="2"/>
      <c r="V866" s="2">
        <v>172.4</v>
      </c>
      <c r="W866" s="2">
        <v>-1.6400539999999999</v>
      </c>
      <c r="X866" s="2">
        <v>-0.48001559999999999</v>
      </c>
      <c r="Y866" s="2">
        <v>0.1951436</v>
      </c>
      <c r="Z866" s="2">
        <v>-0.98142130000000005</v>
      </c>
      <c r="AA866" s="2">
        <v>-0.96264850000000002</v>
      </c>
      <c r="AB866" s="2">
        <f t="shared" si="532"/>
        <v>-82.00269999999999</v>
      </c>
      <c r="AC866" s="2">
        <f t="shared" si="533"/>
        <v>-24.000779999999999</v>
      </c>
      <c r="AD866" s="2">
        <f t="shared" si="534"/>
        <v>9.75718</v>
      </c>
      <c r="AE866" s="2">
        <f t="shared" si="535"/>
        <v>-49.071065000000004</v>
      </c>
      <c r="AF866" s="2">
        <f t="shared" si="536"/>
        <v>-48.132424999999998</v>
      </c>
      <c r="AG866" s="2">
        <f t="shared" si="537"/>
        <v>-31.38176799212512</v>
      </c>
      <c r="AH866" s="2">
        <f t="shared" si="538"/>
        <v>-9.1849037847538781</v>
      </c>
      <c r="AI866" s="2">
        <f t="shared" si="539"/>
        <v>3.7339936248123955</v>
      </c>
      <c r="AJ866" s="2">
        <f t="shared" si="540"/>
        <v>-18.779098455983664</v>
      </c>
      <c r="AK866" s="2">
        <f t="shared" si="541"/>
        <v>-18.419888543284099</v>
      </c>
      <c r="AL866" s="2"/>
      <c r="AM866" s="2"/>
      <c r="AN866" s="2"/>
      <c r="AO866" s="2"/>
      <c r="AP866" s="2"/>
      <c r="AQ866" s="2">
        <v>172.4</v>
      </c>
      <c r="AR866" s="2">
        <v>-0.61899959999999998</v>
      </c>
      <c r="AS866" s="2">
        <v>-1.248939</v>
      </c>
      <c r="AT866" s="2">
        <v>-0.97787069999999998</v>
      </c>
      <c r="AU866" s="2">
        <v>-0.64779509999999996</v>
      </c>
      <c r="AV866" s="2">
        <v>0.3505045</v>
      </c>
      <c r="AW866" s="2">
        <f t="shared" si="542"/>
        <v>-30.94998</v>
      </c>
      <c r="AX866" s="2">
        <f t="shared" si="543"/>
        <v>-62.446950000000001</v>
      </c>
      <c r="AY866" s="2">
        <f t="shared" si="544"/>
        <v>-48.893535</v>
      </c>
      <c r="AZ866" s="2">
        <f t="shared" si="545"/>
        <v>-32.389755000000001</v>
      </c>
      <c r="BA866" s="2">
        <f t="shared" si="546"/>
        <v>17.525224999999999</v>
      </c>
      <c r="BB866" s="2">
        <f t="shared" si="547"/>
        <v>-11.844306245049403</v>
      </c>
      <c r="BC866" s="2">
        <f t="shared" si="548"/>
        <v>-23.897941125302435</v>
      </c>
      <c r="BD866" s="2">
        <f t="shared" si="549"/>
        <v>-18.711159165306135</v>
      </c>
      <c r="BE866" s="2">
        <f t="shared" si="550"/>
        <v>-12.395296456479784</v>
      </c>
      <c r="BF866" s="2">
        <f t="shared" si="551"/>
        <v>6.7067614232188824</v>
      </c>
      <c r="BG866" s="2"/>
      <c r="BH866" s="2"/>
      <c r="BI866" s="2"/>
      <c r="BJ866" s="2"/>
      <c r="BK866" s="2"/>
      <c r="BL866" s="2">
        <v>172.4</v>
      </c>
      <c r="BM866" s="2">
        <v>-0.74794130000000003</v>
      </c>
      <c r="BN866" s="2">
        <v>-0.65430279999999996</v>
      </c>
      <c r="BO866" s="2">
        <v>0.52447860000000002</v>
      </c>
      <c r="BP866" s="2">
        <v>-1.5132899999999999E-2</v>
      </c>
      <c r="BQ866" s="2">
        <v>-0.49103000000000002</v>
      </c>
      <c r="BR866" s="2">
        <f t="shared" si="552"/>
        <v>-37.397065000000005</v>
      </c>
      <c r="BS866" s="2">
        <f t="shared" si="552"/>
        <v>-32.715139999999998</v>
      </c>
      <c r="BT866" s="2">
        <f t="shared" si="553"/>
        <v>26.223929999999999</v>
      </c>
      <c r="BU866" s="2">
        <f t="shared" si="554"/>
        <v>-0.75664500000000001</v>
      </c>
      <c r="BV866" s="2">
        <f t="shared" si="555"/>
        <v>-24.551500000000001</v>
      </c>
      <c r="BW866" s="2">
        <f t="shared" si="556"/>
        <v>-14.311553368564972</v>
      </c>
      <c r="BX866" s="2">
        <f t="shared" si="557"/>
        <v>-12.519818656091717</v>
      </c>
      <c r="BY866" s="2">
        <f t="shared" si="558"/>
        <v>10.035685253067641</v>
      </c>
      <c r="BZ866" s="2">
        <f t="shared" si="559"/>
        <v>-0.28956190274712312</v>
      </c>
      <c r="CA866" s="2">
        <f t="shared" si="560"/>
        <v>-9.395659860695563</v>
      </c>
      <c r="CB866" s="2"/>
      <c r="CC866" s="2"/>
      <c r="CD866" s="2"/>
      <c r="CE866" s="2"/>
      <c r="CF866" s="2"/>
    </row>
    <row r="867" spans="1:84" x14ac:dyDescent="0.55000000000000004">
      <c r="A867" s="2">
        <v>172.6</v>
      </c>
      <c r="B867" s="2">
        <v>0.730993</v>
      </c>
      <c r="C867" s="2">
        <v>-0.2238425</v>
      </c>
      <c r="D867" s="2">
        <v>0.30676730000000002</v>
      </c>
      <c r="E867" s="2">
        <v>-0.58268629999999999</v>
      </c>
      <c r="F867" s="2">
        <v>0.11116479999999999</v>
      </c>
      <c r="G867" s="2">
        <f t="shared" si="522"/>
        <v>36.54965</v>
      </c>
      <c r="H867" s="2">
        <f t="shared" si="523"/>
        <v>-11.192125000000001</v>
      </c>
      <c r="I867" s="2">
        <f t="shared" si="524"/>
        <v>15.338365000000001</v>
      </c>
      <c r="J867" s="2">
        <f t="shared" si="525"/>
        <v>-29.134315000000001</v>
      </c>
      <c r="K867" s="2">
        <f t="shared" si="526"/>
        <v>5.5582399999999996</v>
      </c>
      <c r="L867" s="2">
        <f t="shared" si="527"/>
        <v>13.987254523245893</v>
      </c>
      <c r="M867" s="2">
        <f t="shared" si="528"/>
        <v>-4.2831354344291519</v>
      </c>
      <c r="N867" s="2">
        <f t="shared" si="529"/>
        <v>5.8698678434799385</v>
      </c>
      <c r="O867" s="2">
        <f t="shared" si="530"/>
        <v>-11.149465980260295</v>
      </c>
      <c r="P867" s="2">
        <f t="shared" si="531"/>
        <v>2.1270933533231164</v>
      </c>
      <c r="Q867" s="2"/>
      <c r="R867" s="2"/>
      <c r="S867" s="2"/>
      <c r="T867" s="2"/>
      <c r="U867" s="2"/>
      <c r="V867" s="2">
        <v>172.6</v>
      </c>
      <c r="W867" s="2">
        <v>-1.9814080000000001</v>
      </c>
      <c r="X867" s="2">
        <v>-0.78040690000000001</v>
      </c>
      <c r="Y867" s="2">
        <v>-0.27881099999999998</v>
      </c>
      <c r="Z867" s="2">
        <v>-0.84423720000000002</v>
      </c>
      <c r="AA867" s="2">
        <v>0.1199018</v>
      </c>
      <c r="AB867" s="2">
        <f t="shared" si="532"/>
        <v>-99.070400000000006</v>
      </c>
      <c r="AC867" s="2">
        <f t="shared" si="533"/>
        <v>-39.020344999999999</v>
      </c>
      <c r="AD867" s="2">
        <f t="shared" si="534"/>
        <v>-13.940549999999998</v>
      </c>
      <c r="AE867" s="2">
        <f t="shared" si="535"/>
        <v>-42.211860000000001</v>
      </c>
      <c r="AF867" s="2">
        <f t="shared" si="536"/>
        <v>5.9950900000000003</v>
      </c>
      <c r="AG867" s="2">
        <f t="shared" si="537"/>
        <v>-37.913438309799957</v>
      </c>
      <c r="AH867" s="2">
        <f t="shared" si="538"/>
        <v>-14.932769454696976</v>
      </c>
      <c r="AI867" s="2">
        <f t="shared" si="539"/>
        <v>-5.3349353836229758</v>
      </c>
      <c r="AJ867" s="2">
        <f t="shared" si="540"/>
        <v>-16.154136352047761</v>
      </c>
      <c r="AK867" s="2">
        <f t="shared" si="541"/>
        <v>2.2942723041059554</v>
      </c>
      <c r="AL867" s="2"/>
      <c r="AM867" s="2"/>
      <c r="AN867" s="2"/>
      <c r="AO867" s="2"/>
      <c r="AP867" s="2"/>
      <c r="AQ867" s="2">
        <v>172.6</v>
      </c>
      <c r="AR867" s="2">
        <v>-0.80140469999999997</v>
      </c>
      <c r="AS867" s="2">
        <v>-1.093216</v>
      </c>
      <c r="AT867" s="2">
        <v>-1.425732</v>
      </c>
      <c r="AU867" s="2">
        <v>-0.63337189999999999</v>
      </c>
      <c r="AV867" s="2">
        <v>0.32127850000000002</v>
      </c>
      <c r="AW867" s="2">
        <f t="shared" si="542"/>
        <v>-40.070234999999997</v>
      </c>
      <c r="AX867" s="2">
        <f t="shared" si="543"/>
        <v>-54.660799999999995</v>
      </c>
      <c r="AY867" s="2">
        <f t="shared" si="544"/>
        <v>-71.286599999999993</v>
      </c>
      <c r="AZ867" s="2">
        <f t="shared" si="545"/>
        <v>-31.668595</v>
      </c>
      <c r="BA867" s="2">
        <f t="shared" si="546"/>
        <v>16.063925000000001</v>
      </c>
      <c r="BB867" s="2">
        <f t="shared" si="547"/>
        <v>-15.334553839811759</v>
      </c>
      <c r="BC867" s="2">
        <f t="shared" si="548"/>
        <v>-20.918244690284013</v>
      </c>
      <c r="BD867" s="2">
        <f t="shared" si="549"/>
        <v>-27.280803463147269</v>
      </c>
      <c r="BE867" s="2">
        <f t="shared" si="550"/>
        <v>-12.119314375338542</v>
      </c>
      <c r="BF867" s="2">
        <f t="shared" si="551"/>
        <v>6.1475337689234451</v>
      </c>
      <c r="BG867" s="2"/>
      <c r="BH867" s="2"/>
      <c r="BI867" s="2"/>
      <c r="BJ867" s="2"/>
      <c r="BK867" s="2"/>
      <c r="BL867" s="2">
        <v>172.6</v>
      </c>
      <c r="BM867" s="2">
        <v>-0.61330720000000005</v>
      </c>
      <c r="BN867" s="2">
        <v>-0.41142960000000001</v>
      </c>
      <c r="BO867" s="2">
        <v>0.91884779999999999</v>
      </c>
      <c r="BP867" s="2">
        <v>-0.63732350000000004</v>
      </c>
      <c r="BQ867" s="2">
        <v>-0.36390790000000001</v>
      </c>
      <c r="BR867" s="2">
        <f t="shared" si="552"/>
        <v>-30.665360000000003</v>
      </c>
      <c r="BS867" s="2">
        <f t="shared" si="552"/>
        <v>-20.571480000000001</v>
      </c>
      <c r="BT867" s="2">
        <f t="shared" si="553"/>
        <v>45.942390000000003</v>
      </c>
      <c r="BU867" s="2">
        <f t="shared" si="554"/>
        <v>-31.866175000000002</v>
      </c>
      <c r="BV867" s="2">
        <f t="shared" si="555"/>
        <v>-18.195395000000001</v>
      </c>
      <c r="BW867" s="2">
        <f t="shared" si="556"/>
        <v>-11.73538448020607</v>
      </c>
      <c r="BX867" s="2">
        <f t="shared" si="557"/>
        <v>-7.8725384970817078</v>
      </c>
      <c r="BY867" s="2">
        <f t="shared" si="558"/>
        <v>17.581779916804319</v>
      </c>
      <c r="BZ867" s="2">
        <f t="shared" si="559"/>
        <v>-12.19492663834798</v>
      </c>
      <c r="CA867" s="2">
        <f t="shared" si="560"/>
        <v>-6.9632300450481939</v>
      </c>
      <c r="CB867" s="2"/>
      <c r="CC867" s="2"/>
      <c r="CD867" s="2"/>
      <c r="CE867" s="2"/>
      <c r="CF867" s="2"/>
    </row>
    <row r="868" spans="1:84" x14ac:dyDescent="0.55000000000000004">
      <c r="A868" s="2">
        <v>172.8</v>
      </c>
      <c r="B868" s="2">
        <v>0.46329389999999998</v>
      </c>
      <c r="C868" s="2">
        <v>-0.26655689999999999</v>
      </c>
      <c r="D868" s="2">
        <v>-0.3079925</v>
      </c>
      <c r="E868" s="2">
        <v>-9.9107189999999998E-2</v>
      </c>
      <c r="F868" s="2">
        <v>-0.1098288</v>
      </c>
      <c r="G868" s="2">
        <f t="shared" si="522"/>
        <v>23.164694999999998</v>
      </c>
      <c r="H868" s="2">
        <f t="shared" si="523"/>
        <v>-13.327845</v>
      </c>
      <c r="I868" s="2">
        <f t="shared" si="524"/>
        <v>-15.399625</v>
      </c>
      <c r="J868" s="2">
        <f t="shared" si="525"/>
        <v>-4.9553595000000001</v>
      </c>
      <c r="K868" s="2">
        <f t="shared" si="526"/>
        <v>-5.4914399999999999</v>
      </c>
      <c r="L868" s="2">
        <f t="shared" si="527"/>
        <v>8.8649408385131334</v>
      </c>
      <c r="M868" s="2">
        <f t="shared" si="528"/>
        <v>-5.1004581510731342</v>
      </c>
      <c r="N868" s="2">
        <f t="shared" si="529"/>
        <v>-5.89331154847011</v>
      </c>
      <c r="O868" s="2">
        <f t="shared" si="530"/>
        <v>-1.8963758772159107</v>
      </c>
      <c r="P868" s="2">
        <f t="shared" si="531"/>
        <v>-2.1015295352796382</v>
      </c>
      <c r="Q868" s="2"/>
      <c r="R868" s="2"/>
      <c r="S868" s="2"/>
      <c r="T868" s="2"/>
      <c r="U868" s="2"/>
      <c r="V868" s="2">
        <v>172.8</v>
      </c>
      <c r="W868" s="2">
        <v>-1.933335</v>
      </c>
      <c r="X868" s="2">
        <v>-6.082796E-2</v>
      </c>
      <c r="Y868" s="2">
        <v>6.8249149999999995E-2</v>
      </c>
      <c r="Z868" s="2">
        <v>-0.3076969</v>
      </c>
      <c r="AA868" s="2">
        <v>-0.22148200000000001</v>
      </c>
      <c r="AB868" s="2">
        <f t="shared" si="532"/>
        <v>-96.666750000000008</v>
      </c>
      <c r="AC868" s="2">
        <f t="shared" si="533"/>
        <v>-3.041398</v>
      </c>
      <c r="AD868" s="2">
        <f t="shared" si="534"/>
        <v>3.4124574999999999</v>
      </c>
      <c r="AE868" s="2">
        <f t="shared" si="535"/>
        <v>-15.384845</v>
      </c>
      <c r="AF868" s="2">
        <f t="shared" si="536"/>
        <v>-11.074100000000001</v>
      </c>
      <c r="AG868" s="2">
        <f t="shared" si="537"/>
        <v>-36.99358095590464</v>
      </c>
      <c r="AH868" s="2">
        <f t="shared" si="538"/>
        <v>-1.1639183393682571</v>
      </c>
      <c r="AI868" s="2">
        <f t="shared" si="539"/>
        <v>1.3059197995674205</v>
      </c>
      <c r="AJ868" s="2">
        <f t="shared" si="540"/>
        <v>-5.8876553623820467</v>
      </c>
      <c r="AK868" s="2">
        <f t="shared" si="541"/>
        <v>-4.2379682244803272</v>
      </c>
      <c r="AL868" s="2"/>
      <c r="AM868" s="2"/>
      <c r="AN868" s="2"/>
      <c r="AO868" s="2"/>
      <c r="AP868" s="2"/>
      <c r="AQ868" s="2">
        <v>172.8</v>
      </c>
      <c r="AR868" s="2">
        <v>-0.97712370000000004</v>
      </c>
      <c r="AS868" s="2">
        <v>-0.53178840000000005</v>
      </c>
      <c r="AT868" s="2">
        <v>-0.9501754</v>
      </c>
      <c r="AU868" s="2">
        <v>-1.3956759999999999</v>
      </c>
      <c r="AV868" s="2">
        <v>-0.59772210000000003</v>
      </c>
      <c r="AW868" s="2">
        <f t="shared" si="542"/>
        <v>-48.856185000000004</v>
      </c>
      <c r="AX868" s="2">
        <f t="shared" si="543"/>
        <v>-26.589420000000004</v>
      </c>
      <c r="AY868" s="2">
        <f t="shared" si="544"/>
        <v>-47.508769999999998</v>
      </c>
      <c r="AZ868" s="2">
        <f t="shared" si="545"/>
        <v>-69.783799999999999</v>
      </c>
      <c r="BA868" s="2">
        <f t="shared" si="546"/>
        <v>-29.886105000000001</v>
      </c>
      <c r="BB868" s="2">
        <f t="shared" si="547"/>
        <v>-18.696865623331231</v>
      </c>
      <c r="BC868" s="2">
        <f t="shared" si="548"/>
        <v>-10.175555310802837</v>
      </c>
      <c r="BD868" s="2">
        <f t="shared" si="549"/>
        <v>-18.18122083457294</v>
      </c>
      <c r="BE868" s="2">
        <f t="shared" si="550"/>
        <v>-26.705694095546377</v>
      </c>
      <c r="BF868" s="2">
        <f t="shared" si="551"/>
        <v>-11.437169913896623</v>
      </c>
      <c r="BG868" s="2"/>
      <c r="BH868" s="2"/>
      <c r="BI868" s="2"/>
      <c r="BJ868" s="2"/>
      <c r="BK868" s="2"/>
      <c r="BL868" s="2">
        <v>172.8</v>
      </c>
      <c r="BM868" s="2">
        <v>-1.289234</v>
      </c>
      <c r="BN868" s="2">
        <v>-0.75399389999999999</v>
      </c>
      <c r="BO868" s="2">
        <v>0.64106189999999996</v>
      </c>
      <c r="BP868" s="2">
        <v>-0.39938699999999999</v>
      </c>
      <c r="BQ868" s="2">
        <v>-1.133899</v>
      </c>
      <c r="BR868" s="2">
        <f t="shared" si="552"/>
        <v>-64.461699999999993</v>
      </c>
      <c r="BS868" s="2">
        <f t="shared" si="552"/>
        <v>-37.699694999999998</v>
      </c>
      <c r="BT868" s="2">
        <f t="shared" si="553"/>
        <v>32.053094999999999</v>
      </c>
      <c r="BU868" s="2">
        <f t="shared" si="554"/>
        <v>-19.969349999999999</v>
      </c>
      <c r="BV868" s="2">
        <f t="shared" si="555"/>
        <v>-56.694949999999999</v>
      </c>
      <c r="BW868" s="2">
        <f t="shared" si="556"/>
        <v>-24.668969604390732</v>
      </c>
      <c r="BX868" s="2">
        <f t="shared" si="557"/>
        <v>-14.427367414290988</v>
      </c>
      <c r="BY868" s="2">
        <f t="shared" si="558"/>
        <v>12.266459405843293</v>
      </c>
      <c r="BZ868" s="2">
        <f t="shared" si="559"/>
        <v>-7.6421082312356035</v>
      </c>
      <c r="CA868" s="2">
        <f t="shared" si="560"/>
        <v>-21.696697391977754</v>
      </c>
      <c r="CB868" s="2"/>
      <c r="CC868" s="2"/>
      <c r="CD868" s="2"/>
      <c r="CE868" s="2"/>
      <c r="CF868" s="2"/>
    </row>
    <row r="869" spans="1:84" x14ac:dyDescent="0.55000000000000004">
      <c r="A869" s="2">
        <v>173</v>
      </c>
      <c r="B869" s="2">
        <v>-1.2934079999999999</v>
      </c>
      <c r="C869" s="2">
        <v>-0.74838530000000003</v>
      </c>
      <c r="D869" s="2">
        <v>-0.82097350000000002</v>
      </c>
      <c r="E869" s="2">
        <v>-0.1624844</v>
      </c>
      <c r="F869" s="2">
        <v>-0.4414806</v>
      </c>
      <c r="G869" s="2">
        <f t="shared" si="522"/>
        <v>-64.670400000000001</v>
      </c>
      <c r="H869" s="2">
        <f t="shared" si="523"/>
        <v>-37.419265000000003</v>
      </c>
      <c r="I869" s="2">
        <f t="shared" si="524"/>
        <v>-41.048675000000003</v>
      </c>
      <c r="J869" s="2">
        <f t="shared" si="525"/>
        <v>-8.1242199999999993</v>
      </c>
      <c r="K869" s="2">
        <f t="shared" si="526"/>
        <v>-22.07403</v>
      </c>
      <c r="L869" s="2">
        <f t="shared" si="527"/>
        <v>-24.748837401182261</v>
      </c>
      <c r="M869" s="2">
        <f t="shared" si="528"/>
        <v>-14.320049128453674</v>
      </c>
      <c r="N869" s="2">
        <f t="shared" si="529"/>
        <v>-15.708994889609084</v>
      </c>
      <c r="O869" s="2">
        <f t="shared" si="530"/>
        <v>-3.1090730812154086</v>
      </c>
      <c r="P869" s="2">
        <f t="shared" si="531"/>
        <v>-8.44755219171088</v>
      </c>
      <c r="Q869" s="2"/>
      <c r="R869" s="2"/>
      <c r="S869" s="2"/>
      <c r="T869" s="2"/>
      <c r="U869" s="2"/>
      <c r="V869" s="2">
        <v>173</v>
      </c>
      <c r="W869" s="2">
        <v>-2.3969390000000002</v>
      </c>
      <c r="X869" s="2">
        <v>6.03425E-2</v>
      </c>
      <c r="Y869" s="2">
        <v>0.2418709</v>
      </c>
      <c r="Z869" s="2">
        <v>-0.1522897</v>
      </c>
      <c r="AA869" s="2">
        <v>-0.76298339999999998</v>
      </c>
      <c r="AB869" s="2">
        <f t="shared" si="532"/>
        <v>-119.84695000000001</v>
      </c>
      <c r="AC869" s="2">
        <f t="shared" si="533"/>
        <v>3.0171250000000001</v>
      </c>
      <c r="AD869" s="2">
        <f t="shared" si="534"/>
        <v>12.093545000000001</v>
      </c>
      <c r="AE869" s="2">
        <f t="shared" si="535"/>
        <v>-7.6144850000000002</v>
      </c>
      <c r="AF869" s="2">
        <f t="shared" si="536"/>
        <v>-38.149169999999998</v>
      </c>
      <c r="AG869" s="2">
        <f t="shared" si="537"/>
        <v>-45.864455432123826</v>
      </c>
      <c r="AH869" s="2">
        <f t="shared" si="538"/>
        <v>1.1546292591980571</v>
      </c>
      <c r="AI869" s="2">
        <f t="shared" si="539"/>
        <v>4.6281015550990983</v>
      </c>
      <c r="AJ869" s="2">
        <f t="shared" si="540"/>
        <v>-2.9140016322574365</v>
      </c>
      <c r="AK869" s="2">
        <f t="shared" si="541"/>
        <v>-14.599377850145665</v>
      </c>
      <c r="AL869" s="2"/>
      <c r="AM869" s="2"/>
      <c r="AN869" s="2"/>
      <c r="AO869" s="2"/>
      <c r="AP869" s="2"/>
      <c r="AQ869" s="2">
        <v>173</v>
      </c>
      <c r="AR869" s="2">
        <v>-1.196752</v>
      </c>
      <c r="AS869" s="2">
        <v>-0.42228650000000001</v>
      </c>
      <c r="AT869" s="2">
        <v>-0.50809459999999995</v>
      </c>
      <c r="AU869" s="2">
        <v>-0.92146329999999999</v>
      </c>
      <c r="AV869" s="2">
        <v>0.15012030000000001</v>
      </c>
      <c r="AW869" s="2">
        <f t="shared" si="542"/>
        <v>-59.837600000000002</v>
      </c>
      <c r="AX869" s="2">
        <f t="shared" si="543"/>
        <v>-21.114325000000001</v>
      </c>
      <c r="AY869" s="2">
        <f t="shared" si="544"/>
        <v>-25.404729999999997</v>
      </c>
      <c r="AZ869" s="2">
        <f t="shared" si="545"/>
        <v>-46.073164999999996</v>
      </c>
      <c r="BA869" s="2">
        <f t="shared" si="546"/>
        <v>7.5060150000000005</v>
      </c>
      <c r="BB869" s="2">
        <f t="shared" si="547"/>
        <v>-22.899364050276226</v>
      </c>
      <c r="BC869" s="2">
        <f t="shared" si="548"/>
        <v>-8.0802808744142247</v>
      </c>
      <c r="BD869" s="2">
        <f t="shared" si="549"/>
        <v>-9.722184059336838</v>
      </c>
      <c r="BE869" s="2">
        <f t="shared" si="550"/>
        <v>-17.631826448310843</v>
      </c>
      <c r="BF869" s="2">
        <f t="shared" si="551"/>
        <v>2.872491043287734</v>
      </c>
      <c r="BG869" s="2"/>
      <c r="BH869" s="2"/>
      <c r="BI869" s="2"/>
      <c r="BJ869" s="2"/>
      <c r="BK869" s="2"/>
      <c r="BL869" s="2">
        <v>173</v>
      </c>
      <c r="BM869" s="2">
        <v>-1.3065439999999999</v>
      </c>
      <c r="BN869" s="2">
        <v>-0.37998330000000002</v>
      </c>
      <c r="BO869" s="2">
        <v>-0.39287050000000001</v>
      </c>
      <c r="BP869" s="2">
        <v>-0.4514706</v>
      </c>
      <c r="BQ869" s="2">
        <v>-0.15583079999999999</v>
      </c>
      <c r="BR869" s="2">
        <f t="shared" si="552"/>
        <v>-65.327199999999991</v>
      </c>
      <c r="BS869" s="2">
        <f t="shared" si="552"/>
        <v>-18.999165000000001</v>
      </c>
      <c r="BT869" s="2">
        <f t="shared" si="553"/>
        <v>-19.643525</v>
      </c>
      <c r="BU869" s="2">
        <f t="shared" si="554"/>
        <v>-22.573530000000002</v>
      </c>
      <c r="BV869" s="2">
        <f t="shared" si="555"/>
        <v>-7.7915399999999995</v>
      </c>
      <c r="BW869" s="2">
        <f t="shared" si="556"/>
        <v>-25.000189432484003</v>
      </c>
      <c r="BX869" s="2">
        <f t="shared" si="557"/>
        <v>-7.2708263029644629</v>
      </c>
      <c r="BY869" s="2">
        <f t="shared" si="558"/>
        <v>-7.517417647193442</v>
      </c>
      <c r="BZ869" s="2">
        <f t="shared" si="559"/>
        <v>-8.6387067892066511</v>
      </c>
      <c r="CA869" s="2">
        <f t="shared" si="560"/>
        <v>-2.981759144288695</v>
      </c>
      <c r="CB869" s="2"/>
      <c r="CC869" s="2"/>
      <c r="CD869" s="2"/>
      <c r="CE869" s="2"/>
      <c r="CF869" s="2"/>
    </row>
    <row r="870" spans="1:84" x14ac:dyDescent="0.55000000000000004">
      <c r="A870" s="2">
        <v>173.2</v>
      </c>
      <c r="B870" s="2">
        <v>0.34655780000000003</v>
      </c>
      <c r="C870" s="2">
        <v>-0.63316700000000004</v>
      </c>
      <c r="D870" s="2">
        <v>-0.50004899999999997</v>
      </c>
      <c r="E870" s="2">
        <v>-0.77550779999999997</v>
      </c>
      <c r="F870" s="2">
        <v>-0.3849844</v>
      </c>
      <c r="G870" s="2">
        <f t="shared" si="522"/>
        <v>17.32789</v>
      </c>
      <c r="H870" s="2">
        <f t="shared" si="523"/>
        <v>-31.658350000000002</v>
      </c>
      <c r="I870" s="2">
        <f t="shared" si="524"/>
        <v>-25.00245</v>
      </c>
      <c r="J870" s="2">
        <f t="shared" si="525"/>
        <v>-38.775390000000002</v>
      </c>
      <c r="K870" s="2">
        <f t="shared" si="526"/>
        <v>-19.249220000000001</v>
      </c>
      <c r="L870" s="2">
        <f t="shared" si="527"/>
        <v>6.6312429197217293</v>
      </c>
      <c r="M870" s="2">
        <f t="shared" si="528"/>
        <v>-12.115393696957472</v>
      </c>
      <c r="N870" s="2">
        <f t="shared" si="529"/>
        <v>-9.5682347670833856</v>
      </c>
      <c r="O870" s="2">
        <f t="shared" si="530"/>
        <v>-14.839027163546673</v>
      </c>
      <c r="P870" s="2">
        <f t="shared" si="531"/>
        <v>-7.3665203227378466</v>
      </c>
      <c r="Q870" s="2"/>
      <c r="R870" s="2"/>
      <c r="S870" s="2"/>
      <c r="T870" s="2"/>
      <c r="U870" s="2"/>
      <c r="V870" s="2">
        <v>173.2</v>
      </c>
      <c r="W870" s="2">
        <v>-2.5822590000000001</v>
      </c>
      <c r="X870" s="2">
        <v>-6.3586050000000005E-2</v>
      </c>
      <c r="Y870" s="2">
        <v>-0.65802389999999999</v>
      </c>
      <c r="Z870" s="2">
        <v>-1.0516799999999999</v>
      </c>
      <c r="AA870" s="2">
        <v>-0.34347240000000001</v>
      </c>
      <c r="AB870" s="2">
        <f t="shared" si="532"/>
        <v>-129.11295000000001</v>
      </c>
      <c r="AC870" s="2">
        <f t="shared" si="533"/>
        <v>-3.1793025000000004</v>
      </c>
      <c r="AD870" s="2">
        <f t="shared" si="534"/>
        <v>-32.901195000000001</v>
      </c>
      <c r="AE870" s="2">
        <f t="shared" si="535"/>
        <v>-52.583999999999996</v>
      </c>
      <c r="AF870" s="2">
        <f t="shared" si="536"/>
        <v>-17.17362</v>
      </c>
      <c r="AG870" s="2">
        <f t="shared" si="537"/>
        <v>-49.410478455939277</v>
      </c>
      <c r="AH870" s="2">
        <f t="shared" si="538"/>
        <v>-1.2166932726822823</v>
      </c>
      <c r="AI870" s="2">
        <f t="shared" si="539"/>
        <v>-12.591020395104882</v>
      </c>
      <c r="AJ870" s="2">
        <f t="shared" si="540"/>
        <v>-20.123470179614909</v>
      </c>
      <c r="AK870" s="2">
        <f t="shared" si="541"/>
        <v>-6.5722050423329943</v>
      </c>
      <c r="AL870" s="2"/>
      <c r="AM870" s="2"/>
      <c r="AN870" s="2"/>
      <c r="AO870" s="2"/>
      <c r="AP870" s="2"/>
      <c r="AQ870" s="2">
        <v>173.2</v>
      </c>
      <c r="AR870" s="2">
        <v>-1.6235139999999999</v>
      </c>
      <c r="AS870" s="2">
        <v>-7.4529419999999999E-2</v>
      </c>
      <c r="AT870" s="2">
        <v>-0.27800789999999997</v>
      </c>
      <c r="AU870" s="2">
        <v>-0.2754259</v>
      </c>
      <c r="AV870" s="2">
        <v>-0.15574499999999999</v>
      </c>
      <c r="AW870" s="2">
        <f t="shared" si="542"/>
        <v>-81.175699999999992</v>
      </c>
      <c r="AX870" s="2">
        <f t="shared" si="543"/>
        <v>-3.7264710000000001</v>
      </c>
      <c r="AY870" s="2">
        <f t="shared" si="544"/>
        <v>-13.900395</v>
      </c>
      <c r="AZ870" s="2">
        <f t="shared" si="545"/>
        <v>-13.771295</v>
      </c>
      <c r="BA870" s="2">
        <f t="shared" si="546"/>
        <v>-7.7872499999999993</v>
      </c>
      <c r="BB870" s="2">
        <f t="shared" si="547"/>
        <v>-31.065281801676665</v>
      </c>
      <c r="BC870" s="2">
        <f t="shared" si="548"/>
        <v>-1.4260902183877178</v>
      </c>
      <c r="BD870" s="2">
        <f t="shared" si="549"/>
        <v>-5.3195683909053741</v>
      </c>
      <c r="BE870" s="2">
        <f t="shared" si="550"/>
        <v>-5.2701628683093702</v>
      </c>
      <c r="BF870" s="2">
        <f t="shared" si="551"/>
        <v>-2.9801173960939864</v>
      </c>
      <c r="BG870" s="2"/>
      <c r="BH870" s="2"/>
      <c r="BI870" s="2"/>
      <c r="BJ870" s="2"/>
      <c r="BK870" s="2"/>
      <c r="BL870" s="2">
        <v>173.2</v>
      </c>
      <c r="BM870" s="2">
        <v>-0.76848019999999995</v>
      </c>
      <c r="BN870" s="2">
        <v>-0.55457239999999997</v>
      </c>
      <c r="BO870" s="2">
        <v>0.92217700000000002</v>
      </c>
      <c r="BP870" s="2">
        <v>-0.34235460000000001</v>
      </c>
      <c r="BQ870" s="2">
        <v>-0.37094199999999999</v>
      </c>
      <c r="BR870" s="2">
        <f t="shared" si="552"/>
        <v>-38.424009999999996</v>
      </c>
      <c r="BS870" s="2">
        <f t="shared" si="552"/>
        <v>-27.728619999999999</v>
      </c>
      <c r="BT870" s="2">
        <f t="shared" si="553"/>
        <v>46.108850000000004</v>
      </c>
      <c r="BU870" s="2">
        <f t="shared" si="554"/>
        <v>-17.117730000000002</v>
      </c>
      <c r="BV870" s="2">
        <f t="shared" si="555"/>
        <v>-18.5471</v>
      </c>
      <c r="BW870" s="2">
        <f t="shared" si="556"/>
        <v>-14.704556888335329</v>
      </c>
      <c r="BX870" s="2">
        <f t="shared" si="557"/>
        <v>-10.611517908334731</v>
      </c>
      <c r="BY870" s="2">
        <f t="shared" si="558"/>
        <v>17.645482808294098</v>
      </c>
      <c r="BZ870" s="2">
        <f t="shared" si="559"/>
        <v>-6.55081639277536</v>
      </c>
      <c r="CA870" s="2">
        <f t="shared" si="560"/>
        <v>-7.0978246951227693</v>
      </c>
      <c r="CB870" s="2"/>
      <c r="CC870" s="2"/>
      <c r="CD870" s="2"/>
      <c r="CE870" s="2"/>
      <c r="CF870" s="2"/>
    </row>
    <row r="871" spans="1:84" x14ac:dyDescent="0.55000000000000004">
      <c r="A871" s="2">
        <v>173.4</v>
      </c>
      <c r="B871" s="2">
        <v>8.5601239999999995E-2</v>
      </c>
      <c r="C871" s="2">
        <v>-0.79906290000000002</v>
      </c>
      <c r="D871" s="2">
        <v>-0.9905794</v>
      </c>
      <c r="E871" s="2">
        <v>-0.12563769999999999</v>
      </c>
      <c r="F871" s="2">
        <v>-0.22856219999999999</v>
      </c>
      <c r="G871" s="2">
        <f t="shared" si="522"/>
        <v>4.280062</v>
      </c>
      <c r="H871" s="2">
        <f t="shared" si="523"/>
        <v>-39.953144999999999</v>
      </c>
      <c r="I871" s="2">
        <f t="shared" si="524"/>
        <v>-49.528970000000001</v>
      </c>
      <c r="J871" s="2">
        <f t="shared" si="525"/>
        <v>-6.2818849999999999</v>
      </c>
      <c r="K871" s="2">
        <f t="shared" si="526"/>
        <v>-11.42811</v>
      </c>
      <c r="L871" s="2">
        <f t="shared" si="527"/>
        <v>1.63794500273663</v>
      </c>
      <c r="M871" s="2">
        <f t="shared" si="528"/>
        <v>-15.289744446777165</v>
      </c>
      <c r="N871" s="2">
        <f t="shared" si="529"/>
        <v>-18.954334984444728</v>
      </c>
      <c r="O871" s="2">
        <f t="shared" si="530"/>
        <v>-2.404026423803252</v>
      </c>
      <c r="P871" s="2">
        <f t="shared" si="531"/>
        <v>-4.3734449793541561</v>
      </c>
      <c r="Q871" s="2"/>
      <c r="R871" s="2"/>
      <c r="S871" s="2"/>
      <c r="T871" s="2"/>
      <c r="U871" s="2"/>
      <c r="V871" s="2">
        <v>173.4</v>
      </c>
      <c r="W871" s="2">
        <v>-2.7835830000000001</v>
      </c>
      <c r="X871" s="2">
        <v>-0.16138350000000001</v>
      </c>
      <c r="Y871" s="2">
        <v>-0.40126590000000001</v>
      </c>
      <c r="Z871" s="2">
        <v>-0.99668310000000004</v>
      </c>
      <c r="AA871" s="2">
        <v>-0.96460389999999996</v>
      </c>
      <c r="AB871" s="2">
        <f t="shared" si="532"/>
        <v>-139.17914999999999</v>
      </c>
      <c r="AC871" s="2">
        <f t="shared" si="533"/>
        <v>-8.0691750000000013</v>
      </c>
      <c r="AD871" s="2">
        <f t="shared" si="534"/>
        <v>-20.063295</v>
      </c>
      <c r="AE871" s="2">
        <f t="shared" si="535"/>
        <v>-49.834155000000003</v>
      </c>
      <c r="AF871" s="2">
        <f t="shared" si="536"/>
        <v>-48.230194999999995</v>
      </c>
      <c r="AG871" s="2">
        <f t="shared" si="537"/>
        <v>-53.262731527634834</v>
      </c>
      <c r="AH871" s="2">
        <f t="shared" si="538"/>
        <v>-3.0880078063021865</v>
      </c>
      <c r="AI871" s="2">
        <f t="shared" si="539"/>
        <v>-7.6780602205483968</v>
      </c>
      <c r="AJ871" s="2">
        <f t="shared" si="540"/>
        <v>-19.071126807941717</v>
      </c>
      <c r="AK871" s="2">
        <f t="shared" si="541"/>
        <v>-18.457304329064204</v>
      </c>
      <c r="AL871" s="2"/>
      <c r="AM871" s="2"/>
      <c r="AN871" s="2"/>
      <c r="AO871" s="2"/>
      <c r="AP871" s="2"/>
      <c r="AQ871" s="2">
        <v>173.4</v>
      </c>
      <c r="AR871" s="2">
        <v>-0.76187190000000005</v>
      </c>
      <c r="AS871" s="2">
        <v>-0.51618140000000001</v>
      </c>
      <c r="AT871" s="2">
        <v>-0.32248260000000001</v>
      </c>
      <c r="AU871" s="2">
        <v>-1.1809639999999999</v>
      </c>
      <c r="AV871" s="2">
        <v>-0.49574360000000001</v>
      </c>
      <c r="AW871" s="2">
        <f t="shared" si="542"/>
        <v>-38.093595000000001</v>
      </c>
      <c r="AX871" s="2">
        <f t="shared" si="543"/>
        <v>-25.809070000000002</v>
      </c>
      <c r="AY871" s="2">
        <f t="shared" si="544"/>
        <v>-16.124130000000001</v>
      </c>
      <c r="AZ871" s="2">
        <f t="shared" si="545"/>
        <v>-59.048199999999994</v>
      </c>
      <c r="BA871" s="2">
        <f t="shared" si="546"/>
        <v>-24.787179999999999</v>
      </c>
      <c r="BB871" s="2">
        <f t="shared" si="547"/>
        <v>-14.578109748532398</v>
      </c>
      <c r="BC871" s="2">
        <f t="shared" si="548"/>
        <v>-9.8769216968772593</v>
      </c>
      <c r="BD871" s="2">
        <f t="shared" si="549"/>
        <v>-6.1705737339729607</v>
      </c>
      <c r="BE871" s="2">
        <f t="shared" si="550"/>
        <v>-22.5972670747744</v>
      </c>
      <c r="BF871" s="2">
        <f t="shared" si="551"/>
        <v>-9.4858526845950681</v>
      </c>
      <c r="BG871" s="2"/>
      <c r="BH871" s="2"/>
      <c r="BI871" s="2"/>
      <c r="BJ871" s="2"/>
      <c r="BK871" s="2"/>
      <c r="BL871" s="2">
        <v>173.4</v>
      </c>
      <c r="BM871" s="2">
        <v>-0.61624250000000003</v>
      </c>
      <c r="BN871" s="2">
        <v>-0.37479109999999999</v>
      </c>
      <c r="BO871" s="2">
        <v>1.0474250000000001</v>
      </c>
      <c r="BP871" s="2">
        <v>-1.038759</v>
      </c>
      <c r="BQ871" s="2">
        <v>0.22095980000000001</v>
      </c>
      <c r="BR871" s="2">
        <f t="shared" si="552"/>
        <v>-30.812125000000002</v>
      </c>
      <c r="BS871" s="2">
        <f t="shared" si="552"/>
        <v>-18.739554999999999</v>
      </c>
      <c r="BT871" s="2">
        <f t="shared" si="553"/>
        <v>52.371250000000003</v>
      </c>
      <c r="BU871" s="2">
        <f t="shared" si="554"/>
        <v>-51.937950000000001</v>
      </c>
      <c r="BV871" s="2">
        <f t="shared" si="555"/>
        <v>11.04799</v>
      </c>
      <c r="BW871" s="2">
        <f t="shared" si="556"/>
        <v>-11.791550254983779</v>
      </c>
      <c r="BX871" s="2">
        <f t="shared" si="557"/>
        <v>-7.1714756622119555</v>
      </c>
      <c r="BY871" s="2">
        <f t="shared" si="558"/>
        <v>20.042052480681527</v>
      </c>
      <c r="BZ871" s="2">
        <f t="shared" si="559"/>
        <v>-19.876232086097108</v>
      </c>
      <c r="CA871" s="2">
        <f t="shared" si="560"/>
        <v>4.2279761393139301</v>
      </c>
      <c r="CB871" s="2"/>
      <c r="CC871" s="2"/>
      <c r="CD871" s="2"/>
      <c r="CE871" s="2"/>
      <c r="CF871" s="2"/>
    </row>
    <row r="872" spans="1:84" x14ac:dyDescent="0.55000000000000004">
      <c r="A872" s="2">
        <v>173.6</v>
      </c>
      <c r="B872" s="2">
        <v>0.16285050000000001</v>
      </c>
      <c r="C872" s="2">
        <v>-0.26163530000000002</v>
      </c>
      <c r="D872" s="2">
        <v>-0.14325289999999999</v>
      </c>
      <c r="E872" s="2">
        <v>-0.63681390000000004</v>
      </c>
      <c r="F872" s="2">
        <v>-0.70273799999999997</v>
      </c>
      <c r="G872" s="2">
        <f t="shared" si="522"/>
        <v>8.1425250000000009</v>
      </c>
      <c r="H872" s="2">
        <f t="shared" si="523"/>
        <v>-13.081765000000001</v>
      </c>
      <c r="I872" s="2">
        <f t="shared" si="524"/>
        <v>-7.1626449999999995</v>
      </c>
      <c r="J872" s="2">
        <f t="shared" si="525"/>
        <v>-31.840695000000004</v>
      </c>
      <c r="K872" s="2">
        <f t="shared" si="526"/>
        <v>-35.136899999999997</v>
      </c>
      <c r="L872" s="2">
        <f t="shared" si="527"/>
        <v>3.1160782562047187</v>
      </c>
      <c r="M872" s="2">
        <f t="shared" si="528"/>
        <v>-5.0062853315500924</v>
      </c>
      <c r="N872" s="2">
        <f t="shared" si="529"/>
        <v>-2.7410861300902902</v>
      </c>
      <c r="O872" s="2">
        <f t="shared" si="530"/>
        <v>-12.185175649070318</v>
      </c>
      <c r="P872" s="2">
        <f t="shared" si="531"/>
        <v>-13.446606560058402</v>
      </c>
      <c r="Q872" s="2"/>
      <c r="R872" s="2"/>
      <c r="S872" s="2"/>
      <c r="T872" s="2"/>
      <c r="U872" s="2"/>
      <c r="V872" s="2">
        <v>173.6</v>
      </c>
      <c r="W872" s="2">
        <v>-2.1905969999999999</v>
      </c>
      <c r="X872" s="2">
        <v>-0.93884630000000002</v>
      </c>
      <c r="Y872" s="2">
        <v>0.30560999999999999</v>
      </c>
      <c r="Z872" s="2">
        <v>-0.67238120000000001</v>
      </c>
      <c r="AA872" s="2">
        <v>-3.3145259999999999E-3</v>
      </c>
      <c r="AB872" s="2">
        <f t="shared" si="532"/>
        <v>-109.52985</v>
      </c>
      <c r="AC872" s="2">
        <f t="shared" si="533"/>
        <v>-46.942315000000001</v>
      </c>
      <c r="AD872" s="2">
        <f t="shared" si="534"/>
        <v>15.2805</v>
      </c>
      <c r="AE872" s="2">
        <f t="shared" si="535"/>
        <v>-33.619059999999998</v>
      </c>
      <c r="AF872" s="2">
        <f t="shared" si="536"/>
        <v>-0.16572629999999999</v>
      </c>
      <c r="AG872" s="2">
        <f t="shared" si="537"/>
        <v>-41.916184966010462</v>
      </c>
      <c r="AH872" s="2">
        <f t="shared" si="538"/>
        <v>-17.964443101791222</v>
      </c>
      <c r="AI872" s="2">
        <f t="shared" si="539"/>
        <v>5.8477233774457176</v>
      </c>
      <c r="AJ872" s="2">
        <f t="shared" si="540"/>
        <v>-12.865741506478859</v>
      </c>
      <c r="AK872" s="2">
        <f t="shared" si="541"/>
        <v>-6.3422110452379318E-2</v>
      </c>
      <c r="AL872" s="2"/>
      <c r="AM872" s="2"/>
      <c r="AN872" s="2"/>
      <c r="AO872" s="2"/>
      <c r="AP872" s="2"/>
      <c r="AQ872" s="2">
        <v>173.6</v>
      </c>
      <c r="AR872" s="2">
        <v>-0.33777059999999998</v>
      </c>
      <c r="AS872" s="2">
        <v>-0.83974199999999999</v>
      </c>
      <c r="AT872" s="2">
        <v>-0.14442959999999999</v>
      </c>
      <c r="AU872" s="2">
        <v>-0.55635020000000002</v>
      </c>
      <c r="AV872" s="2">
        <v>-0.50120450000000005</v>
      </c>
      <c r="AW872" s="2">
        <f t="shared" si="542"/>
        <v>-16.888529999999999</v>
      </c>
      <c r="AX872" s="2">
        <f t="shared" si="543"/>
        <v>-41.987099999999998</v>
      </c>
      <c r="AY872" s="2">
        <f t="shared" si="544"/>
        <v>-7.2214799999999997</v>
      </c>
      <c r="AZ872" s="2">
        <f t="shared" si="545"/>
        <v>-27.817510000000002</v>
      </c>
      <c r="BA872" s="2">
        <f t="shared" si="546"/>
        <v>-25.060225000000003</v>
      </c>
      <c r="BB872" s="2">
        <f t="shared" si="547"/>
        <v>-6.4631034123028259</v>
      </c>
      <c r="BC872" s="2">
        <f t="shared" si="548"/>
        <v>-16.068122523552965</v>
      </c>
      <c r="BD872" s="2">
        <f t="shared" si="549"/>
        <v>-2.7636018072547825</v>
      </c>
      <c r="BE872" s="2">
        <f t="shared" si="550"/>
        <v>-10.645535390159356</v>
      </c>
      <c r="BF872" s="2">
        <f t="shared" si="551"/>
        <v>-9.5903447908477872</v>
      </c>
      <c r="BG872" s="2"/>
      <c r="BH872" s="2"/>
      <c r="BI872" s="2"/>
      <c r="BJ872" s="2"/>
      <c r="BK872" s="2"/>
      <c r="BL872" s="2">
        <v>173.6</v>
      </c>
      <c r="BM872" s="2">
        <v>-0.5671467</v>
      </c>
      <c r="BN872" s="2">
        <v>-0.76902369999999998</v>
      </c>
      <c r="BO872" s="2">
        <v>0.71069349999999998</v>
      </c>
      <c r="BP872" s="2">
        <v>-1.033247</v>
      </c>
      <c r="BQ872" s="2">
        <v>-0.27956829999999999</v>
      </c>
      <c r="BR872" s="2">
        <f t="shared" si="552"/>
        <v>-28.357334999999999</v>
      </c>
      <c r="BS872" s="2">
        <f t="shared" si="552"/>
        <v>-38.451184999999995</v>
      </c>
      <c r="BT872" s="2">
        <f t="shared" si="553"/>
        <v>35.534675</v>
      </c>
      <c r="BU872" s="2">
        <f t="shared" si="554"/>
        <v>-51.662350000000004</v>
      </c>
      <c r="BV872" s="2">
        <f t="shared" si="555"/>
        <v>-13.978415</v>
      </c>
      <c r="BW872" s="2">
        <f t="shared" si="556"/>
        <v>-10.8521220379935</v>
      </c>
      <c r="BX872" s="2">
        <f t="shared" si="557"/>
        <v>-14.714956540361252</v>
      </c>
      <c r="BY872" s="2">
        <f t="shared" si="558"/>
        <v>13.598831825361469</v>
      </c>
      <c r="BZ872" s="2">
        <f t="shared" si="559"/>
        <v>-19.770762202073414</v>
      </c>
      <c r="CA872" s="2">
        <f t="shared" si="560"/>
        <v>-5.3494260119196291</v>
      </c>
      <c r="CB872" s="2"/>
      <c r="CC872" s="2"/>
      <c r="CD872" s="2"/>
      <c r="CE872" s="2"/>
      <c r="CF872" s="2"/>
    </row>
    <row r="873" spans="1:84" x14ac:dyDescent="0.55000000000000004">
      <c r="A873" s="2">
        <v>173.8</v>
      </c>
      <c r="B873" s="2">
        <v>0.60734960000000004</v>
      </c>
      <c r="C873" s="2">
        <v>-1.595974</v>
      </c>
      <c r="D873" s="2">
        <v>-0.55065660000000005</v>
      </c>
      <c r="E873" s="2">
        <v>-0.78076420000000002</v>
      </c>
      <c r="F873" s="2">
        <v>-0.20051830000000001</v>
      </c>
      <c r="G873" s="2">
        <f t="shared" si="522"/>
        <v>30.36748</v>
      </c>
      <c r="H873" s="2">
        <f t="shared" si="523"/>
        <v>-79.798699999999997</v>
      </c>
      <c r="I873" s="2">
        <f t="shared" si="524"/>
        <v>-27.532830000000004</v>
      </c>
      <c r="J873" s="2">
        <f t="shared" si="525"/>
        <v>-39.038209999999999</v>
      </c>
      <c r="K873" s="2">
        <f t="shared" si="526"/>
        <v>-10.025915000000001</v>
      </c>
      <c r="L873" s="2">
        <f t="shared" si="527"/>
        <v>11.621388220942723</v>
      </c>
      <c r="M873" s="2">
        <f t="shared" si="528"/>
        <v>-30.538315073445084</v>
      </c>
      <c r="N873" s="2">
        <f t="shared" si="529"/>
        <v>-10.536590663802809</v>
      </c>
      <c r="O873" s="2">
        <f t="shared" si="530"/>
        <v>-14.939606245256057</v>
      </c>
      <c r="P873" s="2">
        <f t="shared" si="531"/>
        <v>-3.8368363290326681</v>
      </c>
      <c r="Q873" s="2"/>
      <c r="R873" s="2"/>
      <c r="S873" s="2"/>
      <c r="T873" s="2"/>
      <c r="U873" s="2"/>
      <c r="V873" s="2">
        <v>173.8</v>
      </c>
      <c r="W873" s="2">
        <v>-1.340678</v>
      </c>
      <c r="X873" s="2">
        <v>-5.5692699999999998E-2</v>
      </c>
      <c r="Y873" s="2">
        <v>0.24104310000000001</v>
      </c>
      <c r="Z873" s="2">
        <v>-0.59301389999999998</v>
      </c>
      <c r="AA873" s="2">
        <v>0.15310940000000001</v>
      </c>
      <c r="AB873" s="2">
        <f t="shared" si="532"/>
        <v>-67.033900000000003</v>
      </c>
      <c r="AC873" s="2">
        <f t="shared" si="533"/>
        <v>-2.7846349999999997</v>
      </c>
      <c r="AD873" s="2">
        <f t="shared" si="534"/>
        <v>12.052155000000001</v>
      </c>
      <c r="AE873" s="2">
        <f t="shared" si="535"/>
        <v>-29.650694999999999</v>
      </c>
      <c r="AF873" s="2">
        <f t="shared" si="536"/>
        <v>7.6554700000000002</v>
      </c>
      <c r="AG873" s="2">
        <f t="shared" si="537"/>
        <v>-25.653329675819414</v>
      </c>
      <c r="AH873" s="2">
        <f t="shared" si="538"/>
        <v>-1.0656572224176928</v>
      </c>
      <c r="AI873" s="2">
        <f t="shared" si="539"/>
        <v>4.6122619379012004</v>
      </c>
      <c r="AJ873" s="2">
        <f t="shared" si="540"/>
        <v>-11.347080416806573</v>
      </c>
      <c r="AK873" s="2">
        <f t="shared" si="541"/>
        <v>2.9296862592411483</v>
      </c>
      <c r="AL873" s="2"/>
      <c r="AM873" s="2"/>
      <c r="AN873" s="2"/>
      <c r="AO873" s="2"/>
      <c r="AP873" s="2"/>
      <c r="AQ873" s="2">
        <v>173.8</v>
      </c>
      <c r="AR873" s="2">
        <v>-0.44308259999999999</v>
      </c>
      <c r="AS873" s="2">
        <v>-0.3096293</v>
      </c>
      <c r="AT873" s="2">
        <v>-0.46982289999999999</v>
      </c>
      <c r="AU873" s="2">
        <v>-0.64785839999999995</v>
      </c>
      <c r="AV873" s="2">
        <v>-0.81763249999999998</v>
      </c>
      <c r="AW873" s="2">
        <f t="shared" si="542"/>
        <v>-22.154129999999999</v>
      </c>
      <c r="AX873" s="2">
        <f t="shared" si="543"/>
        <v>-15.481465</v>
      </c>
      <c r="AY873" s="2">
        <f t="shared" si="544"/>
        <v>-23.491144999999999</v>
      </c>
      <c r="AZ873" s="2">
        <f t="shared" si="545"/>
        <v>-32.392919999999997</v>
      </c>
      <c r="BA873" s="2">
        <f t="shared" si="546"/>
        <v>-40.881625</v>
      </c>
      <c r="BB873" s="2">
        <f t="shared" si="547"/>
        <v>-8.4782058118498416</v>
      </c>
      <c r="BC873" s="2">
        <f t="shared" si="548"/>
        <v>-5.9246310524922396</v>
      </c>
      <c r="BD873" s="2">
        <f t="shared" si="549"/>
        <v>-8.9898706049845938</v>
      </c>
      <c r="BE873" s="2">
        <f t="shared" si="550"/>
        <v>-12.396507676301752</v>
      </c>
      <c r="BF873" s="2">
        <f t="shared" si="551"/>
        <v>-15.645066209906041</v>
      </c>
      <c r="BG873" s="2"/>
      <c r="BH873" s="2"/>
      <c r="BI873" s="2"/>
      <c r="BJ873" s="2"/>
      <c r="BK873" s="2"/>
      <c r="BL873" s="2">
        <v>173.8</v>
      </c>
      <c r="BM873" s="2">
        <v>-0.81667730000000005</v>
      </c>
      <c r="BN873" s="2">
        <v>-0.28404309999999999</v>
      </c>
      <c r="BO873" s="2">
        <v>0.39715899999999998</v>
      </c>
      <c r="BP873" s="2">
        <v>-1.101834</v>
      </c>
      <c r="BQ873" s="2">
        <v>-0.55438540000000003</v>
      </c>
      <c r="BR873" s="2">
        <f t="shared" si="552"/>
        <v>-40.833865000000003</v>
      </c>
      <c r="BS873" s="2">
        <f t="shared" si="552"/>
        <v>-14.202154999999999</v>
      </c>
      <c r="BT873" s="2">
        <f t="shared" si="553"/>
        <v>19.857949999999999</v>
      </c>
      <c r="BU873" s="2">
        <f t="shared" si="554"/>
        <v>-55.091699999999996</v>
      </c>
      <c r="BV873" s="2">
        <f t="shared" si="555"/>
        <v>-27.719270000000002</v>
      </c>
      <c r="BW873" s="2">
        <f t="shared" si="556"/>
        <v>-15.626788845388731</v>
      </c>
      <c r="BX873" s="2">
        <f t="shared" si="557"/>
        <v>-5.4350494946898067</v>
      </c>
      <c r="BY873" s="2">
        <f t="shared" si="558"/>
        <v>7.5994763550373472</v>
      </c>
      <c r="BZ873" s="2">
        <f t="shared" si="559"/>
        <v>-21.083146624339925</v>
      </c>
      <c r="CA873" s="2">
        <f t="shared" si="560"/>
        <v>-10.607939739192419</v>
      </c>
      <c r="CB873" s="2"/>
      <c r="CC873" s="2"/>
      <c r="CD873" s="2"/>
      <c r="CE873" s="2"/>
      <c r="CF873" s="2"/>
    </row>
    <row r="874" spans="1:84" x14ac:dyDescent="0.55000000000000004">
      <c r="A874" s="2">
        <v>174</v>
      </c>
      <c r="B874" s="2">
        <v>-0.1527327</v>
      </c>
      <c r="C874" s="2">
        <v>-0.98038590000000003</v>
      </c>
      <c r="D874" s="2">
        <v>-0.37113200000000002</v>
      </c>
      <c r="E874" s="2">
        <v>-0.37519469999999999</v>
      </c>
      <c r="F874" s="2">
        <v>-0.86041259999999997</v>
      </c>
      <c r="G874" s="2">
        <f t="shared" si="522"/>
        <v>-7.6366350000000001</v>
      </c>
      <c r="H874" s="2">
        <f t="shared" si="523"/>
        <v>-49.019295</v>
      </c>
      <c r="I874" s="2">
        <f t="shared" si="524"/>
        <v>-18.5566</v>
      </c>
      <c r="J874" s="2">
        <f t="shared" si="525"/>
        <v>-18.759734999999999</v>
      </c>
      <c r="K874" s="2">
        <f t="shared" si="526"/>
        <v>-43.020629999999997</v>
      </c>
      <c r="L874" s="2">
        <f t="shared" si="527"/>
        <v>-2.9224782575517931</v>
      </c>
      <c r="M874" s="2">
        <f t="shared" si="528"/>
        <v>-18.759286496999966</v>
      </c>
      <c r="N874" s="2">
        <f t="shared" si="529"/>
        <v>-7.1014602680481138</v>
      </c>
      <c r="O874" s="2">
        <f t="shared" si="530"/>
        <v>-7.1791983844891618</v>
      </c>
      <c r="P874" s="2">
        <f t="shared" si="531"/>
        <v>-16.463646069398418</v>
      </c>
      <c r="Q874" s="2"/>
      <c r="R874" s="2"/>
      <c r="S874" s="2"/>
      <c r="T874" s="2"/>
      <c r="U874" s="2"/>
      <c r="V874" s="2">
        <v>174</v>
      </c>
      <c r="W874" s="2">
        <v>-2.292103</v>
      </c>
      <c r="X874" s="2">
        <v>-5.6861729999999999E-2</v>
      </c>
      <c r="Y874" s="2">
        <v>-0.65116359999999995</v>
      </c>
      <c r="Z874" s="2">
        <v>-1.999131</v>
      </c>
      <c r="AA874" s="2">
        <v>-1.05989</v>
      </c>
      <c r="AB874" s="2">
        <f t="shared" si="532"/>
        <v>-114.60514999999999</v>
      </c>
      <c r="AC874" s="2">
        <f t="shared" si="533"/>
        <v>-2.8430865000000001</v>
      </c>
      <c r="AD874" s="2">
        <f t="shared" si="534"/>
        <v>-32.55818</v>
      </c>
      <c r="AE874" s="2">
        <f t="shared" si="535"/>
        <v>-99.956549999999993</v>
      </c>
      <c r="AF874" s="2">
        <f t="shared" si="536"/>
        <v>-52.994500000000002</v>
      </c>
      <c r="AG874" s="2">
        <f t="shared" si="537"/>
        <v>-43.858461099484515</v>
      </c>
      <c r="AH874" s="2">
        <f t="shared" si="538"/>
        <v>-1.0880261372435669</v>
      </c>
      <c r="AI874" s="2">
        <f t="shared" si="539"/>
        <v>-12.45975133752728</v>
      </c>
      <c r="AJ874" s="2">
        <f t="shared" si="540"/>
        <v>-38.252560725357263</v>
      </c>
      <c r="AK874" s="2">
        <f t="shared" si="541"/>
        <v>-20.280565199178501</v>
      </c>
      <c r="AL874" s="2"/>
      <c r="AM874" s="2"/>
      <c r="AN874" s="2"/>
      <c r="AO874" s="2"/>
      <c r="AP874" s="2"/>
      <c r="AQ874" s="2">
        <v>174</v>
      </c>
      <c r="AR874" s="2">
        <v>-0.67181650000000004</v>
      </c>
      <c r="AS874" s="2">
        <v>-0.3705444</v>
      </c>
      <c r="AT874" s="2">
        <v>-0.10127369999999999</v>
      </c>
      <c r="AU874" s="2">
        <v>-6.165321E-2</v>
      </c>
      <c r="AV874" s="2">
        <v>0.40082659999999998</v>
      </c>
      <c r="AW874" s="2">
        <f t="shared" si="542"/>
        <v>-33.590825000000002</v>
      </c>
      <c r="AX874" s="2">
        <f t="shared" si="543"/>
        <v>-18.52722</v>
      </c>
      <c r="AY874" s="2">
        <f t="shared" si="544"/>
        <v>-5.0636849999999995</v>
      </c>
      <c r="AZ874" s="2">
        <f t="shared" si="545"/>
        <v>-3.0826604999999998</v>
      </c>
      <c r="BA874" s="2">
        <f t="shared" si="546"/>
        <v>20.041329999999999</v>
      </c>
      <c r="BB874" s="2">
        <f t="shared" si="547"/>
        <v>-12.854936201052849</v>
      </c>
      <c r="BC874" s="2">
        <f t="shared" si="548"/>
        <v>-7.0902167804116258</v>
      </c>
      <c r="BD874" s="2">
        <f t="shared" si="549"/>
        <v>-1.9378311672079589</v>
      </c>
      <c r="BE874" s="2">
        <f t="shared" si="550"/>
        <v>-1.1797091633505778</v>
      </c>
      <c r="BF874" s="2">
        <f t="shared" si="551"/>
        <v>7.6696543932531114</v>
      </c>
      <c r="BG874" s="2"/>
      <c r="BH874" s="2"/>
      <c r="BI874" s="2"/>
      <c r="BJ874" s="2"/>
      <c r="BK874" s="2"/>
      <c r="BL874" s="2">
        <v>174</v>
      </c>
      <c r="BM874" s="2">
        <v>-0.5047507</v>
      </c>
      <c r="BN874" s="2">
        <v>-0.1363761</v>
      </c>
      <c r="BO874" s="2">
        <v>6.5968150000000003E-2</v>
      </c>
      <c r="BP874" s="2">
        <v>-0.52647429999999995</v>
      </c>
      <c r="BQ874" s="2">
        <v>-4.0729689999999999E-2</v>
      </c>
      <c r="BR874" s="2">
        <f t="shared" si="552"/>
        <v>-25.237535000000001</v>
      </c>
      <c r="BS874" s="2">
        <f t="shared" si="552"/>
        <v>-6.8188050000000002</v>
      </c>
      <c r="BT874" s="2">
        <f t="shared" si="553"/>
        <v>3.2984075000000002</v>
      </c>
      <c r="BU874" s="2">
        <f t="shared" si="554"/>
        <v>-26.323714999999996</v>
      </c>
      <c r="BV874" s="2">
        <f t="shared" si="555"/>
        <v>-2.0364844999999998</v>
      </c>
      <c r="BW874" s="2">
        <f t="shared" si="556"/>
        <v>-9.6581998893102003</v>
      </c>
      <c r="BX874" s="2">
        <f t="shared" si="557"/>
        <v>-2.6095013517060139</v>
      </c>
      <c r="BY874" s="2">
        <f t="shared" si="558"/>
        <v>1.2622737898689369</v>
      </c>
      <c r="BZ874" s="2">
        <f t="shared" si="559"/>
        <v>-10.073872162999804</v>
      </c>
      <c r="CA874" s="2">
        <f t="shared" si="560"/>
        <v>-0.77934609590365844</v>
      </c>
      <c r="CB874" s="2"/>
      <c r="CC874" s="2"/>
      <c r="CD874" s="2"/>
      <c r="CE874" s="2"/>
      <c r="CF874" s="2"/>
    </row>
    <row r="875" spans="1:84" x14ac:dyDescent="0.55000000000000004">
      <c r="A875" s="2">
        <v>174.2</v>
      </c>
      <c r="B875" s="2">
        <v>9.3879809999999994E-2</v>
      </c>
      <c r="C875" s="2">
        <v>-0.1245161</v>
      </c>
      <c r="D875" s="2">
        <v>-4.585127E-2</v>
      </c>
      <c r="E875" s="2">
        <v>-1.3775599999999999</v>
      </c>
      <c r="F875" s="2">
        <v>-0.31671440000000001</v>
      </c>
      <c r="G875" s="2">
        <f t="shared" si="522"/>
        <v>4.6939905</v>
      </c>
      <c r="H875" s="2">
        <f t="shared" si="523"/>
        <v>-6.2258050000000003</v>
      </c>
      <c r="I875" s="2">
        <f t="shared" si="524"/>
        <v>-2.2925635</v>
      </c>
      <c r="J875" s="2">
        <f t="shared" si="525"/>
        <v>-68.878</v>
      </c>
      <c r="K875" s="2">
        <f t="shared" si="526"/>
        <v>-15.83572</v>
      </c>
      <c r="L875" s="2">
        <f t="shared" si="527"/>
        <v>1.7963520814343845</v>
      </c>
      <c r="M875" s="2">
        <f t="shared" si="528"/>
        <v>-2.3825650627871102</v>
      </c>
      <c r="N875" s="2">
        <f t="shared" si="529"/>
        <v>-0.87734545160359778</v>
      </c>
      <c r="O875" s="2">
        <f t="shared" si="530"/>
        <v>-26.359051784411907</v>
      </c>
      <c r="P875" s="2">
        <f t="shared" si="531"/>
        <v>-6.0602015668783551</v>
      </c>
      <c r="Q875" s="2"/>
      <c r="R875" s="2"/>
      <c r="S875" s="2"/>
      <c r="T875" s="2"/>
      <c r="U875" s="2"/>
      <c r="V875" s="2">
        <v>174.2</v>
      </c>
      <c r="W875" s="2">
        <v>-1.6060209999999999</v>
      </c>
      <c r="X875" s="2">
        <v>0.1030322</v>
      </c>
      <c r="Y875" s="2">
        <v>-0.57627740000000005</v>
      </c>
      <c r="Z875" s="2">
        <v>-0.38848579999999999</v>
      </c>
      <c r="AA875" s="2">
        <v>3.9712270000000001E-2</v>
      </c>
      <c r="AB875" s="2">
        <f t="shared" si="532"/>
        <v>-80.301049999999989</v>
      </c>
      <c r="AC875" s="2">
        <f t="shared" si="533"/>
        <v>5.1516099999999998</v>
      </c>
      <c r="AD875" s="2">
        <f t="shared" si="534"/>
        <v>-28.813870000000001</v>
      </c>
      <c r="AE875" s="2">
        <f t="shared" si="535"/>
        <v>-19.424289999999999</v>
      </c>
      <c r="AF875" s="2">
        <f t="shared" si="536"/>
        <v>1.9856135000000001</v>
      </c>
      <c r="AG875" s="2">
        <f t="shared" si="537"/>
        <v>-30.730560342818453</v>
      </c>
      <c r="AH875" s="2">
        <f t="shared" si="538"/>
        <v>1.9714793513617441</v>
      </c>
      <c r="AI875" s="2">
        <f t="shared" si="539"/>
        <v>-11.02683427856954</v>
      </c>
      <c r="AJ875" s="2">
        <f t="shared" si="540"/>
        <v>-7.4335181913736514</v>
      </c>
      <c r="AK875" s="2">
        <f t="shared" si="541"/>
        <v>0.75987817692626636</v>
      </c>
      <c r="AL875" s="2"/>
      <c r="AM875" s="2"/>
      <c r="AN875" s="2"/>
      <c r="AO875" s="2"/>
      <c r="AP875" s="2"/>
      <c r="AQ875" s="2">
        <v>174.2</v>
      </c>
      <c r="AR875" s="2">
        <v>-1.449225</v>
      </c>
      <c r="AS875" s="2">
        <v>-0.9618487</v>
      </c>
      <c r="AT875" s="2">
        <v>-1.8418239999999999</v>
      </c>
      <c r="AU875" s="2">
        <v>8.1955219999999995E-2</v>
      </c>
      <c r="AV875" s="2">
        <v>9.2184699999999994E-2</v>
      </c>
      <c r="AW875" s="2">
        <f t="shared" si="542"/>
        <v>-72.461249999999993</v>
      </c>
      <c r="AX875" s="2">
        <f t="shared" si="543"/>
        <v>-48.092435000000002</v>
      </c>
      <c r="AY875" s="2">
        <f t="shared" si="544"/>
        <v>-92.091200000000001</v>
      </c>
      <c r="AZ875" s="2">
        <f t="shared" si="545"/>
        <v>4.0977610000000002</v>
      </c>
      <c r="BA875" s="2">
        <f t="shared" si="546"/>
        <v>4.609235</v>
      </c>
      <c r="BB875" s="2">
        <f t="shared" si="547"/>
        <v>-27.73033248806901</v>
      </c>
      <c r="BC875" s="2">
        <f t="shared" si="548"/>
        <v>-18.404584694727831</v>
      </c>
      <c r="BD875" s="2">
        <f t="shared" si="549"/>
        <v>-35.24255509289808</v>
      </c>
      <c r="BE875" s="2">
        <f t="shared" si="550"/>
        <v>1.5681798890668071</v>
      </c>
      <c r="BF875" s="2">
        <f t="shared" si="551"/>
        <v>1.7639168392160607</v>
      </c>
      <c r="BG875" s="2"/>
      <c r="BH875" s="2"/>
      <c r="BI875" s="2"/>
      <c r="BJ875" s="2"/>
      <c r="BK875" s="2"/>
      <c r="BL875" s="2">
        <v>174.2</v>
      </c>
      <c r="BM875" s="2">
        <v>0.2497965</v>
      </c>
      <c r="BN875" s="2">
        <v>-0.49825510000000001</v>
      </c>
      <c r="BO875" s="2">
        <v>1.0678300000000001</v>
      </c>
      <c r="BP875" s="2">
        <v>-0.99840010000000001</v>
      </c>
      <c r="BQ875" s="2">
        <v>-0.58215099999999997</v>
      </c>
      <c r="BR875" s="2">
        <f t="shared" si="552"/>
        <v>12.489825</v>
      </c>
      <c r="BS875" s="2">
        <f t="shared" si="552"/>
        <v>-24.912755000000001</v>
      </c>
      <c r="BT875" s="2">
        <f t="shared" si="553"/>
        <v>53.391500000000001</v>
      </c>
      <c r="BU875" s="2">
        <f t="shared" si="554"/>
        <v>-49.920005000000003</v>
      </c>
      <c r="BV875" s="2">
        <f t="shared" si="555"/>
        <v>-29.10755</v>
      </c>
      <c r="BW875" s="2">
        <f t="shared" si="556"/>
        <v>4.7797546960312793</v>
      </c>
      <c r="BX875" s="2">
        <f t="shared" si="557"/>
        <v>-9.5339092182898266</v>
      </c>
      <c r="BY875" s="2">
        <f t="shared" si="558"/>
        <v>20.432493878269234</v>
      </c>
      <c r="BZ875" s="2">
        <f t="shared" si="559"/>
        <v>-19.10398090643023</v>
      </c>
      <c r="CA875" s="2">
        <f t="shared" si="560"/>
        <v>-11.139223231907994</v>
      </c>
      <c r="CB875" s="2"/>
      <c r="CC875" s="2"/>
      <c r="CD875" s="2"/>
      <c r="CE875" s="2"/>
      <c r="CF875" s="2"/>
    </row>
    <row r="876" spans="1:84" x14ac:dyDescent="0.55000000000000004">
      <c r="A876" s="2">
        <v>174.4</v>
      </c>
      <c r="B876" s="2">
        <v>-0.12285210000000001</v>
      </c>
      <c r="C876" s="2">
        <v>-0.57855040000000002</v>
      </c>
      <c r="D876" s="2">
        <v>-3.041286E-2</v>
      </c>
      <c r="E876" s="2">
        <v>-0.46356259999999999</v>
      </c>
      <c r="F876" s="2">
        <v>-0.30849199999999999</v>
      </c>
      <c r="G876" s="2">
        <f t="shared" si="522"/>
        <v>-6.1426050000000005</v>
      </c>
      <c r="H876" s="2">
        <f t="shared" si="523"/>
        <v>-28.927520000000001</v>
      </c>
      <c r="I876" s="2">
        <f t="shared" si="524"/>
        <v>-1.520643</v>
      </c>
      <c r="J876" s="2">
        <f t="shared" si="525"/>
        <v>-23.178129999999999</v>
      </c>
      <c r="K876" s="2">
        <f t="shared" si="526"/>
        <v>-15.4246</v>
      </c>
      <c r="L876" s="2">
        <f t="shared" si="527"/>
        <v>-2.3507250977988257</v>
      </c>
      <c r="M876" s="2">
        <f t="shared" si="528"/>
        <v>-11.070327211513273</v>
      </c>
      <c r="N876" s="2">
        <f t="shared" si="529"/>
        <v>-0.58193773893846323</v>
      </c>
      <c r="O876" s="2">
        <f t="shared" si="530"/>
        <v>-8.8700823040133443</v>
      </c>
      <c r="P876" s="2">
        <f t="shared" si="531"/>
        <v>-5.9028692783448982</v>
      </c>
      <c r="Q876" s="2"/>
      <c r="R876" s="2"/>
      <c r="S876" s="2"/>
      <c r="T876" s="2"/>
      <c r="U876" s="2"/>
      <c r="V876" s="2">
        <v>174.4</v>
      </c>
      <c r="W876" s="2">
        <v>-1.7022679999999999</v>
      </c>
      <c r="X876" s="2">
        <v>-0.195296</v>
      </c>
      <c r="Y876" s="2">
        <v>-0.1804066</v>
      </c>
      <c r="Z876" s="2">
        <v>-1.401491</v>
      </c>
      <c r="AA876" s="2">
        <v>-0.66782830000000004</v>
      </c>
      <c r="AB876" s="2">
        <f t="shared" si="532"/>
        <v>-85.113399999999999</v>
      </c>
      <c r="AC876" s="2">
        <f t="shared" si="533"/>
        <v>-9.7647999999999993</v>
      </c>
      <c r="AD876" s="2">
        <f t="shared" si="534"/>
        <v>-9.0203299999999995</v>
      </c>
      <c r="AE876" s="2">
        <f t="shared" si="535"/>
        <v>-70.074550000000002</v>
      </c>
      <c r="AF876" s="2">
        <f t="shared" si="536"/>
        <v>-33.391415000000002</v>
      </c>
      <c r="AG876" s="2">
        <f t="shared" si="537"/>
        <v>-32.572207644637828</v>
      </c>
      <c r="AH876" s="2">
        <f t="shared" si="538"/>
        <v>-3.736909736990409</v>
      </c>
      <c r="AI876" s="2">
        <f t="shared" si="539"/>
        <v>-3.4520071079660304</v>
      </c>
      <c r="AJ876" s="2">
        <f t="shared" si="540"/>
        <v>-26.816961761656284</v>
      </c>
      <c r="AK876" s="2">
        <f t="shared" si="541"/>
        <v>-12.778623611890424</v>
      </c>
      <c r="AL876" s="2"/>
      <c r="AM876" s="2"/>
      <c r="AN876" s="2"/>
      <c r="AO876" s="2"/>
      <c r="AP876" s="2"/>
      <c r="AQ876" s="2">
        <v>174.4</v>
      </c>
      <c r="AR876" s="2">
        <v>-1.041531</v>
      </c>
      <c r="AS876" s="2">
        <v>-0.82014330000000002</v>
      </c>
      <c r="AT876" s="2">
        <v>-1.0992850000000001</v>
      </c>
      <c r="AU876" s="2">
        <v>-0.24446090000000001</v>
      </c>
      <c r="AV876" s="2">
        <v>-0.57131980000000004</v>
      </c>
      <c r="AW876" s="2">
        <f t="shared" si="542"/>
        <v>-52.076549999999997</v>
      </c>
      <c r="AX876" s="2">
        <f t="shared" si="543"/>
        <v>-41.007165000000001</v>
      </c>
      <c r="AY876" s="2">
        <f t="shared" si="544"/>
        <v>-54.964250000000007</v>
      </c>
      <c r="AZ876" s="2">
        <f t="shared" si="545"/>
        <v>-12.223045000000001</v>
      </c>
      <c r="BA876" s="2">
        <f t="shared" si="546"/>
        <v>-28.565990000000003</v>
      </c>
      <c r="BB876" s="2">
        <f t="shared" si="547"/>
        <v>-19.929273181618452</v>
      </c>
      <c r="BC876" s="2">
        <f t="shared" si="548"/>
        <v>-15.693109349384759</v>
      </c>
      <c r="BD876" s="2">
        <f t="shared" si="549"/>
        <v>-21.034372543357275</v>
      </c>
      <c r="BE876" s="2">
        <f t="shared" si="550"/>
        <v>-4.6776601544498542</v>
      </c>
      <c r="BF876" s="2">
        <f t="shared" si="551"/>
        <v>-10.931972613650117</v>
      </c>
      <c r="BG876" s="2"/>
      <c r="BH876" s="2"/>
      <c r="BI876" s="2"/>
      <c r="BJ876" s="2"/>
      <c r="BK876" s="2"/>
      <c r="BL876" s="2">
        <v>174.4</v>
      </c>
      <c r="BM876" s="2">
        <v>-0.68912660000000003</v>
      </c>
      <c r="BN876" s="2">
        <v>-0.74759319999999996</v>
      </c>
      <c r="BO876" s="2">
        <v>0.34989720000000002</v>
      </c>
      <c r="BP876" s="2">
        <v>-0.33380979999999999</v>
      </c>
      <c r="BQ876" s="2">
        <v>-0.3793608</v>
      </c>
      <c r="BR876" s="2">
        <f t="shared" si="552"/>
        <v>-34.456330000000001</v>
      </c>
      <c r="BS876" s="2">
        <f t="shared" si="552"/>
        <v>-37.379660000000001</v>
      </c>
      <c r="BT876" s="2">
        <f t="shared" si="553"/>
        <v>17.494860000000003</v>
      </c>
      <c r="BU876" s="2">
        <f t="shared" si="554"/>
        <v>-16.69049</v>
      </c>
      <c r="BV876" s="2">
        <f t="shared" si="555"/>
        <v>-18.968039999999998</v>
      </c>
      <c r="BW876" s="2">
        <f t="shared" si="556"/>
        <v>-13.186157942605556</v>
      </c>
      <c r="BX876" s="2">
        <f t="shared" si="557"/>
        <v>-14.304892616273854</v>
      </c>
      <c r="BY876" s="2">
        <f t="shared" si="558"/>
        <v>6.6951409840738201</v>
      </c>
      <c r="BZ876" s="2">
        <f t="shared" si="559"/>
        <v>-6.3873151110254236</v>
      </c>
      <c r="CA876" s="2">
        <f t="shared" si="560"/>
        <v>-7.2589150179853705</v>
      </c>
      <c r="CB876" s="2"/>
      <c r="CC876" s="2"/>
      <c r="CD876" s="2"/>
      <c r="CE876" s="2"/>
      <c r="CF876" s="2"/>
    </row>
    <row r="877" spans="1:84" x14ac:dyDescent="0.55000000000000004">
      <c r="A877" s="2">
        <v>174.6</v>
      </c>
      <c r="B877" s="2">
        <v>0.47229320000000002</v>
      </c>
      <c r="C877" s="2">
        <v>-0.42062889999999997</v>
      </c>
      <c r="D877" s="2">
        <v>0.51362019999999997</v>
      </c>
      <c r="E877" s="2">
        <v>-0.36914269999999999</v>
      </c>
      <c r="F877" s="2">
        <v>-1.080532</v>
      </c>
      <c r="G877" s="2">
        <f t="shared" si="522"/>
        <v>23.614660000000001</v>
      </c>
      <c r="H877" s="2">
        <f t="shared" si="523"/>
        <v>-21.031444999999998</v>
      </c>
      <c r="I877" s="2">
        <f t="shared" si="524"/>
        <v>25.681009999999997</v>
      </c>
      <c r="J877" s="2">
        <f t="shared" si="525"/>
        <v>-18.457135000000001</v>
      </c>
      <c r="K877" s="2">
        <f t="shared" si="526"/>
        <v>-54.026600000000002</v>
      </c>
      <c r="L877" s="2">
        <f t="shared" si="527"/>
        <v>9.0371387933923817</v>
      </c>
      <c r="M877" s="2">
        <f t="shared" si="528"/>
        <v>-8.0485633708297399</v>
      </c>
      <c r="N877" s="2">
        <f t="shared" si="529"/>
        <v>9.827914173843606</v>
      </c>
      <c r="O877" s="2">
        <f t="shared" si="530"/>
        <v>-7.0633958195197524</v>
      </c>
      <c r="P877" s="2">
        <f t="shared" si="531"/>
        <v>-20.675541495625723</v>
      </c>
      <c r="Q877" s="2"/>
      <c r="R877" s="2"/>
      <c r="S877" s="2"/>
      <c r="T877" s="2"/>
      <c r="U877" s="2"/>
      <c r="V877" s="2">
        <v>174.6</v>
      </c>
      <c r="W877" s="2">
        <v>-1.8471960000000001</v>
      </c>
      <c r="X877" s="2">
        <v>0.50176529999999997</v>
      </c>
      <c r="Y877" s="2">
        <v>0.65859849999999998</v>
      </c>
      <c r="Z877" s="2">
        <v>-0.93962820000000002</v>
      </c>
      <c r="AA877" s="2">
        <v>-0.8138455</v>
      </c>
      <c r="AB877" s="2">
        <f t="shared" si="532"/>
        <v>-92.359800000000007</v>
      </c>
      <c r="AC877" s="2">
        <f t="shared" si="533"/>
        <v>25.088265</v>
      </c>
      <c r="AD877" s="2">
        <f t="shared" si="534"/>
        <v>32.929924999999997</v>
      </c>
      <c r="AE877" s="2">
        <f t="shared" si="535"/>
        <v>-46.981410000000004</v>
      </c>
      <c r="AF877" s="2">
        <f t="shared" si="536"/>
        <v>-40.692275000000002</v>
      </c>
      <c r="AG877" s="2">
        <f t="shared" si="537"/>
        <v>-35.345346133713626</v>
      </c>
      <c r="AH877" s="2">
        <f t="shared" si="538"/>
        <v>9.6010754713558573</v>
      </c>
      <c r="AI877" s="2">
        <f t="shared" si="539"/>
        <v>12.602015133014898</v>
      </c>
      <c r="AJ877" s="2">
        <f t="shared" si="540"/>
        <v>-17.979404441108738</v>
      </c>
      <c r="AK877" s="2">
        <f t="shared" si="541"/>
        <v>-15.572603501125615</v>
      </c>
      <c r="AL877" s="2"/>
      <c r="AM877" s="2"/>
      <c r="AN877" s="2"/>
      <c r="AO877" s="2"/>
      <c r="AP877" s="2"/>
      <c r="AQ877" s="2">
        <v>174.6</v>
      </c>
      <c r="AR877" s="2">
        <v>-0.79534079999999996</v>
      </c>
      <c r="AS877" s="2">
        <v>3.4163029999999997E-2</v>
      </c>
      <c r="AT877" s="2">
        <v>-0.83679040000000005</v>
      </c>
      <c r="AU877" s="2">
        <v>-0.36193579999999997</v>
      </c>
      <c r="AV877" s="2">
        <v>-3.5927849999999997E-2</v>
      </c>
      <c r="AW877" s="2">
        <f t="shared" si="542"/>
        <v>-39.767039999999994</v>
      </c>
      <c r="AX877" s="2">
        <f t="shared" si="543"/>
        <v>1.7081514999999998</v>
      </c>
      <c r="AY877" s="2">
        <f t="shared" si="544"/>
        <v>-41.83952</v>
      </c>
      <c r="AZ877" s="2">
        <f t="shared" si="545"/>
        <v>-18.096789999999999</v>
      </c>
      <c r="BA877" s="2">
        <f t="shared" si="546"/>
        <v>-1.7963924999999998</v>
      </c>
      <c r="BB877" s="2">
        <f t="shared" si="547"/>
        <v>-15.218523573169657</v>
      </c>
      <c r="BC877" s="2">
        <f t="shared" si="548"/>
        <v>0.65369572060920567</v>
      </c>
      <c r="BD877" s="2">
        <f t="shared" si="549"/>
        <v>-16.01164485488745</v>
      </c>
      <c r="BE877" s="2">
        <f t="shared" si="550"/>
        <v>-6.9254947115425471</v>
      </c>
      <c r="BF877" s="2">
        <f t="shared" si="551"/>
        <v>-0.68746483539924452</v>
      </c>
      <c r="BG877" s="2"/>
      <c r="BH877" s="2"/>
      <c r="BI877" s="2"/>
      <c r="BJ877" s="2"/>
      <c r="BK877" s="2"/>
      <c r="BL877" s="2">
        <v>174.6</v>
      </c>
      <c r="BM877" s="2">
        <v>-0.9398415</v>
      </c>
      <c r="BN877" s="2">
        <v>-0.8041526</v>
      </c>
      <c r="BO877" s="2">
        <v>0.52559129999999998</v>
      </c>
      <c r="BP877" s="2">
        <v>-0.29034290000000001</v>
      </c>
      <c r="BQ877" s="2">
        <v>-0.43569619999999998</v>
      </c>
      <c r="BR877" s="2">
        <f t="shared" si="552"/>
        <v>-46.992075</v>
      </c>
      <c r="BS877" s="2">
        <f t="shared" si="552"/>
        <v>-40.207630000000002</v>
      </c>
      <c r="BT877" s="2">
        <f t="shared" si="553"/>
        <v>26.279564999999998</v>
      </c>
      <c r="BU877" s="2">
        <f t="shared" si="554"/>
        <v>-14.517145000000001</v>
      </c>
      <c r="BV877" s="2">
        <f t="shared" si="555"/>
        <v>-21.78481</v>
      </c>
      <c r="BW877" s="2">
        <f t="shared" si="556"/>
        <v>-17.983485850082293</v>
      </c>
      <c r="BX877" s="2">
        <f t="shared" si="557"/>
        <v>-15.387133791609422</v>
      </c>
      <c r="BY877" s="2">
        <f t="shared" si="558"/>
        <v>10.05697631619412</v>
      </c>
      <c r="BZ877" s="2">
        <f t="shared" si="559"/>
        <v>-5.555593612137641</v>
      </c>
      <c r="CA877" s="2">
        <f t="shared" si="560"/>
        <v>-8.3368700441879025</v>
      </c>
      <c r="CB877" s="2"/>
      <c r="CC877" s="2"/>
      <c r="CD877" s="2"/>
      <c r="CE877" s="2"/>
      <c r="CF877" s="2"/>
    </row>
    <row r="878" spans="1:84" x14ac:dyDescent="0.55000000000000004">
      <c r="A878" s="2">
        <v>174.8</v>
      </c>
      <c r="B878" s="2">
        <v>0.45633550000000001</v>
      </c>
      <c r="C878" s="2">
        <v>-0.7056576</v>
      </c>
      <c r="D878" s="2">
        <v>0.17671290000000001</v>
      </c>
      <c r="E878" s="2">
        <v>-0.65599070000000004</v>
      </c>
      <c r="F878" s="2">
        <v>-0.43995069999999997</v>
      </c>
      <c r="G878" s="2">
        <f t="shared" si="522"/>
        <v>22.816775</v>
      </c>
      <c r="H878" s="2">
        <f t="shared" si="523"/>
        <v>-35.282879999999999</v>
      </c>
      <c r="I878" s="2">
        <f t="shared" si="524"/>
        <v>8.8356449999999995</v>
      </c>
      <c r="J878" s="2">
        <f t="shared" si="525"/>
        <v>-32.799534999999999</v>
      </c>
      <c r="K878" s="2">
        <f t="shared" si="526"/>
        <v>-21.997534999999999</v>
      </c>
      <c r="L878" s="2">
        <f t="shared" si="527"/>
        <v>8.7317946772303916</v>
      </c>
      <c r="M878" s="2">
        <f t="shared" si="528"/>
        <v>-13.502471921704915</v>
      </c>
      <c r="N878" s="2">
        <f t="shared" si="529"/>
        <v>3.381329656837889</v>
      </c>
      <c r="O878" s="2">
        <f t="shared" si="530"/>
        <v>-12.552115937884823</v>
      </c>
      <c r="P878" s="2">
        <f t="shared" si="531"/>
        <v>-8.4182781758241152</v>
      </c>
      <c r="Q878" s="2"/>
      <c r="R878" s="2"/>
      <c r="S878" s="2"/>
      <c r="T878" s="2"/>
      <c r="U878" s="2"/>
      <c r="V878" s="2">
        <v>174.8</v>
      </c>
      <c r="W878" s="2">
        <v>-1.617524</v>
      </c>
      <c r="X878" s="2">
        <v>0.64125730000000003</v>
      </c>
      <c r="Y878" s="2">
        <v>0.428589</v>
      </c>
      <c r="Z878" s="2">
        <v>-1.6250899999999999</v>
      </c>
      <c r="AA878" s="2">
        <v>-0.8723571</v>
      </c>
      <c r="AB878" s="2">
        <f t="shared" si="532"/>
        <v>-80.876199999999997</v>
      </c>
      <c r="AC878" s="2">
        <f t="shared" si="533"/>
        <v>32.062865000000002</v>
      </c>
      <c r="AD878" s="2">
        <f t="shared" si="534"/>
        <v>21.429449999999999</v>
      </c>
      <c r="AE878" s="2">
        <f t="shared" si="535"/>
        <v>-81.254499999999993</v>
      </c>
      <c r="AF878" s="2">
        <f t="shared" si="536"/>
        <v>-43.617854999999999</v>
      </c>
      <c r="AG878" s="2">
        <f t="shared" si="537"/>
        <v>-30.950665581556581</v>
      </c>
      <c r="AH878" s="2">
        <f t="shared" si="538"/>
        <v>12.270198305578097</v>
      </c>
      <c r="AI878" s="2">
        <f t="shared" si="539"/>
        <v>8.2008766552667858</v>
      </c>
      <c r="AJ878" s="2">
        <f t="shared" si="540"/>
        <v>-31.095437922362684</v>
      </c>
      <c r="AK878" s="2">
        <f t="shared" si="541"/>
        <v>-16.692199231539387</v>
      </c>
      <c r="AL878" s="2"/>
      <c r="AM878" s="2"/>
      <c r="AN878" s="2"/>
      <c r="AO878" s="2"/>
      <c r="AP878" s="2"/>
      <c r="AQ878" s="2">
        <v>174.8</v>
      </c>
      <c r="AR878" s="2">
        <v>-1.0744990000000001</v>
      </c>
      <c r="AS878" s="2">
        <v>-0.87280840000000004</v>
      </c>
      <c r="AT878" s="2">
        <v>-7.3242379999999996E-2</v>
      </c>
      <c r="AU878" s="2">
        <v>-0.66560790000000003</v>
      </c>
      <c r="AV878" s="2">
        <v>-0.59482990000000002</v>
      </c>
      <c r="AW878" s="2">
        <f t="shared" si="542"/>
        <v>-53.724950000000007</v>
      </c>
      <c r="AX878" s="2">
        <f t="shared" si="543"/>
        <v>-43.640419999999999</v>
      </c>
      <c r="AY878" s="2">
        <f t="shared" si="544"/>
        <v>-3.6621189999999997</v>
      </c>
      <c r="AZ878" s="2">
        <f t="shared" si="545"/>
        <v>-33.280394999999999</v>
      </c>
      <c r="BA878" s="2">
        <f t="shared" si="546"/>
        <v>-29.741495</v>
      </c>
      <c r="BB878" s="2">
        <f t="shared" si="547"/>
        <v>-20.560102487948846</v>
      </c>
      <c r="BC878" s="2">
        <f t="shared" si="548"/>
        <v>-16.700834673966796</v>
      </c>
      <c r="BD878" s="2">
        <f t="shared" si="549"/>
        <v>-1.4014632300833174</v>
      </c>
      <c r="BE878" s="2">
        <f t="shared" si="550"/>
        <v>-12.736137158609178</v>
      </c>
      <c r="BF878" s="2">
        <f t="shared" si="551"/>
        <v>-11.381828840135135</v>
      </c>
      <c r="BG878" s="2"/>
      <c r="BH878" s="2"/>
      <c r="BI878" s="2"/>
      <c r="BJ878" s="2"/>
      <c r="BK878" s="2"/>
      <c r="BL878" s="2">
        <v>174.8</v>
      </c>
      <c r="BM878" s="2">
        <v>-0.90882589999999996</v>
      </c>
      <c r="BN878" s="2">
        <v>-0.49117240000000001</v>
      </c>
      <c r="BO878" s="2">
        <v>0.68942479999999995</v>
      </c>
      <c r="BP878" s="2">
        <v>-0.86119449999999997</v>
      </c>
      <c r="BQ878" s="2">
        <v>-0.35960209999999998</v>
      </c>
      <c r="BR878" s="2">
        <f t="shared" si="552"/>
        <v>-45.441294999999997</v>
      </c>
      <c r="BS878" s="2">
        <f t="shared" si="552"/>
        <v>-24.558620000000001</v>
      </c>
      <c r="BT878" s="2">
        <f t="shared" si="553"/>
        <v>34.471239999999995</v>
      </c>
      <c r="BU878" s="2">
        <f t="shared" si="554"/>
        <v>-43.059725</v>
      </c>
      <c r="BV878" s="2">
        <f t="shared" si="555"/>
        <v>-17.980104999999998</v>
      </c>
      <c r="BW878" s="2">
        <f t="shared" si="556"/>
        <v>-17.390014925748972</v>
      </c>
      <c r="BX878" s="2">
        <f t="shared" si="557"/>
        <v>-9.3983846269301363</v>
      </c>
      <c r="BY878" s="2">
        <f t="shared" si="558"/>
        <v>13.191863878638912</v>
      </c>
      <c r="BZ878" s="2">
        <f t="shared" si="559"/>
        <v>-16.478607408715934</v>
      </c>
      <c r="CA878" s="2">
        <f t="shared" si="560"/>
        <v>-6.8808403087221377</v>
      </c>
      <c r="CB878" s="2"/>
      <c r="CC878" s="2"/>
      <c r="CD878" s="2"/>
      <c r="CE878" s="2"/>
      <c r="CF878" s="2"/>
    </row>
    <row r="879" spans="1:84" x14ac:dyDescent="0.55000000000000004">
      <c r="A879" s="2">
        <v>175</v>
      </c>
      <c r="B879" s="2">
        <v>0.1692448</v>
      </c>
      <c r="C879" s="2">
        <v>-0.51967140000000001</v>
      </c>
      <c r="D879" s="2">
        <v>4.3268279999999999E-2</v>
      </c>
      <c r="E879" s="2">
        <v>0.13403799999999999</v>
      </c>
      <c r="F879" s="2">
        <v>-0.37193110000000001</v>
      </c>
      <c r="G879" s="2">
        <f t="shared" si="522"/>
        <v>8.4622399999999995</v>
      </c>
      <c r="H879" s="2">
        <f t="shared" si="523"/>
        <v>-25.98357</v>
      </c>
      <c r="I879" s="2">
        <f t="shared" si="524"/>
        <v>2.1634139999999999</v>
      </c>
      <c r="J879" s="2">
        <f t="shared" si="525"/>
        <v>6.7018999999999993</v>
      </c>
      <c r="K879" s="2">
        <f t="shared" si="526"/>
        <v>-18.596555000000002</v>
      </c>
      <c r="L879" s="2">
        <f t="shared" si="527"/>
        <v>3.2384305928180521</v>
      </c>
      <c r="M879" s="2">
        <f t="shared" si="528"/>
        <v>-9.9437014311375425</v>
      </c>
      <c r="N879" s="2">
        <f t="shared" si="529"/>
        <v>0.82792098575919304</v>
      </c>
      <c r="O879" s="2">
        <f t="shared" si="530"/>
        <v>2.564762756670492</v>
      </c>
      <c r="P879" s="2">
        <f t="shared" si="531"/>
        <v>-7.1167507223883417</v>
      </c>
      <c r="Q879" s="2"/>
      <c r="R879" s="2"/>
      <c r="S879" s="2"/>
      <c r="T879" s="2"/>
      <c r="U879" s="2"/>
      <c r="V879" s="2">
        <v>175</v>
      </c>
      <c r="W879" s="2">
        <v>-1.4598450000000001</v>
      </c>
      <c r="X879" s="2">
        <v>-0.18869459999999999</v>
      </c>
      <c r="Y879" s="2">
        <v>-0.56086040000000004</v>
      </c>
      <c r="Z879" s="2">
        <v>-0.74881529999999996</v>
      </c>
      <c r="AA879" s="2">
        <v>-0.57647959999999998</v>
      </c>
      <c r="AB879" s="2">
        <f t="shared" si="532"/>
        <v>-72.992249999999999</v>
      </c>
      <c r="AC879" s="2">
        <f t="shared" si="533"/>
        <v>-9.4347300000000001</v>
      </c>
      <c r="AD879" s="2">
        <f t="shared" si="534"/>
        <v>-28.043020000000002</v>
      </c>
      <c r="AE879" s="2">
        <f t="shared" si="535"/>
        <v>-37.440764999999999</v>
      </c>
      <c r="AF879" s="2">
        <f t="shared" si="536"/>
        <v>-28.823979999999999</v>
      </c>
      <c r="AG879" s="2">
        <f t="shared" si="537"/>
        <v>-27.933541880001449</v>
      </c>
      <c r="AH879" s="2">
        <f t="shared" si="538"/>
        <v>-3.6105946258884485</v>
      </c>
      <c r="AI879" s="2">
        <f t="shared" si="539"/>
        <v>-10.731836237569309</v>
      </c>
      <c r="AJ879" s="2">
        <f t="shared" si="540"/>
        <v>-14.328277004021558</v>
      </c>
      <c r="AK879" s="2">
        <f t="shared" si="541"/>
        <v>-11.03070329354588</v>
      </c>
      <c r="AL879" s="2"/>
      <c r="AM879" s="2"/>
      <c r="AN879" s="2"/>
      <c r="AO879" s="2"/>
      <c r="AP879" s="2"/>
      <c r="AQ879" s="2">
        <v>175</v>
      </c>
      <c r="AR879" s="2">
        <v>-1.348819</v>
      </c>
      <c r="AS879" s="2">
        <v>-0.31453969999999998</v>
      </c>
      <c r="AT879" s="2">
        <v>-1.0954950000000001</v>
      </c>
      <c r="AU879" s="2">
        <v>-0.44949630000000002</v>
      </c>
      <c r="AV879" s="2">
        <v>-4.3665200000000001E-2</v>
      </c>
      <c r="AW879" s="2">
        <f t="shared" si="542"/>
        <v>-67.440950000000001</v>
      </c>
      <c r="AX879" s="2">
        <f t="shared" si="543"/>
        <v>-15.726984999999999</v>
      </c>
      <c r="AY879" s="2">
        <f t="shared" si="544"/>
        <v>-54.774750000000004</v>
      </c>
      <c r="AZ879" s="2">
        <f t="shared" si="545"/>
        <v>-22.474815</v>
      </c>
      <c r="BA879" s="2">
        <f t="shared" si="546"/>
        <v>-2.1832600000000002</v>
      </c>
      <c r="BB879" s="2">
        <f t="shared" si="547"/>
        <v>-25.809104408373273</v>
      </c>
      <c r="BC879" s="2">
        <f t="shared" si="548"/>
        <v>-6.0185895645586296</v>
      </c>
      <c r="BD879" s="2">
        <f t="shared" si="549"/>
        <v>-20.961852430793812</v>
      </c>
      <c r="BE879" s="2">
        <f t="shared" si="550"/>
        <v>-8.6009293595934491</v>
      </c>
      <c r="BF879" s="2">
        <f t="shared" si="551"/>
        <v>-0.83551588894618234</v>
      </c>
      <c r="BG879" s="2"/>
      <c r="BH879" s="2"/>
      <c r="BI879" s="2"/>
      <c r="BJ879" s="2"/>
      <c r="BK879" s="2"/>
      <c r="BL879" s="2">
        <v>175</v>
      </c>
      <c r="BM879" s="2">
        <v>-0.96496769999999998</v>
      </c>
      <c r="BN879" s="2">
        <v>-0.1044225</v>
      </c>
      <c r="BO879" s="2">
        <v>0.48442639999999998</v>
      </c>
      <c r="BP879" s="2">
        <v>-0.88685179999999997</v>
      </c>
      <c r="BQ879" s="2">
        <v>-1.5908260000000001</v>
      </c>
      <c r="BR879" s="2">
        <f t="shared" si="552"/>
        <v>-48.248384999999999</v>
      </c>
      <c r="BS879" s="2">
        <f t="shared" si="552"/>
        <v>-5.2211249999999998</v>
      </c>
      <c r="BT879" s="2">
        <f t="shared" si="553"/>
        <v>24.221319999999999</v>
      </c>
      <c r="BU879" s="2">
        <f t="shared" si="554"/>
        <v>-44.342590000000001</v>
      </c>
      <c r="BV879" s="2">
        <f t="shared" si="555"/>
        <v>-79.541300000000007</v>
      </c>
      <c r="BW879" s="2">
        <f t="shared" si="556"/>
        <v>-18.464265494486522</v>
      </c>
      <c r="BX879" s="2">
        <f t="shared" si="557"/>
        <v>-1.9980821778780977</v>
      </c>
      <c r="BY879" s="2">
        <f t="shared" si="558"/>
        <v>9.2693026534860437</v>
      </c>
      <c r="BZ879" s="2">
        <f t="shared" si="559"/>
        <v>-16.969549436176219</v>
      </c>
      <c r="CA879" s="2">
        <f t="shared" si="560"/>
        <v>-30.439810181762581</v>
      </c>
      <c r="CB879" s="2"/>
      <c r="CC879" s="2"/>
      <c r="CD879" s="2"/>
      <c r="CE879" s="2"/>
      <c r="CF879" s="2"/>
    </row>
    <row r="880" spans="1:84" x14ac:dyDescent="0.55000000000000004">
      <c r="A880" s="2">
        <v>175.2</v>
      </c>
      <c r="B880" s="2">
        <v>-0.21369270000000001</v>
      </c>
      <c r="C880" s="2">
        <v>-1.587637</v>
      </c>
      <c r="D880" s="2">
        <v>0.56752369999999996</v>
      </c>
      <c r="E880" s="2">
        <v>-0.4594799</v>
      </c>
      <c r="F880" s="2">
        <v>-0.24302679999999999</v>
      </c>
      <c r="G880" s="2">
        <f t="shared" si="522"/>
        <v>-10.684635</v>
      </c>
      <c r="H880" s="2">
        <f t="shared" si="523"/>
        <v>-79.38185</v>
      </c>
      <c r="I880" s="2">
        <f t="shared" si="524"/>
        <v>28.376185</v>
      </c>
      <c r="J880" s="2">
        <f t="shared" si="525"/>
        <v>-22.973994999999999</v>
      </c>
      <c r="K880" s="2">
        <f t="shared" si="526"/>
        <v>-12.151339999999999</v>
      </c>
      <c r="L880" s="2">
        <f t="shared" si="527"/>
        <v>-4.0889231287572221</v>
      </c>
      <c r="M880" s="2">
        <f t="shared" si="528"/>
        <v>-30.378789960399814</v>
      </c>
      <c r="N880" s="2">
        <f t="shared" si="529"/>
        <v>10.859335780061159</v>
      </c>
      <c r="O880" s="2">
        <f t="shared" si="530"/>
        <v>-8.7919614956854168</v>
      </c>
      <c r="P880" s="2">
        <f t="shared" si="531"/>
        <v>-4.6502192327012368</v>
      </c>
      <c r="Q880" s="2"/>
      <c r="R880" s="2"/>
      <c r="S880" s="2"/>
      <c r="T880" s="2"/>
      <c r="U880" s="2"/>
      <c r="V880" s="2">
        <v>175.2</v>
      </c>
      <c r="W880" s="2">
        <v>-1.758866</v>
      </c>
      <c r="X880" s="2">
        <v>2.5167559999999999E-2</v>
      </c>
      <c r="Y880" s="2">
        <v>-0.64769750000000004</v>
      </c>
      <c r="Z880" s="2">
        <v>-0.92613650000000003</v>
      </c>
      <c r="AA880" s="2">
        <v>6.8003229999999998E-2</v>
      </c>
      <c r="AB880" s="2">
        <f t="shared" si="532"/>
        <v>-87.943300000000008</v>
      </c>
      <c r="AC880" s="2">
        <f t="shared" si="533"/>
        <v>1.258378</v>
      </c>
      <c r="AD880" s="2">
        <f t="shared" si="534"/>
        <v>-32.384875000000001</v>
      </c>
      <c r="AE880" s="2">
        <f t="shared" si="535"/>
        <v>-46.306825000000003</v>
      </c>
      <c r="AF880" s="2">
        <f t="shared" si="536"/>
        <v>3.4001614999999998</v>
      </c>
      <c r="AG880" s="2">
        <f t="shared" si="537"/>
        <v>-33.655187415315083</v>
      </c>
      <c r="AH880" s="2">
        <f t="shared" si="538"/>
        <v>0.48157105122629412</v>
      </c>
      <c r="AI880" s="2">
        <f t="shared" si="539"/>
        <v>-12.393428920071816</v>
      </c>
      <c r="AJ880" s="2">
        <f t="shared" si="540"/>
        <v>-17.721246234598855</v>
      </c>
      <c r="AK880" s="2">
        <f t="shared" si="541"/>
        <v>1.3012142201263635</v>
      </c>
      <c r="AL880" s="2"/>
      <c r="AM880" s="2"/>
      <c r="AN880" s="2"/>
      <c r="AO880" s="2"/>
      <c r="AP880" s="2"/>
      <c r="AQ880" s="2">
        <v>175.2</v>
      </c>
      <c r="AR880" s="2">
        <v>-0.65951749999999998</v>
      </c>
      <c r="AS880" s="2">
        <v>0.13408680000000001</v>
      </c>
      <c r="AT880" s="2">
        <v>-1.067612</v>
      </c>
      <c r="AU880" s="2">
        <v>-1.4412910000000001</v>
      </c>
      <c r="AV880" s="2">
        <v>2.9764639999999998E-2</v>
      </c>
      <c r="AW880" s="2">
        <f t="shared" si="542"/>
        <v>-32.975875000000002</v>
      </c>
      <c r="AX880" s="2">
        <f t="shared" si="543"/>
        <v>6.7043400000000002</v>
      </c>
      <c r="AY880" s="2">
        <f t="shared" si="544"/>
        <v>-53.380600000000001</v>
      </c>
      <c r="AZ880" s="2">
        <f t="shared" si="545"/>
        <v>-72.064550000000011</v>
      </c>
      <c r="BA880" s="2">
        <f t="shared" si="546"/>
        <v>1.488232</v>
      </c>
      <c r="BB880" s="2">
        <f t="shared" si="547"/>
        <v>-12.619599825216966</v>
      </c>
      <c r="BC880" s="2">
        <f t="shared" si="548"/>
        <v>2.5656965248744759</v>
      </c>
      <c r="BD880" s="2">
        <f t="shared" si="549"/>
        <v>-20.428322536702261</v>
      </c>
      <c r="BE880" s="2">
        <f t="shared" si="550"/>
        <v>-27.578518616544343</v>
      </c>
      <c r="BF880" s="2">
        <f t="shared" si="551"/>
        <v>0.56953431219284678</v>
      </c>
      <c r="BG880" s="2"/>
      <c r="BH880" s="2"/>
      <c r="BI880" s="2"/>
      <c r="BJ880" s="2"/>
      <c r="BK880" s="2"/>
      <c r="BL880" s="2">
        <v>175.2</v>
      </c>
      <c r="BM880" s="2">
        <v>-0.72396430000000001</v>
      </c>
      <c r="BN880" s="2">
        <v>-0.47038770000000002</v>
      </c>
      <c r="BO880" s="2">
        <v>0.71740389999999998</v>
      </c>
      <c r="BP880" s="2">
        <v>-0.60006079999999995</v>
      </c>
      <c r="BQ880" s="2">
        <v>-0.3737994</v>
      </c>
      <c r="BR880" s="2">
        <f t="shared" si="552"/>
        <v>-36.198214999999998</v>
      </c>
      <c r="BS880" s="2">
        <f t="shared" si="552"/>
        <v>-23.519385</v>
      </c>
      <c r="BT880" s="2">
        <f t="shared" si="553"/>
        <v>35.870195000000002</v>
      </c>
      <c r="BU880" s="2">
        <f t="shared" si="554"/>
        <v>-30.003039999999999</v>
      </c>
      <c r="BV880" s="2">
        <f t="shared" si="555"/>
        <v>-18.689969999999999</v>
      </c>
      <c r="BW880" s="2">
        <f t="shared" si="556"/>
        <v>-13.852763199980775</v>
      </c>
      <c r="BX880" s="2">
        <f t="shared" si="557"/>
        <v>-9.0006778238700402</v>
      </c>
      <c r="BY880" s="2">
        <f t="shared" si="558"/>
        <v>13.727232607246917</v>
      </c>
      <c r="BZ880" s="2">
        <f t="shared" si="559"/>
        <v>-11.48191998968875</v>
      </c>
      <c r="CA880" s="2">
        <f t="shared" si="560"/>
        <v>-7.152499885001089</v>
      </c>
      <c r="CB880" s="2"/>
      <c r="CC880" s="2"/>
      <c r="CD880" s="2"/>
      <c r="CE880" s="2"/>
      <c r="CF880" s="2"/>
    </row>
    <row r="881" spans="1:84" x14ac:dyDescent="0.55000000000000004">
      <c r="A881" s="2">
        <v>175.4</v>
      </c>
      <c r="B881" s="2">
        <v>1.241222</v>
      </c>
      <c r="C881" s="2">
        <v>-1.012707</v>
      </c>
      <c r="D881" s="2">
        <v>0.10402500000000001</v>
      </c>
      <c r="E881" s="2">
        <v>-0.33991719999999997</v>
      </c>
      <c r="F881" s="2">
        <v>-0.28225230000000001</v>
      </c>
      <c r="G881" s="2">
        <f t="shared" si="522"/>
        <v>62.061100000000003</v>
      </c>
      <c r="H881" s="2">
        <f t="shared" si="523"/>
        <v>-50.635350000000003</v>
      </c>
      <c r="I881" s="2">
        <f t="shared" si="524"/>
        <v>5.2012499999999999</v>
      </c>
      <c r="J881" s="2">
        <f t="shared" si="525"/>
        <v>-16.99586</v>
      </c>
      <c r="K881" s="2">
        <f t="shared" si="526"/>
        <v>-14.112615</v>
      </c>
      <c r="L881" s="2">
        <f t="shared" si="527"/>
        <v>23.750279460750399</v>
      </c>
      <c r="M881" s="2">
        <f t="shared" si="528"/>
        <v>-19.377737634249275</v>
      </c>
      <c r="N881" s="2">
        <f t="shared" si="529"/>
        <v>1.9904761766263892</v>
      </c>
      <c r="O881" s="2">
        <f t="shared" si="530"/>
        <v>-6.5041777325214865</v>
      </c>
      <c r="P881" s="2">
        <f t="shared" si="531"/>
        <v>-5.4007832631387132</v>
      </c>
      <c r="Q881" s="2"/>
      <c r="R881" s="2"/>
      <c r="S881" s="2"/>
      <c r="T881" s="2"/>
      <c r="U881" s="2"/>
      <c r="V881" s="2">
        <v>175.4</v>
      </c>
      <c r="W881" s="2">
        <v>-1.5671679999999999</v>
      </c>
      <c r="X881" s="2">
        <v>0.10771260000000001</v>
      </c>
      <c r="Y881" s="2">
        <v>-1.0460590000000001</v>
      </c>
      <c r="Z881" s="2">
        <v>-1.0611900000000001</v>
      </c>
      <c r="AA881" s="2">
        <v>-1.5711059999999999</v>
      </c>
      <c r="AB881" s="2">
        <f t="shared" si="532"/>
        <v>-78.358399999999989</v>
      </c>
      <c r="AC881" s="2">
        <f t="shared" si="533"/>
        <v>5.3856299999999999</v>
      </c>
      <c r="AD881" s="2">
        <f t="shared" si="534"/>
        <v>-52.302950000000003</v>
      </c>
      <c r="AE881" s="2">
        <f t="shared" si="535"/>
        <v>-53.059500000000007</v>
      </c>
      <c r="AF881" s="2">
        <f t="shared" si="536"/>
        <v>-78.555299999999988</v>
      </c>
      <c r="AG881" s="2">
        <f t="shared" si="537"/>
        <v>-29.987123948774091</v>
      </c>
      <c r="AH881" s="2">
        <f t="shared" si="538"/>
        <v>2.0610369067290324</v>
      </c>
      <c r="AI881" s="2">
        <f t="shared" si="539"/>
        <v>-20.015914624807728</v>
      </c>
      <c r="AJ881" s="2">
        <f t="shared" si="540"/>
        <v>-20.305440171825602</v>
      </c>
      <c r="AK881" s="2">
        <f t="shared" si="541"/>
        <v>-30.062475981300452</v>
      </c>
      <c r="AL881" s="2"/>
      <c r="AM881" s="2"/>
      <c r="AN881" s="2"/>
      <c r="AO881" s="2"/>
      <c r="AP881" s="2"/>
      <c r="AQ881" s="2">
        <v>175.4</v>
      </c>
      <c r="AR881" s="2">
        <v>-0.52123079999999999</v>
      </c>
      <c r="AS881" s="2">
        <v>-0.46732489999999999</v>
      </c>
      <c r="AT881" s="2">
        <v>-0.4219543</v>
      </c>
      <c r="AU881" s="2">
        <v>1.7295310000000001E-2</v>
      </c>
      <c r="AV881" s="2">
        <v>0.25778830000000003</v>
      </c>
      <c r="AW881" s="2">
        <f t="shared" si="542"/>
        <v>-26.061540000000001</v>
      </c>
      <c r="AX881" s="2">
        <f t="shared" si="543"/>
        <v>-23.366244999999999</v>
      </c>
      <c r="AY881" s="2">
        <f t="shared" si="544"/>
        <v>-21.097715000000001</v>
      </c>
      <c r="AZ881" s="2">
        <f t="shared" si="545"/>
        <v>0.86476550000000008</v>
      </c>
      <c r="BA881" s="2">
        <f t="shared" si="546"/>
        <v>12.889415000000001</v>
      </c>
      <c r="BB881" s="2">
        <f t="shared" si="547"/>
        <v>-9.9735399175574546</v>
      </c>
      <c r="BC881" s="2">
        <f t="shared" si="548"/>
        <v>-8.9420723883134787</v>
      </c>
      <c r="BD881" s="2">
        <f t="shared" si="549"/>
        <v>-8.0739243621731731</v>
      </c>
      <c r="BE881" s="2">
        <f t="shared" si="550"/>
        <v>0.33093874090236153</v>
      </c>
      <c r="BF881" s="2">
        <f t="shared" si="551"/>
        <v>4.9326745471090288</v>
      </c>
      <c r="BG881" s="2"/>
      <c r="BH881" s="2"/>
      <c r="BI881" s="2"/>
      <c r="BJ881" s="2"/>
      <c r="BK881" s="2"/>
      <c r="BL881" s="2">
        <v>175.4</v>
      </c>
      <c r="BM881" s="2">
        <v>-1.374174</v>
      </c>
      <c r="BN881" s="2">
        <v>-0.4410907</v>
      </c>
      <c r="BO881" s="2">
        <v>-1.757071E-2</v>
      </c>
      <c r="BP881" s="2">
        <v>-0.76304159999999999</v>
      </c>
      <c r="BQ881" s="2">
        <v>7.3944250000000003E-2</v>
      </c>
      <c r="BR881" s="2">
        <f t="shared" si="552"/>
        <v>-68.708699999999993</v>
      </c>
      <c r="BS881" s="2">
        <f t="shared" si="552"/>
        <v>-22.054535000000001</v>
      </c>
      <c r="BT881" s="2">
        <f t="shared" si="553"/>
        <v>-0.87853550000000002</v>
      </c>
      <c r="BU881" s="2">
        <f t="shared" si="554"/>
        <v>-38.152079999999998</v>
      </c>
      <c r="BV881" s="2">
        <f t="shared" si="555"/>
        <v>3.6972125</v>
      </c>
      <c r="BW881" s="2">
        <f t="shared" si="556"/>
        <v>-26.29426204796339</v>
      </c>
      <c r="BX881" s="2">
        <f t="shared" si="557"/>
        <v>-8.4400916133761861</v>
      </c>
      <c r="BY881" s="2">
        <f t="shared" si="558"/>
        <v>-0.33620840818467734</v>
      </c>
      <c r="BZ881" s="2">
        <f t="shared" si="559"/>
        <v>-14.600491483536482</v>
      </c>
      <c r="CA881" s="2">
        <f t="shared" si="560"/>
        <v>1.4148932278154855</v>
      </c>
      <c r="CB881" s="2"/>
      <c r="CC881" s="2"/>
      <c r="CD881" s="2"/>
      <c r="CE881" s="2"/>
      <c r="CF881" s="2"/>
    </row>
    <row r="882" spans="1:84" x14ac:dyDescent="0.55000000000000004">
      <c r="A882" s="2">
        <v>175.6</v>
      </c>
      <c r="B882" s="2">
        <v>-0.43806919999999999</v>
      </c>
      <c r="C882" s="2">
        <v>-0.98226389999999997</v>
      </c>
      <c r="D882" s="2">
        <v>-0.1944853</v>
      </c>
      <c r="E882" s="2">
        <v>-0.45178000000000001</v>
      </c>
      <c r="F882" s="2">
        <v>-0.93725610000000004</v>
      </c>
      <c r="G882" s="2">
        <f t="shared" si="522"/>
        <v>-21.903459999999999</v>
      </c>
      <c r="H882" s="2">
        <f t="shared" si="523"/>
        <v>-49.113194999999997</v>
      </c>
      <c r="I882" s="2">
        <f t="shared" si="524"/>
        <v>-9.7242650000000008</v>
      </c>
      <c r="J882" s="2">
        <f t="shared" si="525"/>
        <v>-22.589000000000002</v>
      </c>
      <c r="K882" s="2">
        <f t="shared" si="526"/>
        <v>-46.862805000000002</v>
      </c>
      <c r="L882" s="2">
        <f t="shared" si="527"/>
        <v>-8.3822764365660269</v>
      </c>
      <c r="M882" s="2">
        <f t="shared" si="528"/>
        <v>-18.795221265177851</v>
      </c>
      <c r="N882" s="2">
        <f t="shared" si="529"/>
        <v>-3.7213973213557927</v>
      </c>
      <c r="O882" s="2">
        <f t="shared" si="530"/>
        <v>-8.6446270326966612</v>
      </c>
      <c r="P882" s="2">
        <f t="shared" si="531"/>
        <v>-17.934015269865519</v>
      </c>
      <c r="Q882" s="2"/>
      <c r="R882" s="2"/>
      <c r="S882" s="2"/>
      <c r="T882" s="2"/>
      <c r="U882" s="2"/>
      <c r="V882" s="2">
        <v>175.6</v>
      </c>
      <c r="W882" s="2">
        <v>-2.114843</v>
      </c>
      <c r="X882" s="2">
        <v>-0.32893610000000001</v>
      </c>
      <c r="Y882" s="2">
        <v>0.16555819999999999</v>
      </c>
      <c r="Z882" s="2">
        <v>-0.94141509999999995</v>
      </c>
      <c r="AA882" s="2">
        <v>-0.51936769999999999</v>
      </c>
      <c r="AB882" s="2">
        <f t="shared" si="532"/>
        <v>-105.74215</v>
      </c>
      <c r="AC882" s="2">
        <f t="shared" si="533"/>
        <v>-16.446805000000001</v>
      </c>
      <c r="AD882" s="2">
        <f t="shared" si="534"/>
        <v>8.2779099999999985</v>
      </c>
      <c r="AE882" s="2">
        <f t="shared" si="535"/>
        <v>-47.070754999999998</v>
      </c>
      <c r="AF882" s="2">
        <f t="shared" si="536"/>
        <v>-25.968384999999998</v>
      </c>
      <c r="AG882" s="2">
        <f t="shared" si="537"/>
        <v>-40.466662906081062</v>
      </c>
      <c r="AH882" s="2">
        <f t="shared" si="538"/>
        <v>-6.2940588385714547</v>
      </c>
      <c r="AI882" s="2">
        <f t="shared" si="539"/>
        <v>3.1678889973097526</v>
      </c>
      <c r="AJ882" s="2">
        <f t="shared" si="540"/>
        <v>-18.013596047741885</v>
      </c>
      <c r="AK882" s="2">
        <f t="shared" si="541"/>
        <v>-9.9378902548352936</v>
      </c>
      <c r="AL882" s="2"/>
      <c r="AM882" s="2"/>
      <c r="AN882" s="2"/>
      <c r="AO882" s="2"/>
      <c r="AP882" s="2"/>
      <c r="AQ882" s="2">
        <v>175.6</v>
      </c>
      <c r="AR882" s="2">
        <v>-0.61350680000000002</v>
      </c>
      <c r="AS882" s="2">
        <v>-0.16606309999999999</v>
      </c>
      <c r="AT882" s="2">
        <v>-0.432645</v>
      </c>
      <c r="AU882" s="2">
        <v>-1.1258600000000001</v>
      </c>
      <c r="AV882" s="2">
        <v>-0.2131517</v>
      </c>
      <c r="AW882" s="2">
        <f t="shared" si="542"/>
        <v>-30.675340000000002</v>
      </c>
      <c r="AX882" s="2">
        <f t="shared" si="543"/>
        <v>-8.3031550000000003</v>
      </c>
      <c r="AY882" s="2">
        <f t="shared" si="544"/>
        <v>-21.632249999999999</v>
      </c>
      <c r="AZ882" s="2">
        <f t="shared" si="545"/>
        <v>-56.293000000000006</v>
      </c>
      <c r="BA882" s="2">
        <f t="shared" si="546"/>
        <v>-10.657584999999999</v>
      </c>
      <c r="BB882" s="2">
        <f t="shared" si="547"/>
        <v>-11.739203745237115</v>
      </c>
      <c r="BC882" s="2">
        <f t="shared" si="548"/>
        <v>-3.1775500539939987</v>
      </c>
      <c r="BD882" s="2">
        <f t="shared" si="549"/>
        <v>-8.2784865699257306</v>
      </c>
      <c r="BE882" s="2">
        <f t="shared" si="550"/>
        <v>-21.542874388046975</v>
      </c>
      <c r="BF882" s="2">
        <f t="shared" si="551"/>
        <v>-4.0785713132171599</v>
      </c>
      <c r="BG882" s="2"/>
      <c r="BH882" s="2"/>
      <c r="BI882" s="2"/>
      <c r="BJ882" s="2"/>
      <c r="BK882" s="2"/>
      <c r="BL882" s="2">
        <v>175.6</v>
      </c>
      <c r="BM882" s="2">
        <v>-0.86085160000000005</v>
      </c>
      <c r="BN882" s="2">
        <v>-0.49488880000000002</v>
      </c>
      <c r="BO882" s="2">
        <v>1.0765100000000001</v>
      </c>
      <c r="BP882" s="2">
        <v>-1.2050909999999999</v>
      </c>
      <c r="BQ882" s="2">
        <v>-0.57939160000000001</v>
      </c>
      <c r="BR882" s="2">
        <f t="shared" si="552"/>
        <v>-43.042580000000001</v>
      </c>
      <c r="BS882" s="2">
        <f t="shared" si="552"/>
        <v>-24.744440000000001</v>
      </c>
      <c r="BT882" s="2">
        <f t="shared" si="553"/>
        <v>53.825500000000005</v>
      </c>
      <c r="BU882" s="2">
        <f t="shared" si="554"/>
        <v>-60.254549999999995</v>
      </c>
      <c r="BV882" s="2">
        <f t="shared" si="555"/>
        <v>-28.969580000000001</v>
      </c>
      <c r="BW882" s="2">
        <f t="shared" si="556"/>
        <v>-16.472046156315404</v>
      </c>
      <c r="BX882" s="2">
        <f t="shared" si="557"/>
        <v>-9.4694964333498852</v>
      </c>
      <c r="BY882" s="2">
        <f t="shared" si="558"/>
        <v>20.598582157174473</v>
      </c>
      <c r="BZ882" s="2">
        <f t="shared" si="559"/>
        <v>-23.058927432510181</v>
      </c>
      <c r="CA882" s="2">
        <f t="shared" si="560"/>
        <v>-11.086423232275379</v>
      </c>
      <c r="CB882" s="2"/>
      <c r="CC882" s="2"/>
      <c r="CD882" s="2"/>
      <c r="CE882" s="2"/>
      <c r="CF882" s="2"/>
    </row>
    <row r="883" spans="1:84" x14ac:dyDescent="0.55000000000000004">
      <c r="A883" s="2">
        <v>175.8</v>
      </c>
      <c r="B883" s="2">
        <v>-3.3894920000000002E-2</v>
      </c>
      <c r="C883" s="2">
        <v>-0.94811659999999998</v>
      </c>
      <c r="D883" s="2">
        <v>-0.32993299999999998</v>
      </c>
      <c r="E883" s="2">
        <v>-0.47821259999999999</v>
      </c>
      <c r="F883" s="2">
        <v>-0.88425929999999997</v>
      </c>
      <c r="G883" s="2">
        <f t="shared" si="522"/>
        <v>-1.6947460000000001</v>
      </c>
      <c r="H883" s="2">
        <f t="shared" si="523"/>
        <v>-47.405830000000002</v>
      </c>
      <c r="I883" s="2">
        <f t="shared" si="524"/>
        <v>-16.496649999999999</v>
      </c>
      <c r="J883" s="2">
        <f t="shared" si="525"/>
        <v>-23.910629999999998</v>
      </c>
      <c r="K883" s="2">
        <f t="shared" si="526"/>
        <v>-44.212964999999997</v>
      </c>
      <c r="L883" s="2">
        <f t="shared" si="527"/>
        <v>-0.64856554451965709</v>
      </c>
      <c r="M883" s="2">
        <f t="shared" si="528"/>
        <v>-18.141826531737674</v>
      </c>
      <c r="N883" s="2">
        <f t="shared" si="529"/>
        <v>-6.3131341156729093</v>
      </c>
      <c r="O883" s="2">
        <f t="shared" si="530"/>
        <v>-9.1504041111517864</v>
      </c>
      <c r="P883" s="2">
        <f t="shared" si="531"/>
        <v>-16.9199430003396</v>
      </c>
      <c r="Q883" s="2"/>
      <c r="R883" s="2"/>
      <c r="S883" s="2"/>
      <c r="T883" s="2"/>
      <c r="U883" s="2"/>
      <c r="V883" s="2">
        <v>175.8</v>
      </c>
      <c r="W883" s="2">
        <v>-1.8449930000000001</v>
      </c>
      <c r="X883" s="2">
        <v>-0.20954600000000001</v>
      </c>
      <c r="Y883" s="2">
        <v>7.4132450000000003E-2</v>
      </c>
      <c r="Z883" s="2">
        <v>-0.88940710000000001</v>
      </c>
      <c r="AA883" s="2">
        <v>4.1500000000000002E-2</v>
      </c>
      <c r="AB883" s="2">
        <f t="shared" si="532"/>
        <v>-92.249650000000003</v>
      </c>
      <c r="AC883" s="2">
        <f t="shared" si="533"/>
        <v>-10.4773</v>
      </c>
      <c r="AD883" s="2">
        <f t="shared" si="534"/>
        <v>3.7066224999999999</v>
      </c>
      <c r="AE883" s="2">
        <f t="shared" si="535"/>
        <v>-44.470354999999998</v>
      </c>
      <c r="AF883" s="2">
        <f t="shared" si="536"/>
        <v>2.0750000000000002</v>
      </c>
      <c r="AG883" s="2">
        <f t="shared" si="537"/>
        <v>-35.303192622373963</v>
      </c>
      <c r="AH883" s="2">
        <f t="shared" si="538"/>
        <v>-4.0095777063912843</v>
      </c>
      <c r="AI883" s="2">
        <f t="shared" si="539"/>
        <v>1.4184943584710115</v>
      </c>
      <c r="AJ883" s="2">
        <f t="shared" si="540"/>
        <v>-17.018444065103239</v>
      </c>
      <c r="AK883" s="2">
        <f t="shared" si="541"/>
        <v>0.79408566527272439</v>
      </c>
      <c r="AL883" s="2"/>
      <c r="AM883" s="2"/>
      <c r="AN883" s="2"/>
      <c r="AO883" s="2"/>
      <c r="AP883" s="2"/>
      <c r="AQ883" s="2">
        <v>175.8</v>
      </c>
      <c r="AR883" s="2">
        <v>-0.2041145</v>
      </c>
      <c r="AS883" s="2">
        <v>-0.40521210000000002</v>
      </c>
      <c r="AT883" s="2">
        <v>-0.52135290000000001</v>
      </c>
      <c r="AU883" s="2">
        <v>-0.36602790000000002</v>
      </c>
      <c r="AV883" s="2">
        <v>-5.6595529999999998E-2</v>
      </c>
      <c r="AW883" s="2">
        <f t="shared" si="542"/>
        <v>-10.205725000000001</v>
      </c>
      <c r="AX883" s="2">
        <f t="shared" si="543"/>
        <v>-20.260605000000002</v>
      </c>
      <c r="AY883" s="2">
        <f t="shared" si="544"/>
        <v>-26.067644999999999</v>
      </c>
      <c r="AZ883" s="2">
        <f t="shared" si="545"/>
        <v>-18.301394999999999</v>
      </c>
      <c r="BA883" s="2">
        <f t="shared" si="546"/>
        <v>-2.8297764999999999</v>
      </c>
      <c r="BB883" s="2">
        <f t="shared" si="547"/>
        <v>-3.9056481572122776</v>
      </c>
      <c r="BC883" s="2">
        <f t="shared" si="548"/>
        <v>-7.7535691567483784</v>
      </c>
      <c r="BD883" s="2">
        <f t="shared" si="549"/>
        <v>-9.9758762515268469</v>
      </c>
      <c r="BE883" s="2">
        <f t="shared" si="550"/>
        <v>-7.0037953850573054</v>
      </c>
      <c r="BF883" s="2">
        <f t="shared" si="551"/>
        <v>-1.0829325082292152</v>
      </c>
      <c r="BG883" s="2"/>
      <c r="BH883" s="2"/>
      <c r="BI883" s="2"/>
      <c r="BJ883" s="2"/>
      <c r="BK883" s="2"/>
      <c r="BL883" s="2">
        <v>175.8</v>
      </c>
      <c r="BM883" s="2">
        <v>-1.1190150000000001</v>
      </c>
      <c r="BN883" s="2">
        <v>-0.94287489999999996</v>
      </c>
      <c r="BO883" s="2">
        <v>-0.22264129999999999</v>
      </c>
      <c r="BP883" s="2">
        <v>-1.51098</v>
      </c>
      <c r="BQ883" s="2">
        <v>-0.69341280000000005</v>
      </c>
      <c r="BR883" s="2">
        <f t="shared" si="552"/>
        <v>-55.950750000000006</v>
      </c>
      <c r="BS883" s="2">
        <f t="shared" si="552"/>
        <v>-47.143744999999996</v>
      </c>
      <c r="BT883" s="2">
        <f t="shared" si="553"/>
        <v>-11.132064999999999</v>
      </c>
      <c r="BU883" s="2">
        <f t="shared" si="554"/>
        <v>-75.549000000000007</v>
      </c>
      <c r="BV883" s="2">
        <f t="shared" si="555"/>
        <v>-34.670640000000006</v>
      </c>
      <c r="BW883" s="2">
        <f t="shared" si="556"/>
        <v>-21.411898089762836</v>
      </c>
      <c r="BX883" s="2">
        <f t="shared" si="557"/>
        <v>-18.041528728565144</v>
      </c>
      <c r="BY883" s="2">
        <f t="shared" si="558"/>
        <v>-4.2601509597032337</v>
      </c>
      <c r="BZ883" s="2">
        <f t="shared" si="559"/>
        <v>-28.911989361777856</v>
      </c>
      <c r="CA883" s="2">
        <f t="shared" si="560"/>
        <v>-13.268172640882472</v>
      </c>
      <c r="CB883" s="2"/>
      <c r="CC883" s="2"/>
      <c r="CD883" s="2"/>
      <c r="CE883" s="2"/>
      <c r="CF883" s="2"/>
    </row>
    <row r="884" spans="1:84" x14ac:dyDescent="0.55000000000000004">
      <c r="A884" s="2">
        <v>176</v>
      </c>
      <c r="B884" s="2">
        <v>-0.29202129999999998</v>
      </c>
      <c r="C884" s="2">
        <v>-0.97131500000000004</v>
      </c>
      <c r="D884" s="2">
        <v>0.81664429999999999</v>
      </c>
      <c r="E884" s="2">
        <v>-0.53191960000000005</v>
      </c>
      <c r="F884" s="2">
        <v>6.4695569999999994E-2</v>
      </c>
      <c r="G884" s="2">
        <f t="shared" si="522"/>
        <v>-14.601064999999998</v>
      </c>
      <c r="H884" s="2">
        <f t="shared" si="523"/>
        <v>-48.565750000000001</v>
      </c>
      <c r="I884" s="2">
        <f t="shared" si="524"/>
        <v>40.832214999999998</v>
      </c>
      <c r="J884" s="2">
        <f t="shared" si="525"/>
        <v>-26.595980000000001</v>
      </c>
      <c r="K884" s="2">
        <f t="shared" si="526"/>
        <v>3.2347784999999996</v>
      </c>
      <c r="L884" s="2">
        <f t="shared" si="527"/>
        <v>-5.5877091152844764</v>
      </c>
      <c r="M884" s="2">
        <f t="shared" si="528"/>
        <v>-18.585718505165694</v>
      </c>
      <c r="N884" s="2">
        <f t="shared" si="529"/>
        <v>15.626157403775379</v>
      </c>
      <c r="O884" s="2">
        <f t="shared" si="530"/>
        <v>-10.178065769580758</v>
      </c>
      <c r="P884" s="2">
        <f t="shared" si="531"/>
        <v>1.2379234877987495</v>
      </c>
      <c r="Q884" s="2"/>
      <c r="R884" s="2"/>
      <c r="S884" s="2"/>
      <c r="T884" s="2"/>
      <c r="U884" s="2"/>
      <c r="V884" s="2">
        <v>176</v>
      </c>
      <c r="W884" s="2">
        <v>-2.1532520000000002</v>
      </c>
      <c r="X884" s="2">
        <v>0.60830079999999997</v>
      </c>
      <c r="Y884" s="2">
        <v>-0.31234820000000002</v>
      </c>
      <c r="Z884" s="2">
        <v>-1.0161249999999999</v>
      </c>
      <c r="AA884" s="2">
        <v>-0.58107260000000005</v>
      </c>
      <c r="AB884" s="2">
        <f t="shared" si="532"/>
        <v>-107.66260000000001</v>
      </c>
      <c r="AC884" s="2">
        <f t="shared" si="533"/>
        <v>30.415039999999998</v>
      </c>
      <c r="AD884" s="2">
        <f t="shared" si="534"/>
        <v>-15.617410000000001</v>
      </c>
      <c r="AE884" s="2">
        <f t="shared" si="535"/>
        <v>-50.806249999999999</v>
      </c>
      <c r="AF884" s="2">
        <f t="shared" si="536"/>
        <v>-29.053630000000002</v>
      </c>
      <c r="AG884" s="2">
        <f t="shared" si="537"/>
        <v>-41.201603540236732</v>
      </c>
      <c r="AH884" s="2">
        <f t="shared" si="538"/>
        <v>11.63958904708266</v>
      </c>
      <c r="AI884" s="2">
        <f t="shared" si="539"/>
        <v>-5.9766561010539272</v>
      </c>
      <c r="AJ884" s="2">
        <f t="shared" si="540"/>
        <v>-19.443139677716793</v>
      </c>
      <c r="AK884" s="2">
        <f t="shared" si="541"/>
        <v>-11.118588485367511</v>
      </c>
      <c r="AL884" s="2"/>
      <c r="AM884" s="2"/>
      <c r="AN884" s="2"/>
      <c r="AO884" s="2"/>
      <c r="AP884" s="2"/>
      <c r="AQ884" s="2">
        <v>176</v>
      </c>
      <c r="AR884" s="2">
        <v>-0.45200439999999997</v>
      </c>
      <c r="AS884" s="2">
        <v>0.288244</v>
      </c>
      <c r="AT884" s="2">
        <v>-0.80652699999999999</v>
      </c>
      <c r="AU884" s="2">
        <v>-0.215673</v>
      </c>
      <c r="AV884" s="2">
        <v>-0.49034860000000002</v>
      </c>
      <c r="AW884" s="2">
        <f t="shared" si="542"/>
        <v>-22.60022</v>
      </c>
      <c r="AX884" s="2">
        <f t="shared" si="543"/>
        <v>14.4122</v>
      </c>
      <c r="AY884" s="2">
        <f t="shared" si="544"/>
        <v>-40.326349999999998</v>
      </c>
      <c r="AZ884" s="2">
        <f t="shared" si="545"/>
        <v>-10.78365</v>
      </c>
      <c r="BA884" s="2">
        <f t="shared" si="546"/>
        <v>-24.517430000000001</v>
      </c>
      <c r="BB884" s="2">
        <f t="shared" si="547"/>
        <v>-8.6489208356674361</v>
      </c>
      <c r="BC884" s="2">
        <f t="shared" si="548"/>
        <v>5.5154320120691844</v>
      </c>
      <c r="BD884" s="2">
        <f t="shared" si="549"/>
        <v>-15.432566972419625</v>
      </c>
      <c r="BE884" s="2">
        <f t="shared" si="550"/>
        <v>-4.1268153659364888</v>
      </c>
      <c r="BF884" s="2">
        <f t="shared" si="551"/>
        <v>-9.3826215481096149</v>
      </c>
      <c r="BG884" s="2"/>
      <c r="BH884" s="2"/>
      <c r="BI884" s="2"/>
      <c r="BJ884" s="2"/>
      <c r="BK884" s="2"/>
      <c r="BL884" s="2">
        <v>176</v>
      </c>
      <c r="BM884" s="2">
        <v>-0.28811360000000003</v>
      </c>
      <c r="BN884" s="2">
        <v>-0.48376960000000002</v>
      </c>
      <c r="BO884" s="2">
        <v>0.29345599999999999</v>
      </c>
      <c r="BP884" s="2">
        <v>-0.88157260000000004</v>
      </c>
      <c r="BQ884" s="2">
        <v>-0.22594690000000001</v>
      </c>
      <c r="BR884" s="2">
        <f t="shared" si="552"/>
        <v>-14.405680000000002</v>
      </c>
      <c r="BS884" s="2">
        <f t="shared" si="552"/>
        <v>-24.188480000000002</v>
      </c>
      <c r="BT884" s="2">
        <f t="shared" si="553"/>
        <v>14.672800000000001</v>
      </c>
      <c r="BU884" s="2">
        <f t="shared" si="554"/>
        <v>-44.078630000000004</v>
      </c>
      <c r="BV884" s="2">
        <f t="shared" si="555"/>
        <v>-11.297345</v>
      </c>
      <c r="BW884" s="2">
        <f t="shared" si="556"/>
        <v>-5.5129368609667377</v>
      </c>
      <c r="BX884" s="2">
        <f t="shared" si="557"/>
        <v>-9.256735051920959</v>
      </c>
      <c r="BY884" s="2">
        <f t="shared" si="558"/>
        <v>5.6151615177897014</v>
      </c>
      <c r="BZ884" s="2">
        <f t="shared" si="559"/>
        <v>-16.86853408571579</v>
      </c>
      <c r="CA884" s="2">
        <f t="shared" si="560"/>
        <v>-4.3234022747665</v>
      </c>
      <c r="CB884" s="2"/>
      <c r="CC884" s="2"/>
      <c r="CD884" s="2"/>
      <c r="CE884" s="2"/>
      <c r="CF884" s="2"/>
    </row>
    <row r="885" spans="1:84" x14ac:dyDescent="0.55000000000000004">
      <c r="A885" s="2">
        <v>176.2</v>
      </c>
      <c r="B885" s="2">
        <v>1.014499</v>
      </c>
      <c r="C885" s="2">
        <v>-0.60716700000000001</v>
      </c>
      <c r="D885" s="2">
        <v>-0.44538129999999998</v>
      </c>
      <c r="E885" s="2">
        <v>-5.4216790000000001E-2</v>
      </c>
      <c r="F885" s="2">
        <v>-0.57027799999999995</v>
      </c>
      <c r="G885" s="2">
        <f t="shared" si="522"/>
        <v>50.72495</v>
      </c>
      <c r="H885" s="2">
        <f t="shared" si="523"/>
        <v>-30.358350000000002</v>
      </c>
      <c r="I885" s="2">
        <f t="shared" si="524"/>
        <v>-22.269064999999998</v>
      </c>
      <c r="J885" s="2">
        <f t="shared" si="525"/>
        <v>-2.7108395000000001</v>
      </c>
      <c r="K885" s="2">
        <f t="shared" si="526"/>
        <v>-28.513899999999996</v>
      </c>
      <c r="L885" s="2">
        <f t="shared" si="527"/>
        <v>19.412026827313582</v>
      </c>
      <c r="M885" s="2">
        <f t="shared" si="528"/>
        <v>-11.617894244015524</v>
      </c>
      <c r="N885" s="2">
        <f t="shared" si="529"/>
        <v>-8.5221905038682113</v>
      </c>
      <c r="O885" s="2">
        <f t="shared" si="530"/>
        <v>-1.0374162832795564</v>
      </c>
      <c r="P885" s="2">
        <f t="shared" si="531"/>
        <v>-10.912038193262617</v>
      </c>
      <c r="Q885" s="2"/>
      <c r="R885" s="2"/>
      <c r="S885" s="2"/>
      <c r="T885" s="2"/>
      <c r="U885" s="2"/>
      <c r="V885" s="2">
        <v>176.2</v>
      </c>
      <c r="W885" s="2">
        <v>-1.282389</v>
      </c>
      <c r="X885" s="2">
        <v>-0.18786700000000001</v>
      </c>
      <c r="Y885" s="2">
        <v>0.71543610000000002</v>
      </c>
      <c r="Z885" s="2">
        <v>-1.129324</v>
      </c>
      <c r="AA885" s="2">
        <v>-0.47014529999999999</v>
      </c>
      <c r="AB885" s="2">
        <f t="shared" si="532"/>
        <v>-64.119450000000001</v>
      </c>
      <c r="AC885" s="2">
        <f t="shared" si="533"/>
        <v>-9.3933499999999999</v>
      </c>
      <c r="AD885" s="2">
        <f t="shared" si="534"/>
        <v>35.771805000000001</v>
      </c>
      <c r="AE885" s="2">
        <f t="shared" si="535"/>
        <v>-56.466200000000001</v>
      </c>
      <c r="AF885" s="2">
        <f t="shared" si="536"/>
        <v>-23.507265</v>
      </c>
      <c r="AG885" s="2">
        <f t="shared" si="537"/>
        <v>-24.537993306106596</v>
      </c>
      <c r="AH885" s="2">
        <f t="shared" si="538"/>
        <v>-3.5947588356094191</v>
      </c>
      <c r="AI885" s="2">
        <f t="shared" si="539"/>
        <v>13.689579552496948</v>
      </c>
      <c r="AJ885" s="2">
        <f t="shared" si="540"/>
        <v>-21.609156622854318</v>
      </c>
      <c r="AK885" s="2">
        <f t="shared" si="541"/>
        <v>-8.9960395982010741</v>
      </c>
      <c r="AL885" s="2"/>
      <c r="AM885" s="2"/>
      <c r="AN885" s="2"/>
      <c r="AO885" s="2"/>
      <c r="AP885" s="2"/>
      <c r="AQ885" s="2">
        <v>176.2</v>
      </c>
      <c r="AR885" s="2">
        <v>-0.73265539999999996</v>
      </c>
      <c r="AS885" s="2">
        <v>-0.40585700000000002</v>
      </c>
      <c r="AT885" s="2">
        <v>-0.85864169999999995</v>
      </c>
      <c r="AU885" s="2">
        <v>-1.329165E-2</v>
      </c>
      <c r="AV885" s="2">
        <v>-0.31580740000000002</v>
      </c>
      <c r="AW885" s="2">
        <f t="shared" si="542"/>
        <v>-36.632770000000001</v>
      </c>
      <c r="AX885" s="2">
        <f t="shared" si="543"/>
        <v>-20.292850000000001</v>
      </c>
      <c r="AY885" s="2">
        <f t="shared" si="544"/>
        <v>-42.932085000000001</v>
      </c>
      <c r="AZ885" s="2">
        <f t="shared" si="545"/>
        <v>-0.66458249999999996</v>
      </c>
      <c r="BA885" s="2">
        <f t="shared" si="546"/>
        <v>-15.790370000000001</v>
      </c>
      <c r="BB885" s="2">
        <f t="shared" si="547"/>
        <v>-14.019063872883228</v>
      </c>
      <c r="BC885" s="2">
        <f t="shared" si="548"/>
        <v>-7.7659090566407745</v>
      </c>
      <c r="BD885" s="2">
        <f t="shared" si="549"/>
        <v>-16.429760616274773</v>
      </c>
      <c r="BE885" s="2">
        <f t="shared" si="550"/>
        <v>-0.25433033091137847</v>
      </c>
      <c r="BF885" s="2">
        <f t="shared" si="551"/>
        <v>-6.0428464898084195</v>
      </c>
      <c r="BG885" s="2"/>
      <c r="BH885" s="2"/>
      <c r="BI885" s="2"/>
      <c r="BJ885" s="2"/>
      <c r="BK885" s="2"/>
      <c r="BL885" s="2">
        <v>176.2</v>
      </c>
      <c r="BM885" s="2">
        <v>-1.7814989999999999</v>
      </c>
      <c r="BN885" s="2">
        <v>-1.1302289999999999</v>
      </c>
      <c r="BO885" s="2">
        <v>4.7717240000000001E-2</v>
      </c>
      <c r="BP885" s="2">
        <v>-0.80585739999999995</v>
      </c>
      <c r="BQ885" s="2">
        <v>-0.39163399999999998</v>
      </c>
      <c r="BR885" s="2">
        <f t="shared" si="552"/>
        <v>-89.074950000000001</v>
      </c>
      <c r="BS885" s="2">
        <f t="shared" si="552"/>
        <v>-56.511449999999996</v>
      </c>
      <c r="BT885" s="2">
        <f t="shared" si="553"/>
        <v>2.3858619999999999</v>
      </c>
      <c r="BU885" s="2">
        <f t="shared" si="554"/>
        <v>-40.292870000000001</v>
      </c>
      <c r="BV885" s="2">
        <f t="shared" si="555"/>
        <v>-19.581699999999998</v>
      </c>
      <c r="BW885" s="2">
        <f t="shared" si="556"/>
        <v>-34.088260689101041</v>
      </c>
      <c r="BX885" s="2">
        <f t="shared" si="557"/>
        <v>-21.626473430735565</v>
      </c>
      <c r="BY885" s="2">
        <f t="shared" si="558"/>
        <v>0.91305003061152423</v>
      </c>
      <c r="BZ885" s="2">
        <f t="shared" si="559"/>
        <v>-15.419754448046938</v>
      </c>
      <c r="CA885" s="2">
        <f t="shared" si="560"/>
        <v>-7.4937577212871833</v>
      </c>
      <c r="CB885" s="2"/>
      <c r="CC885" s="2"/>
      <c r="CD885" s="2"/>
      <c r="CE885" s="2"/>
      <c r="CF885" s="2"/>
    </row>
    <row r="886" spans="1:84" x14ac:dyDescent="0.55000000000000004">
      <c r="A886" s="2">
        <v>176.4</v>
      </c>
      <c r="B886" s="2">
        <v>0.55782790000000004</v>
      </c>
      <c r="C886" s="2">
        <v>-0.97364759999999995</v>
      </c>
      <c r="D886" s="2">
        <v>7.9637890000000003E-2</v>
      </c>
      <c r="E886" s="2">
        <v>-0.40541840000000001</v>
      </c>
      <c r="F886" s="2">
        <v>-0.48048419999999997</v>
      </c>
      <c r="G886" s="2">
        <f t="shared" si="522"/>
        <v>27.891395000000003</v>
      </c>
      <c r="H886" s="2">
        <f t="shared" si="523"/>
        <v>-48.682379999999995</v>
      </c>
      <c r="I886" s="2">
        <f t="shared" si="524"/>
        <v>3.9818945000000001</v>
      </c>
      <c r="J886" s="2">
        <f t="shared" si="525"/>
        <v>-20.27092</v>
      </c>
      <c r="K886" s="2">
        <f t="shared" si="526"/>
        <v>-24.02421</v>
      </c>
      <c r="L886" s="2">
        <f t="shared" si="527"/>
        <v>10.673810580221369</v>
      </c>
      <c r="M886" s="2">
        <f t="shared" si="528"/>
        <v>-18.630351859932322</v>
      </c>
      <c r="N886" s="2">
        <f t="shared" si="529"/>
        <v>1.5238387195558083</v>
      </c>
      <c r="O886" s="2">
        <f t="shared" si="530"/>
        <v>-7.7575166235615294</v>
      </c>
      <c r="P886" s="2">
        <f t="shared" si="531"/>
        <v>-9.1938702556634411</v>
      </c>
      <c r="Q886" s="2"/>
      <c r="R886" s="2"/>
      <c r="S886" s="2"/>
      <c r="T886" s="2"/>
      <c r="U886" s="2"/>
      <c r="V886" s="2">
        <v>176.4</v>
      </c>
      <c r="W886" s="2">
        <v>-2.1010800000000001</v>
      </c>
      <c r="X886" s="2">
        <v>0.20186219999999999</v>
      </c>
      <c r="Y886" s="2">
        <v>-0.23332269999999999</v>
      </c>
      <c r="Z886" s="2">
        <v>-2.0311599999999999</v>
      </c>
      <c r="AA886" s="2">
        <v>-0.39158080000000001</v>
      </c>
      <c r="AB886" s="2">
        <f t="shared" si="532"/>
        <v>-105.054</v>
      </c>
      <c r="AC886" s="2">
        <f t="shared" si="533"/>
        <v>10.093109999999999</v>
      </c>
      <c r="AD886" s="2">
        <f t="shared" si="534"/>
        <v>-11.666135000000001</v>
      </c>
      <c r="AE886" s="2">
        <f t="shared" si="535"/>
        <v>-101.55799999999999</v>
      </c>
      <c r="AF886" s="2">
        <f t="shared" si="536"/>
        <v>-19.579039999999999</v>
      </c>
      <c r="AG886" s="2">
        <f t="shared" si="537"/>
        <v>-40.20331348412568</v>
      </c>
      <c r="AH886" s="2">
        <f t="shared" si="538"/>
        <v>3.8625513103714635</v>
      </c>
      <c r="AI886" s="2">
        <f t="shared" si="539"/>
        <v>-4.4645352157283931</v>
      </c>
      <c r="AJ886" s="2">
        <f t="shared" si="540"/>
        <v>-38.865422647598713</v>
      </c>
      <c r="AK886" s="2">
        <f t="shared" si="541"/>
        <v>-7.4927397608680861</v>
      </c>
      <c r="AL886" s="2"/>
      <c r="AM886" s="2"/>
      <c r="AN886" s="2"/>
      <c r="AO886" s="2"/>
      <c r="AP886" s="2"/>
      <c r="AQ886" s="2">
        <v>176.4</v>
      </c>
      <c r="AR886" s="2">
        <v>-0.44092740000000002</v>
      </c>
      <c r="AS886" s="2">
        <v>-0.3193686</v>
      </c>
      <c r="AT886" s="2">
        <v>-0.57981799999999994</v>
      </c>
      <c r="AU886" s="2">
        <v>-1.13367</v>
      </c>
      <c r="AV886" s="2">
        <v>-3.634424E-2</v>
      </c>
      <c r="AW886" s="2">
        <f t="shared" si="542"/>
        <v>-22.04637</v>
      </c>
      <c r="AX886" s="2">
        <f t="shared" si="543"/>
        <v>-15.96843</v>
      </c>
      <c r="AY886" s="2">
        <f t="shared" si="544"/>
        <v>-28.990899999999996</v>
      </c>
      <c r="AZ886" s="2">
        <f t="shared" si="545"/>
        <v>-56.683499999999995</v>
      </c>
      <c r="BA886" s="2">
        <f t="shared" si="546"/>
        <v>-1.817212</v>
      </c>
      <c r="BB886" s="2">
        <f t="shared" si="547"/>
        <v>-8.4369669341198232</v>
      </c>
      <c r="BC886" s="2">
        <f t="shared" si="548"/>
        <v>-6.1109886071859902</v>
      </c>
      <c r="BD886" s="2">
        <f t="shared" si="549"/>
        <v>-11.094582223303624</v>
      </c>
      <c r="BE886" s="2">
        <f t="shared" si="550"/>
        <v>-21.692315569872996</v>
      </c>
      <c r="BF886" s="2">
        <f t="shared" si="551"/>
        <v>-0.69543228913810984</v>
      </c>
      <c r="BG886" s="2"/>
      <c r="BH886" s="2"/>
      <c r="BI886" s="2"/>
      <c r="BJ886" s="2"/>
      <c r="BK886" s="2"/>
      <c r="BL886" s="2">
        <v>176.4</v>
      </c>
      <c r="BM886" s="2">
        <v>-0.90297539999999998</v>
      </c>
      <c r="BN886" s="2">
        <v>-0.41258270000000002</v>
      </c>
      <c r="BO886" s="2">
        <v>0.48488009999999998</v>
      </c>
      <c r="BP886" s="2">
        <v>-0.19136049999999999</v>
      </c>
      <c r="BQ886" s="2">
        <v>-0.1644756</v>
      </c>
      <c r="BR886" s="2">
        <f t="shared" si="552"/>
        <v>-45.148769999999999</v>
      </c>
      <c r="BS886" s="2">
        <f t="shared" si="552"/>
        <v>-20.629135000000002</v>
      </c>
      <c r="BT886" s="2">
        <f t="shared" si="553"/>
        <v>24.244004999999998</v>
      </c>
      <c r="BU886" s="2">
        <f t="shared" si="554"/>
        <v>-9.5680249999999987</v>
      </c>
      <c r="BV886" s="2">
        <f t="shared" si="555"/>
        <v>-8.2237799999999996</v>
      </c>
      <c r="BW886" s="2">
        <f t="shared" si="556"/>
        <v>-17.278067981539863</v>
      </c>
      <c r="BX886" s="2">
        <f t="shared" si="557"/>
        <v>-7.8946025978196834</v>
      </c>
      <c r="BY886" s="2">
        <f t="shared" si="558"/>
        <v>9.2779840189398826</v>
      </c>
      <c r="BZ886" s="2">
        <f t="shared" si="559"/>
        <v>-3.6616055409499069</v>
      </c>
      <c r="CA886" s="2">
        <f t="shared" si="560"/>
        <v>-3.1471738854730238</v>
      </c>
      <c r="CB886" s="2"/>
      <c r="CC886" s="2"/>
      <c r="CD886" s="2"/>
      <c r="CE886" s="2"/>
      <c r="CF886" s="2"/>
    </row>
    <row r="887" spans="1:84" x14ac:dyDescent="0.55000000000000004">
      <c r="A887" s="2">
        <v>176.6</v>
      </c>
      <c r="B887" s="2">
        <v>0.50927770000000006</v>
      </c>
      <c r="C887" s="2">
        <v>-0.95560520000000004</v>
      </c>
      <c r="D887" s="2">
        <v>1.293443E-2</v>
      </c>
      <c r="E887" s="2">
        <v>-0.54066369999999997</v>
      </c>
      <c r="F887" s="2">
        <v>-1.802578</v>
      </c>
      <c r="G887" s="2">
        <f t="shared" si="522"/>
        <v>25.463885000000001</v>
      </c>
      <c r="H887" s="2">
        <f t="shared" si="523"/>
        <v>-47.780260000000006</v>
      </c>
      <c r="I887" s="2">
        <f t="shared" si="524"/>
        <v>0.64672150000000006</v>
      </c>
      <c r="J887" s="2">
        <f t="shared" si="525"/>
        <v>-27.033185</v>
      </c>
      <c r="K887" s="2">
        <f t="shared" si="526"/>
        <v>-90.128900000000002</v>
      </c>
      <c r="L887" s="2">
        <f t="shared" si="527"/>
        <v>9.7448221979051315</v>
      </c>
      <c r="M887" s="2">
        <f t="shared" si="528"/>
        <v>-18.285117854941564</v>
      </c>
      <c r="N887" s="2">
        <f t="shared" si="529"/>
        <v>0.24749507111984301</v>
      </c>
      <c r="O887" s="2">
        <f t="shared" si="530"/>
        <v>-10.345380575983437</v>
      </c>
      <c r="P887" s="2">
        <f t="shared" si="531"/>
        <v>-34.491598803276553</v>
      </c>
      <c r="Q887" s="2"/>
      <c r="R887" s="2"/>
      <c r="S887" s="2"/>
      <c r="T887" s="2"/>
      <c r="U887" s="2"/>
      <c r="V887" s="2">
        <v>176.6</v>
      </c>
      <c r="W887" s="2">
        <v>-1.9757180000000001</v>
      </c>
      <c r="X887" s="2">
        <v>-8.1528069999999994E-2</v>
      </c>
      <c r="Y887" s="2">
        <v>-3.3481610000000002E-2</v>
      </c>
      <c r="Z887" s="2">
        <v>-1.809903</v>
      </c>
      <c r="AA887" s="2">
        <v>-0.19669490000000001</v>
      </c>
      <c r="AB887" s="2">
        <f t="shared" si="532"/>
        <v>-98.785899999999998</v>
      </c>
      <c r="AC887" s="2">
        <f t="shared" si="533"/>
        <v>-4.0764034999999996</v>
      </c>
      <c r="AD887" s="2">
        <f t="shared" si="534"/>
        <v>-1.6740805000000001</v>
      </c>
      <c r="AE887" s="2">
        <f t="shared" si="535"/>
        <v>-90.495149999999995</v>
      </c>
      <c r="AF887" s="2">
        <f t="shared" si="536"/>
        <v>-9.8347449999999998</v>
      </c>
      <c r="AG887" s="2">
        <f t="shared" si="537"/>
        <v>-37.804562467983047</v>
      </c>
      <c r="AH887" s="2">
        <f t="shared" si="538"/>
        <v>-1.5600065470928008</v>
      </c>
      <c r="AI887" s="2">
        <f t="shared" si="539"/>
        <v>-0.64065702533137114</v>
      </c>
      <c r="AJ887" s="2">
        <f t="shared" si="540"/>
        <v>-34.63175970684577</v>
      </c>
      <c r="AK887" s="2">
        <f t="shared" si="541"/>
        <v>-3.7636771210181199</v>
      </c>
      <c r="AL887" s="2"/>
      <c r="AM887" s="2"/>
      <c r="AN887" s="2"/>
      <c r="AO887" s="2"/>
      <c r="AP887" s="2"/>
      <c r="AQ887" s="2">
        <v>176.6</v>
      </c>
      <c r="AR887" s="2">
        <v>-0.89694839999999998</v>
      </c>
      <c r="AS887" s="2">
        <v>-0.2114113</v>
      </c>
      <c r="AT887" s="2">
        <v>-8.4988730000000001E-4</v>
      </c>
      <c r="AU887" s="2">
        <v>-4.791016E-2</v>
      </c>
      <c r="AV887" s="2">
        <v>-0.13436000000000001</v>
      </c>
      <c r="AW887" s="2">
        <f t="shared" si="542"/>
        <v>-44.84742</v>
      </c>
      <c r="AX887" s="2">
        <f t="shared" si="543"/>
        <v>-10.570565</v>
      </c>
      <c r="AY887" s="2">
        <f t="shared" si="544"/>
        <v>-4.2494364999999999E-2</v>
      </c>
      <c r="AZ887" s="2">
        <f t="shared" si="545"/>
        <v>-2.395508</v>
      </c>
      <c r="BA887" s="2">
        <f t="shared" si="546"/>
        <v>-6.718</v>
      </c>
      <c r="BB887" s="2">
        <f t="shared" si="547"/>
        <v>-17.16274378142905</v>
      </c>
      <c r="BC887" s="2">
        <f t="shared" si="548"/>
        <v>-4.0452694652210006</v>
      </c>
      <c r="BD887" s="2">
        <f t="shared" si="549"/>
        <v>-1.6262248723550348E-2</v>
      </c>
      <c r="BE887" s="2">
        <f t="shared" si="550"/>
        <v>-0.91674147655235338</v>
      </c>
      <c r="BF887" s="2">
        <f t="shared" si="551"/>
        <v>-2.5709240960492346</v>
      </c>
      <c r="BG887" s="2"/>
      <c r="BH887" s="2"/>
      <c r="BI887" s="2"/>
      <c r="BJ887" s="2"/>
      <c r="BK887" s="2"/>
      <c r="BL887" s="2">
        <v>176.6</v>
      </c>
      <c r="BM887" s="2">
        <v>-1.7571589999999999</v>
      </c>
      <c r="BN887" s="2">
        <v>-0.43267820000000001</v>
      </c>
      <c r="BO887" s="2">
        <v>1.030068</v>
      </c>
      <c r="BP887" s="2">
        <v>-0.46242240000000001</v>
      </c>
      <c r="BQ887" s="2">
        <v>9.7933220000000001E-2</v>
      </c>
      <c r="BR887" s="2">
        <f t="shared" si="552"/>
        <v>-87.857950000000002</v>
      </c>
      <c r="BS887" s="2">
        <f t="shared" si="552"/>
        <v>-21.63391</v>
      </c>
      <c r="BT887" s="2">
        <f t="shared" si="553"/>
        <v>51.503399999999999</v>
      </c>
      <c r="BU887" s="2">
        <f t="shared" si="554"/>
        <v>-23.121120000000001</v>
      </c>
      <c r="BV887" s="2">
        <f t="shared" si="555"/>
        <v>4.8966609999999999</v>
      </c>
      <c r="BW887" s="2">
        <f t="shared" si="556"/>
        <v>-33.622524662770005</v>
      </c>
      <c r="BX887" s="2">
        <f t="shared" si="557"/>
        <v>-8.2791218384579501</v>
      </c>
      <c r="BY887" s="2">
        <f t="shared" si="558"/>
        <v>19.709933326654085</v>
      </c>
      <c r="BZ887" s="2">
        <f t="shared" si="559"/>
        <v>-8.8482650395424063</v>
      </c>
      <c r="CA887" s="2">
        <f t="shared" si="560"/>
        <v>1.8739124374939777</v>
      </c>
      <c r="CB887" s="2"/>
      <c r="CC887" s="2"/>
      <c r="CD887" s="2"/>
      <c r="CE887" s="2"/>
      <c r="CF887" s="2"/>
    </row>
    <row r="888" spans="1:84" x14ac:dyDescent="0.55000000000000004">
      <c r="A888" s="2">
        <v>176.8</v>
      </c>
      <c r="B888" s="2">
        <v>0.89520599999999995</v>
      </c>
      <c r="C888" s="2">
        <v>-0.27960889999999999</v>
      </c>
      <c r="D888" s="2">
        <v>0.23285459999999999</v>
      </c>
      <c r="E888" s="2">
        <v>-0.33226109999999998</v>
      </c>
      <c r="F888" s="2">
        <v>-1.3753029999999999</v>
      </c>
      <c r="G888" s="2">
        <f t="shared" si="522"/>
        <v>44.760300000000001</v>
      </c>
      <c r="H888" s="2">
        <f t="shared" si="523"/>
        <v>-13.980445</v>
      </c>
      <c r="I888" s="2">
        <f t="shared" si="524"/>
        <v>11.64273</v>
      </c>
      <c r="J888" s="2">
        <f t="shared" si="525"/>
        <v>-16.613054999999999</v>
      </c>
      <c r="K888" s="2">
        <f t="shared" si="526"/>
        <v>-68.765149999999991</v>
      </c>
      <c r="L888" s="2">
        <f t="shared" si="527"/>
        <v>17.129403664244204</v>
      </c>
      <c r="M888" s="2">
        <f t="shared" si="528"/>
        <v>-5.3502028764499912</v>
      </c>
      <c r="N888" s="2">
        <f t="shared" si="529"/>
        <v>4.4555783121160024</v>
      </c>
      <c r="O888" s="2">
        <f t="shared" si="530"/>
        <v>-6.3576813647649928</v>
      </c>
      <c r="P888" s="2">
        <f t="shared" si="531"/>
        <v>-26.315865004977674</v>
      </c>
      <c r="Q888" s="2"/>
      <c r="R888" s="2"/>
      <c r="S888" s="2"/>
      <c r="T888" s="2"/>
      <c r="U888" s="2"/>
      <c r="V888" s="2">
        <v>176.8</v>
      </c>
      <c r="W888" s="2">
        <v>-1.8341229999999999</v>
      </c>
      <c r="X888" s="2">
        <v>0.32456360000000001</v>
      </c>
      <c r="Y888" s="2">
        <v>3.615326E-2</v>
      </c>
      <c r="Z888" s="2">
        <v>-2.0295429999999999</v>
      </c>
      <c r="AA888" s="2">
        <v>-0.32407449999999999</v>
      </c>
      <c r="AB888" s="2">
        <f t="shared" si="532"/>
        <v>-91.706149999999994</v>
      </c>
      <c r="AC888" s="2">
        <f t="shared" si="533"/>
        <v>16.228180000000002</v>
      </c>
      <c r="AD888" s="2">
        <f t="shared" si="534"/>
        <v>1.807663</v>
      </c>
      <c r="AE888" s="2">
        <f t="shared" si="535"/>
        <v>-101.47714999999999</v>
      </c>
      <c r="AF888" s="2">
        <f t="shared" si="536"/>
        <v>-16.203724999999999</v>
      </c>
      <c r="AG888" s="2">
        <f t="shared" si="537"/>
        <v>-35.095199581855539</v>
      </c>
      <c r="AH888" s="2">
        <f t="shared" si="538"/>
        <v>6.2103928248026605</v>
      </c>
      <c r="AI888" s="2">
        <f t="shared" si="539"/>
        <v>0.6917779643103078</v>
      </c>
      <c r="AJ888" s="2">
        <f t="shared" si="540"/>
        <v>-38.834482008544597</v>
      </c>
      <c r="AK888" s="2">
        <f t="shared" si="541"/>
        <v>-6.2010340947090477</v>
      </c>
      <c r="AL888" s="2"/>
      <c r="AM888" s="2"/>
      <c r="AN888" s="2"/>
      <c r="AO888" s="2"/>
      <c r="AP888" s="2"/>
      <c r="AQ888" s="2">
        <v>176.8</v>
      </c>
      <c r="AR888" s="2">
        <v>-0.83186119999999997</v>
      </c>
      <c r="AS888" s="2">
        <v>-0.55158260000000003</v>
      </c>
      <c r="AT888" s="2">
        <v>-0.80877969999999999</v>
      </c>
      <c r="AU888" s="2">
        <v>-0.47434599999999999</v>
      </c>
      <c r="AV888" s="2">
        <v>2.7513300000000001E-2</v>
      </c>
      <c r="AW888" s="2">
        <f t="shared" si="542"/>
        <v>-41.593060000000001</v>
      </c>
      <c r="AX888" s="2">
        <f t="shared" si="543"/>
        <v>-27.579130000000003</v>
      </c>
      <c r="AY888" s="2">
        <f t="shared" si="544"/>
        <v>-40.438985000000002</v>
      </c>
      <c r="AZ888" s="2">
        <f t="shared" si="545"/>
        <v>-23.717299999999998</v>
      </c>
      <c r="BA888" s="2">
        <f t="shared" si="546"/>
        <v>1.3756650000000001</v>
      </c>
      <c r="BB888" s="2">
        <f t="shared" si="547"/>
        <v>-15.917326612447393</v>
      </c>
      <c r="BC888" s="2">
        <f t="shared" si="548"/>
        <v>-10.554309298165277</v>
      </c>
      <c r="BD888" s="2">
        <f t="shared" si="549"/>
        <v>-15.475671473098179</v>
      </c>
      <c r="BE888" s="2">
        <f t="shared" si="550"/>
        <v>-9.0764182886615821</v>
      </c>
      <c r="BF888" s="2">
        <f t="shared" si="551"/>
        <v>0.52645583456260359</v>
      </c>
      <c r="BG888" s="2"/>
      <c r="BH888" s="2"/>
      <c r="BI888" s="2"/>
      <c r="BJ888" s="2"/>
      <c r="BK888" s="2"/>
      <c r="BL888" s="2">
        <v>176.8</v>
      </c>
      <c r="BM888" s="2">
        <v>-0.88742650000000001</v>
      </c>
      <c r="BN888" s="2">
        <v>-0.2339193</v>
      </c>
      <c r="BO888" s="2">
        <v>0.56070149999999996</v>
      </c>
      <c r="BP888" s="2">
        <v>-1.08433</v>
      </c>
      <c r="BQ888" s="2">
        <v>4.1995909999999997E-2</v>
      </c>
      <c r="BR888" s="2">
        <f t="shared" si="552"/>
        <v>-44.371324999999999</v>
      </c>
      <c r="BS888" s="2">
        <f t="shared" si="552"/>
        <v>-11.695964999999999</v>
      </c>
      <c r="BT888" s="2">
        <f t="shared" si="553"/>
        <v>28.035074999999999</v>
      </c>
      <c r="BU888" s="2">
        <f t="shared" si="554"/>
        <v>-54.216500000000003</v>
      </c>
      <c r="BV888" s="2">
        <f t="shared" si="555"/>
        <v>2.0997954999999999</v>
      </c>
      <c r="BW888" s="2">
        <f t="shared" si="556"/>
        <v>-16.980546087545669</v>
      </c>
      <c r="BX888" s="2">
        <f t="shared" si="557"/>
        <v>-4.4759509147139758</v>
      </c>
      <c r="BY888" s="2">
        <f t="shared" si="558"/>
        <v>10.728795750528059</v>
      </c>
      <c r="BZ888" s="2">
        <f t="shared" si="559"/>
        <v>-20.748214684943932</v>
      </c>
      <c r="CA888" s="2">
        <f t="shared" si="560"/>
        <v>0.8035747019538183</v>
      </c>
      <c r="CB888" s="2"/>
      <c r="CC888" s="2"/>
      <c r="CD888" s="2"/>
      <c r="CE888" s="2"/>
      <c r="CF888" s="2"/>
    </row>
    <row r="889" spans="1:84" x14ac:dyDescent="0.55000000000000004">
      <c r="A889" s="2">
        <v>177</v>
      </c>
      <c r="B889" s="2">
        <v>-0.27307920000000002</v>
      </c>
      <c r="C889" s="2">
        <v>-0.31702269999999999</v>
      </c>
      <c r="D889" s="2">
        <v>-7.8172469999999994E-2</v>
      </c>
      <c r="E889" s="2">
        <v>-0.75138320000000003</v>
      </c>
      <c r="F889" s="2">
        <v>-0.60433970000000004</v>
      </c>
      <c r="G889" s="2">
        <f t="shared" si="522"/>
        <v>-13.653960000000001</v>
      </c>
      <c r="H889" s="2">
        <f t="shared" si="523"/>
        <v>-15.851134999999999</v>
      </c>
      <c r="I889" s="2">
        <f t="shared" si="524"/>
        <v>-3.9086234999999996</v>
      </c>
      <c r="J889" s="2">
        <f t="shared" si="525"/>
        <v>-37.569160000000004</v>
      </c>
      <c r="K889" s="2">
        <f t="shared" si="526"/>
        <v>-30.216985000000001</v>
      </c>
      <c r="L889" s="2">
        <f t="shared" si="527"/>
        <v>-5.2252597157624914</v>
      </c>
      <c r="M889" s="2">
        <f t="shared" si="528"/>
        <v>-6.0661007623145853</v>
      </c>
      <c r="N889" s="2">
        <f t="shared" si="529"/>
        <v>-1.4957985023123392</v>
      </c>
      <c r="O889" s="2">
        <f t="shared" si="530"/>
        <v>-14.377412728837314</v>
      </c>
      <c r="P889" s="2">
        <f t="shared" si="531"/>
        <v>-11.563795005426956</v>
      </c>
      <c r="Q889" s="2"/>
      <c r="R889" s="2"/>
      <c r="S889" s="2"/>
      <c r="T889" s="2"/>
      <c r="U889" s="2"/>
      <c r="V889" s="2">
        <v>177</v>
      </c>
      <c r="W889" s="2">
        <v>-2.4054340000000001</v>
      </c>
      <c r="X889" s="2">
        <v>3.1441160000000003E-2</v>
      </c>
      <c r="Y889" s="2">
        <v>-0.19984679999999999</v>
      </c>
      <c r="Z889" s="2">
        <v>-1.587901</v>
      </c>
      <c r="AA889" s="2">
        <v>-0.12499689999999999</v>
      </c>
      <c r="AB889" s="2">
        <f t="shared" si="532"/>
        <v>-120.27170000000001</v>
      </c>
      <c r="AC889" s="2">
        <f t="shared" si="533"/>
        <v>1.5720580000000002</v>
      </c>
      <c r="AD889" s="2">
        <f t="shared" si="534"/>
        <v>-9.9923399999999987</v>
      </c>
      <c r="AE889" s="2">
        <f t="shared" si="535"/>
        <v>-79.395049999999998</v>
      </c>
      <c r="AF889" s="2">
        <f t="shared" si="536"/>
        <v>-6.2498449999999997</v>
      </c>
      <c r="AG889" s="2">
        <f t="shared" si="537"/>
        <v>-46.027003811075431</v>
      </c>
      <c r="AH889" s="2">
        <f t="shared" si="538"/>
        <v>0.6016138423023174</v>
      </c>
      <c r="AI889" s="2">
        <f t="shared" si="539"/>
        <v>-3.8239874489307248</v>
      </c>
      <c r="AJ889" s="2">
        <f t="shared" si="540"/>
        <v>-30.383841493306608</v>
      </c>
      <c r="AK889" s="2">
        <f t="shared" si="541"/>
        <v>-2.3917649757476673</v>
      </c>
      <c r="AL889" s="2"/>
      <c r="AM889" s="2"/>
      <c r="AN889" s="2"/>
      <c r="AO889" s="2"/>
      <c r="AP889" s="2"/>
      <c r="AQ889" s="2">
        <v>177</v>
      </c>
      <c r="AR889" s="2">
        <v>-0.4325348</v>
      </c>
      <c r="AS889" s="2">
        <v>-0.2722714</v>
      </c>
      <c r="AT889" s="2">
        <v>-0.38758730000000002</v>
      </c>
      <c r="AU889" s="2">
        <v>-0.71293300000000004</v>
      </c>
      <c r="AV889" s="2">
        <v>0.1516864</v>
      </c>
      <c r="AW889" s="2">
        <f t="shared" si="542"/>
        <v>-21.626739999999998</v>
      </c>
      <c r="AX889" s="2">
        <f t="shared" si="543"/>
        <v>-13.613569999999999</v>
      </c>
      <c r="AY889" s="2">
        <f t="shared" si="544"/>
        <v>-19.379365</v>
      </c>
      <c r="AZ889" s="2">
        <f t="shared" si="545"/>
        <v>-35.646650000000001</v>
      </c>
      <c r="BA889" s="2">
        <f t="shared" si="546"/>
        <v>7.58432</v>
      </c>
      <c r="BB889" s="2">
        <f t="shared" si="547"/>
        <v>-8.2763779376290305</v>
      </c>
      <c r="BC889" s="2">
        <f t="shared" si="548"/>
        <v>-5.2098027904514703</v>
      </c>
      <c r="BD889" s="2">
        <f t="shared" si="549"/>
        <v>-7.4163257583556383</v>
      </c>
      <c r="BE889" s="2">
        <f t="shared" si="550"/>
        <v>-13.641683749394678</v>
      </c>
      <c r="BF889" s="2">
        <f t="shared" si="551"/>
        <v>2.9024577314897488</v>
      </c>
      <c r="BG889" s="2"/>
      <c r="BH889" s="2"/>
      <c r="BI889" s="2"/>
      <c r="BJ889" s="2"/>
      <c r="BK889" s="2"/>
      <c r="BL889" s="2">
        <v>177</v>
      </c>
      <c r="BM889" s="2">
        <v>-0.27641779999999999</v>
      </c>
      <c r="BN889" s="2">
        <v>-0.72033049999999998</v>
      </c>
      <c r="BO889" s="2">
        <v>0.66894569999999998</v>
      </c>
      <c r="BP889" s="2">
        <v>-0.40309299999999998</v>
      </c>
      <c r="BQ889" s="2">
        <v>-0.26807350000000002</v>
      </c>
      <c r="BR889" s="2">
        <f t="shared" si="552"/>
        <v>-13.82089</v>
      </c>
      <c r="BS889" s="2">
        <f t="shared" si="552"/>
        <v>-36.016525000000001</v>
      </c>
      <c r="BT889" s="2">
        <f t="shared" si="553"/>
        <v>33.447285000000001</v>
      </c>
      <c r="BU889" s="2">
        <f t="shared" si="554"/>
        <v>-20.15465</v>
      </c>
      <c r="BV889" s="2">
        <f t="shared" si="555"/>
        <v>-13.403675000000002</v>
      </c>
      <c r="BW889" s="2">
        <f t="shared" si="556"/>
        <v>-5.2891424724391056</v>
      </c>
      <c r="BX889" s="2">
        <f t="shared" si="557"/>
        <v>-13.783231911053836</v>
      </c>
      <c r="BY889" s="2">
        <f t="shared" si="558"/>
        <v>12.800004607610321</v>
      </c>
      <c r="BZ889" s="2">
        <f t="shared" si="559"/>
        <v>-7.7130210378741753</v>
      </c>
      <c r="CA889" s="2">
        <f t="shared" si="560"/>
        <v>-5.1294776768551253</v>
      </c>
      <c r="CB889" s="2"/>
      <c r="CC889" s="2"/>
      <c r="CD889" s="2"/>
      <c r="CE889" s="2"/>
      <c r="CF889" s="2"/>
    </row>
    <row r="890" spans="1:84" x14ac:dyDescent="0.55000000000000004">
      <c r="A890" s="2">
        <v>177.2</v>
      </c>
      <c r="B890" s="2">
        <v>3.4731350000000001E-2</v>
      </c>
      <c r="C890" s="2">
        <v>0.25106889999999998</v>
      </c>
      <c r="D890" s="2">
        <v>-3.5507749999999998E-2</v>
      </c>
      <c r="E890" s="2">
        <v>-0.86496779999999995</v>
      </c>
      <c r="F890" s="2">
        <v>-0.47627130000000001</v>
      </c>
      <c r="G890" s="2">
        <f t="shared" si="522"/>
        <v>1.7365675</v>
      </c>
      <c r="H890" s="2">
        <f t="shared" si="523"/>
        <v>12.553445</v>
      </c>
      <c r="I890" s="2">
        <f t="shared" si="524"/>
        <v>-1.7753874999999999</v>
      </c>
      <c r="J890" s="2">
        <f t="shared" si="525"/>
        <v>-43.248390000000001</v>
      </c>
      <c r="K890" s="2">
        <f t="shared" si="526"/>
        <v>-23.813565000000001</v>
      </c>
      <c r="L890" s="2">
        <f t="shared" si="527"/>
        <v>0.664570293266743</v>
      </c>
      <c r="M890" s="2">
        <f t="shared" si="528"/>
        <v>4.8041015538744851</v>
      </c>
      <c r="N890" s="2">
        <f t="shared" si="529"/>
        <v>-0.67942639231536328</v>
      </c>
      <c r="O890" s="2">
        <f t="shared" si="530"/>
        <v>-16.550807973553848</v>
      </c>
      <c r="P890" s="2">
        <f t="shared" si="531"/>
        <v>-9.113258123151935</v>
      </c>
      <c r="Q890" s="2"/>
      <c r="R890" s="2"/>
      <c r="S890" s="2"/>
      <c r="T890" s="2"/>
      <c r="U890" s="2"/>
      <c r="V890" s="2">
        <v>177.2</v>
      </c>
      <c r="W890" s="2">
        <v>-1.4481059999999999</v>
      </c>
      <c r="X890" s="2">
        <v>-5.6920220000000001E-2</v>
      </c>
      <c r="Y890" s="2">
        <v>-0.37946809999999997</v>
      </c>
      <c r="Z890" s="2">
        <v>-0.90837120000000005</v>
      </c>
      <c r="AA890" s="2">
        <v>0.68516969999999999</v>
      </c>
      <c r="AB890" s="2">
        <f t="shared" si="532"/>
        <v>-72.405299999999997</v>
      </c>
      <c r="AC890" s="2">
        <f t="shared" si="533"/>
        <v>-2.8460109999999998</v>
      </c>
      <c r="AD890" s="2">
        <f t="shared" si="534"/>
        <v>-18.973405</v>
      </c>
      <c r="AE890" s="2">
        <f t="shared" si="535"/>
        <v>-45.418559999999999</v>
      </c>
      <c r="AF890" s="2">
        <f t="shared" si="536"/>
        <v>34.258485</v>
      </c>
      <c r="AG890" s="2">
        <f t="shared" si="537"/>
        <v>-27.70892087699816</v>
      </c>
      <c r="AH890" s="2">
        <f t="shared" si="538"/>
        <v>-1.0891453196667427</v>
      </c>
      <c r="AI890" s="2">
        <f t="shared" si="539"/>
        <v>-7.2609681599584741</v>
      </c>
      <c r="AJ890" s="2">
        <f t="shared" si="540"/>
        <v>-17.381314425700793</v>
      </c>
      <c r="AK890" s="2">
        <f t="shared" si="541"/>
        <v>13.110444266246096</v>
      </c>
      <c r="AL890" s="2"/>
      <c r="AM890" s="2"/>
      <c r="AN890" s="2"/>
      <c r="AO890" s="2"/>
      <c r="AP890" s="2"/>
      <c r="AQ890" s="2">
        <v>177.2</v>
      </c>
      <c r="AR890" s="2">
        <v>-1.2879910000000001</v>
      </c>
      <c r="AS890" s="2">
        <v>9.5650009999999994E-2</v>
      </c>
      <c r="AT890" s="2">
        <v>-0.86638899999999996</v>
      </c>
      <c r="AU890" s="2">
        <v>-1.1103529999999999</v>
      </c>
      <c r="AV890" s="2">
        <v>-0.70348980000000005</v>
      </c>
      <c r="AW890" s="2">
        <f t="shared" si="542"/>
        <v>-64.399550000000005</v>
      </c>
      <c r="AX890" s="2">
        <f t="shared" si="543"/>
        <v>4.7825004999999994</v>
      </c>
      <c r="AY890" s="2">
        <f t="shared" si="544"/>
        <v>-43.319449999999996</v>
      </c>
      <c r="AZ890" s="2">
        <f t="shared" si="545"/>
        <v>-55.517649999999996</v>
      </c>
      <c r="BA890" s="2">
        <f t="shared" si="546"/>
        <v>-35.174490000000006</v>
      </c>
      <c r="BB890" s="2">
        <f t="shared" si="547"/>
        <v>-24.645185303621243</v>
      </c>
      <c r="BC890" s="2">
        <f t="shared" si="548"/>
        <v>1.8302241403419934</v>
      </c>
      <c r="BD890" s="2">
        <f t="shared" si="549"/>
        <v>-16.57800205903543</v>
      </c>
      <c r="BE890" s="2">
        <f t="shared" si="550"/>
        <v>-21.246154233555789</v>
      </c>
      <c r="BF890" s="2">
        <f t="shared" si="551"/>
        <v>-13.460991948086164</v>
      </c>
      <c r="BG890" s="2"/>
      <c r="BH890" s="2"/>
      <c r="BI890" s="2"/>
      <c r="BJ890" s="2"/>
      <c r="BK890" s="2"/>
      <c r="BL890" s="2">
        <v>177.2</v>
      </c>
      <c r="BM890" s="2">
        <v>-1.4422250000000001</v>
      </c>
      <c r="BN890" s="2">
        <v>-0.2568783</v>
      </c>
      <c r="BO890" s="2">
        <v>0.74443139999999997</v>
      </c>
      <c r="BP890" s="2">
        <v>-0.59426769999999995</v>
      </c>
      <c r="BQ890" s="2">
        <v>-1.2258370000000001</v>
      </c>
      <c r="BR890" s="2">
        <f t="shared" si="552"/>
        <v>-72.111249999999998</v>
      </c>
      <c r="BS890" s="2">
        <f t="shared" si="552"/>
        <v>-12.843915000000001</v>
      </c>
      <c r="BT890" s="2">
        <f t="shared" si="553"/>
        <v>37.22157</v>
      </c>
      <c r="BU890" s="2">
        <f t="shared" si="554"/>
        <v>-29.713384999999999</v>
      </c>
      <c r="BV890" s="2">
        <f t="shared" si="555"/>
        <v>-61.291850000000004</v>
      </c>
      <c r="BW890" s="2">
        <f t="shared" si="556"/>
        <v>-27.596390327661563</v>
      </c>
      <c r="BX890" s="2">
        <f t="shared" si="557"/>
        <v>-4.9152620662560595</v>
      </c>
      <c r="BY890" s="2">
        <f t="shared" si="558"/>
        <v>14.244392855877241</v>
      </c>
      <c r="BZ890" s="2">
        <f t="shared" si="559"/>
        <v>-11.371071371194983</v>
      </c>
      <c r="CA890" s="2">
        <f t="shared" si="560"/>
        <v>-23.455893726769173</v>
      </c>
      <c r="CB890" s="2"/>
      <c r="CC890" s="2"/>
      <c r="CD890" s="2"/>
      <c r="CE890" s="2"/>
      <c r="CF890" s="2"/>
    </row>
    <row r="891" spans="1:84" x14ac:dyDescent="0.55000000000000004">
      <c r="A891" s="2">
        <v>177.4</v>
      </c>
      <c r="B891" s="2">
        <v>0.63098989999999999</v>
      </c>
      <c r="C891" s="2">
        <v>-0.29639399999999999</v>
      </c>
      <c r="D891" s="2">
        <v>-0.79092560000000001</v>
      </c>
      <c r="E891" s="2">
        <v>-0.71601700000000001</v>
      </c>
      <c r="F891" s="2">
        <v>-0.13487859999999999</v>
      </c>
      <c r="G891" s="2">
        <f t="shared" si="522"/>
        <v>31.549495</v>
      </c>
      <c r="H891" s="2">
        <f t="shared" si="523"/>
        <v>-14.819699999999999</v>
      </c>
      <c r="I891" s="2">
        <f t="shared" si="524"/>
        <v>-39.546280000000003</v>
      </c>
      <c r="J891" s="2">
        <f t="shared" si="525"/>
        <v>-35.800850000000004</v>
      </c>
      <c r="K891" s="2">
        <f t="shared" si="526"/>
        <v>-6.7439299999999998</v>
      </c>
      <c r="L891" s="2">
        <f t="shared" si="527"/>
        <v>12.073735771611322</v>
      </c>
      <c r="M891" s="2">
        <f t="shared" si="528"/>
        <v>-5.6713789559721413</v>
      </c>
      <c r="N891" s="2">
        <f t="shared" si="529"/>
        <v>-15.134040512222381</v>
      </c>
      <c r="O891" s="2">
        <f t="shared" si="530"/>
        <v>-13.700694838351332</v>
      </c>
      <c r="P891" s="2">
        <f t="shared" si="531"/>
        <v>-2.5808472966759921</v>
      </c>
      <c r="Q891" s="2"/>
      <c r="R891" s="2"/>
      <c r="S891" s="2"/>
      <c r="T891" s="2"/>
      <c r="U891" s="2"/>
      <c r="V891" s="2">
        <v>177.4</v>
      </c>
      <c r="W891" s="2">
        <v>-1.8994120000000001</v>
      </c>
      <c r="X891" s="2">
        <v>-0.16889309999999999</v>
      </c>
      <c r="Y891" s="2">
        <v>0.2001696</v>
      </c>
      <c r="Z891" s="2">
        <v>-2.5805099999999999</v>
      </c>
      <c r="AA891" s="2">
        <v>-0.70012419999999997</v>
      </c>
      <c r="AB891" s="2">
        <f t="shared" si="532"/>
        <v>-94.970600000000005</v>
      </c>
      <c r="AC891" s="2">
        <f t="shared" si="533"/>
        <v>-8.4446549999999991</v>
      </c>
      <c r="AD891" s="2">
        <f t="shared" si="534"/>
        <v>10.00848</v>
      </c>
      <c r="AE891" s="2">
        <f t="shared" si="535"/>
        <v>-129.02549999999999</v>
      </c>
      <c r="AF891" s="2">
        <f t="shared" si="536"/>
        <v>-35.006209999999996</v>
      </c>
      <c r="AG891" s="2">
        <f t="shared" si="537"/>
        <v>-36.34447811197581</v>
      </c>
      <c r="AH891" s="2">
        <f t="shared" si="538"/>
        <v>-3.2317009559872956</v>
      </c>
      <c r="AI891" s="2">
        <f t="shared" si="539"/>
        <v>3.8301640959849426</v>
      </c>
      <c r="AJ891" s="2">
        <f t="shared" si="540"/>
        <v>-49.377012050431759</v>
      </c>
      <c r="AK891" s="2">
        <f t="shared" si="541"/>
        <v>-13.396592557362261</v>
      </c>
      <c r="AL891" s="2"/>
      <c r="AM891" s="2"/>
      <c r="AN891" s="2"/>
      <c r="AO891" s="2"/>
      <c r="AP891" s="2"/>
      <c r="AQ891" s="2">
        <v>177.4</v>
      </c>
      <c r="AR891" s="2">
        <v>-0.59633250000000004</v>
      </c>
      <c r="AS891" s="2">
        <v>-0.28508149999999999</v>
      </c>
      <c r="AT891" s="2">
        <v>-0.73260479999999994</v>
      </c>
      <c r="AU891" s="2">
        <v>-0.60166120000000001</v>
      </c>
      <c r="AV891" s="2">
        <v>0.6792475</v>
      </c>
      <c r="AW891" s="2">
        <f t="shared" si="542"/>
        <v>-29.816625000000002</v>
      </c>
      <c r="AX891" s="2">
        <f t="shared" si="543"/>
        <v>-14.254075</v>
      </c>
      <c r="AY891" s="2">
        <f t="shared" si="544"/>
        <v>-36.630240000000001</v>
      </c>
      <c r="AZ891" s="2">
        <f t="shared" si="545"/>
        <v>-30.08306</v>
      </c>
      <c r="BA891" s="2">
        <f t="shared" si="546"/>
        <v>33.962375000000002</v>
      </c>
      <c r="BB891" s="2">
        <f t="shared" si="547"/>
        <v>-11.410580481596311</v>
      </c>
      <c r="BC891" s="2">
        <f t="shared" si="548"/>
        <v>-5.4549188574565344</v>
      </c>
      <c r="BD891" s="2">
        <f t="shared" si="549"/>
        <v>-14.018095662409428</v>
      </c>
      <c r="BE891" s="2">
        <f t="shared" si="550"/>
        <v>-11.512542994476762</v>
      </c>
      <c r="BF891" s="2">
        <f t="shared" si="551"/>
        <v>12.997125371622525</v>
      </c>
      <c r="BG891" s="2"/>
      <c r="BH891" s="2"/>
      <c r="BI891" s="2"/>
      <c r="BJ891" s="2"/>
      <c r="BK891" s="2"/>
      <c r="BL891" s="2">
        <v>177.4</v>
      </c>
      <c r="BM891" s="2">
        <v>-1.320662</v>
      </c>
      <c r="BN891" s="2">
        <v>-0.1265664</v>
      </c>
      <c r="BO891" s="2">
        <v>0.3113438</v>
      </c>
      <c r="BP891" s="2">
        <v>-0.95331719999999998</v>
      </c>
      <c r="BQ891" s="2">
        <v>-0.62321059999999995</v>
      </c>
      <c r="BR891" s="2">
        <f t="shared" si="552"/>
        <v>-66.033100000000005</v>
      </c>
      <c r="BS891" s="2">
        <f t="shared" si="552"/>
        <v>-6.3283199999999997</v>
      </c>
      <c r="BT891" s="2">
        <f t="shared" si="553"/>
        <v>15.56719</v>
      </c>
      <c r="BU891" s="2">
        <f t="shared" si="554"/>
        <v>-47.665860000000002</v>
      </c>
      <c r="BV891" s="2">
        <f t="shared" si="555"/>
        <v>-31.160529999999998</v>
      </c>
      <c r="BW891" s="2">
        <f t="shared" si="556"/>
        <v>-25.270331635431486</v>
      </c>
      <c r="BX891" s="2">
        <f t="shared" si="557"/>
        <v>-2.4217967215704514</v>
      </c>
      <c r="BY891" s="2">
        <f t="shared" si="558"/>
        <v>5.9574373144948929</v>
      </c>
      <c r="BZ891" s="2">
        <f t="shared" si="559"/>
        <v>-18.241337903082673</v>
      </c>
      <c r="CA891" s="2">
        <f t="shared" si="560"/>
        <v>-11.924882021831655</v>
      </c>
      <c r="CB891" s="2"/>
      <c r="CC891" s="2"/>
      <c r="CD891" s="2"/>
      <c r="CE891" s="2"/>
      <c r="CF891" s="2"/>
    </row>
    <row r="892" spans="1:84" x14ac:dyDescent="0.55000000000000004">
      <c r="A892" s="2">
        <v>177.6</v>
      </c>
      <c r="B892" s="2">
        <v>-0.16181999999999999</v>
      </c>
      <c r="C892" s="2">
        <v>-0.73358369999999995</v>
      </c>
      <c r="D892" s="2">
        <v>-0.1272335</v>
      </c>
      <c r="E892" s="2">
        <v>-1.5578529999999999</v>
      </c>
      <c r="F892" s="2">
        <v>-0.71678489999999995</v>
      </c>
      <c r="G892" s="2">
        <f t="shared" si="522"/>
        <v>-8.0909999999999993</v>
      </c>
      <c r="H892" s="2">
        <f t="shared" si="523"/>
        <v>-36.679184999999997</v>
      </c>
      <c r="I892" s="2">
        <f t="shared" si="524"/>
        <v>-6.361675</v>
      </c>
      <c r="J892" s="2">
        <f t="shared" si="525"/>
        <v>-77.892650000000003</v>
      </c>
      <c r="K892" s="2">
        <f t="shared" si="526"/>
        <v>-35.839244999999998</v>
      </c>
      <c r="L892" s="2">
        <f t="shared" si="527"/>
        <v>-3.0963600567333072</v>
      </c>
      <c r="M892" s="2">
        <f t="shared" si="528"/>
        <v>-14.03682651681269</v>
      </c>
      <c r="N892" s="2">
        <f t="shared" si="529"/>
        <v>-2.4345614094572814</v>
      </c>
      <c r="O892" s="2">
        <f t="shared" si="530"/>
        <v>-29.808885202460473</v>
      </c>
      <c r="P892" s="2">
        <f t="shared" si="531"/>
        <v>-13.715388293348028</v>
      </c>
      <c r="Q892" s="2"/>
      <c r="R892" s="2"/>
      <c r="S892" s="2"/>
      <c r="T892" s="2"/>
      <c r="U892" s="2"/>
      <c r="V892" s="2">
        <v>177.6</v>
      </c>
      <c r="W892" s="2">
        <v>-2.368214</v>
      </c>
      <c r="X892" s="2">
        <v>-0.81534649999999997</v>
      </c>
      <c r="Y892" s="2">
        <v>-0.26581460000000001</v>
      </c>
      <c r="Z892" s="2">
        <v>-0.95857919999999996</v>
      </c>
      <c r="AA892" s="2">
        <v>6.7405080000000006E-2</v>
      </c>
      <c r="AB892" s="2">
        <f t="shared" si="532"/>
        <v>-118.41070000000001</v>
      </c>
      <c r="AC892" s="2">
        <f t="shared" si="533"/>
        <v>-40.767325</v>
      </c>
      <c r="AD892" s="2">
        <f t="shared" si="534"/>
        <v>-13.29073</v>
      </c>
      <c r="AE892" s="2">
        <f t="shared" si="535"/>
        <v>-47.928959999999996</v>
      </c>
      <c r="AF892" s="2">
        <f t="shared" si="536"/>
        <v>3.3702540000000001</v>
      </c>
      <c r="AG892" s="2">
        <f t="shared" si="537"/>
        <v>-45.314814209594687</v>
      </c>
      <c r="AH892" s="2">
        <f t="shared" si="538"/>
        <v>-15.601324527235839</v>
      </c>
      <c r="AI892" s="2">
        <f t="shared" si="539"/>
        <v>-5.0862545416916412</v>
      </c>
      <c r="AJ892" s="2">
        <f t="shared" si="540"/>
        <v>-18.342024138520383</v>
      </c>
      <c r="AK892" s="2">
        <f t="shared" si="541"/>
        <v>1.2897688625195471</v>
      </c>
      <c r="AL892" s="2"/>
      <c r="AM892" s="2"/>
      <c r="AN892" s="2"/>
      <c r="AO892" s="2"/>
      <c r="AP892" s="2"/>
      <c r="AQ892" s="2">
        <v>177.6</v>
      </c>
      <c r="AR892" s="2">
        <v>-0.85433650000000005</v>
      </c>
      <c r="AS892" s="2">
        <v>0.47020260000000003</v>
      </c>
      <c r="AT892" s="2">
        <v>-0.28193360000000001</v>
      </c>
      <c r="AU892" s="2">
        <v>-0.51797070000000001</v>
      </c>
      <c r="AV892" s="2">
        <v>-0.54085119999999998</v>
      </c>
      <c r="AW892" s="2">
        <f t="shared" si="542"/>
        <v>-42.716825</v>
      </c>
      <c r="AX892" s="2">
        <f t="shared" si="543"/>
        <v>23.51013</v>
      </c>
      <c r="AY892" s="2">
        <f t="shared" si="544"/>
        <v>-14.096680000000001</v>
      </c>
      <c r="AZ892" s="2">
        <f t="shared" si="545"/>
        <v>-25.898534999999999</v>
      </c>
      <c r="BA892" s="2">
        <f t="shared" si="546"/>
        <v>-27.042559999999998</v>
      </c>
      <c r="BB892" s="2">
        <f t="shared" si="547"/>
        <v>-16.347382360705325</v>
      </c>
      <c r="BC892" s="2">
        <f t="shared" si="548"/>
        <v>8.9971360104569804</v>
      </c>
      <c r="BD892" s="2">
        <f t="shared" si="549"/>
        <v>-5.394685067921305</v>
      </c>
      <c r="BE892" s="2">
        <f t="shared" si="550"/>
        <v>-9.9111592265368369</v>
      </c>
      <c r="BF892" s="2">
        <f t="shared" si="551"/>
        <v>-10.348968312422922</v>
      </c>
      <c r="BG892" s="2"/>
      <c r="BH892" s="2"/>
      <c r="BI892" s="2"/>
      <c r="BJ892" s="2"/>
      <c r="BK892" s="2"/>
      <c r="BL892" s="2">
        <v>177.6</v>
      </c>
      <c r="BM892" s="2">
        <v>-0.91950449999999995</v>
      </c>
      <c r="BN892" s="2">
        <v>-0.53356760000000003</v>
      </c>
      <c r="BO892" s="2">
        <v>0.2619185</v>
      </c>
      <c r="BP892" s="2">
        <v>0.178094</v>
      </c>
      <c r="BQ892" s="2">
        <v>-0.66993610000000003</v>
      </c>
      <c r="BR892" s="2">
        <f t="shared" si="552"/>
        <v>-45.975224999999995</v>
      </c>
      <c r="BS892" s="2">
        <f t="shared" si="552"/>
        <v>-26.678380000000001</v>
      </c>
      <c r="BT892" s="2">
        <f t="shared" si="553"/>
        <v>13.095924999999999</v>
      </c>
      <c r="BU892" s="2">
        <f t="shared" si="554"/>
        <v>8.9047000000000001</v>
      </c>
      <c r="BV892" s="2">
        <f t="shared" si="555"/>
        <v>-33.496805000000002</v>
      </c>
      <c r="BW892" s="2">
        <f t="shared" si="556"/>
        <v>-17.594345604909968</v>
      </c>
      <c r="BX892" s="2">
        <f t="shared" si="557"/>
        <v>-10.209599581059539</v>
      </c>
      <c r="BY892" s="2">
        <f t="shared" si="558"/>
        <v>5.0117042486682903</v>
      </c>
      <c r="BZ892" s="2">
        <f t="shared" si="559"/>
        <v>3.407756445086279</v>
      </c>
      <c r="CA892" s="2">
        <f t="shared" si="560"/>
        <v>-12.818955509848539</v>
      </c>
      <c r="CB892" s="2"/>
      <c r="CC892" s="2"/>
      <c r="CD892" s="2"/>
      <c r="CE892" s="2"/>
      <c r="CF892" s="2"/>
    </row>
    <row r="893" spans="1:84" x14ac:dyDescent="0.55000000000000004">
      <c r="A893" s="2">
        <v>177.8</v>
      </c>
      <c r="B893" s="2">
        <v>0.34010119999999999</v>
      </c>
      <c r="C893" s="2">
        <v>-0.24229329999999999</v>
      </c>
      <c r="D893" s="2">
        <v>0.25016470000000002</v>
      </c>
      <c r="E893" s="2">
        <v>-0.56739700000000004</v>
      </c>
      <c r="F893" s="2">
        <v>-0.51146970000000003</v>
      </c>
      <c r="G893" s="2">
        <f t="shared" si="522"/>
        <v>17.00506</v>
      </c>
      <c r="H893" s="2">
        <f t="shared" si="523"/>
        <v>-12.114664999999999</v>
      </c>
      <c r="I893" s="2">
        <f t="shared" si="524"/>
        <v>12.508235000000001</v>
      </c>
      <c r="J893" s="2">
        <f t="shared" si="525"/>
        <v>-28.369850000000003</v>
      </c>
      <c r="K893" s="2">
        <f t="shared" si="526"/>
        <v>-25.573485000000002</v>
      </c>
      <c r="L893" s="2">
        <f t="shared" si="527"/>
        <v>6.5076984978807682</v>
      </c>
      <c r="M893" s="2">
        <f t="shared" si="528"/>
        <v>-4.6361840077499705</v>
      </c>
      <c r="N893" s="2">
        <f t="shared" si="529"/>
        <v>4.7868000536687116</v>
      </c>
      <c r="O893" s="2">
        <f t="shared" si="530"/>
        <v>-10.856911426957785</v>
      </c>
      <c r="P893" s="2">
        <f t="shared" si="531"/>
        <v>-9.7867652287070062</v>
      </c>
      <c r="Q893" s="2"/>
      <c r="R893" s="2"/>
      <c r="S893" s="2"/>
      <c r="T893" s="2"/>
      <c r="U893" s="2"/>
      <c r="V893" s="2">
        <v>177.8</v>
      </c>
      <c r="W893" s="2">
        <v>-1.3794930000000001</v>
      </c>
      <c r="X893" s="2">
        <v>-4.7782230000000002E-2</v>
      </c>
      <c r="Y893" s="2">
        <v>-0.29109849999999998</v>
      </c>
      <c r="Z893" s="2">
        <v>-1.5092110000000001</v>
      </c>
      <c r="AA893" s="2">
        <v>-0.83624480000000001</v>
      </c>
      <c r="AB893" s="2">
        <f t="shared" si="532"/>
        <v>-68.974649999999997</v>
      </c>
      <c r="AC893" s="2">
        <f t="shared" si="533"/>
        <v>-2.3891115000000003</v>
      </c>
      <c r="AD893" s="2">
        <f t="shared" si="534"/>
        <v>-14.554924999999999</v>
      </c>
      <c r="AE893" s="2">
        <f t="shared" si="535"/>
        <v>-75.460549999999998</v>
      </c>
      <c r="AF893" s="2">
        <f t="shared" si="536"/>
        <v>-41.812240000000003</v>
      </c>
      <c r="AG893" s="2">
        <f t="shared" si="537"/>
        <v>-26.396038955278705</v>
      </c>
      <c r="AH893" s="2">
        <f t="shared" si="538"/>
        <v>-0.9142935878979358</v>
      </c>
      <c r="AI893" s="2">
        <f t="shared" si="539"/>
        <v>-5.5700517116239068</v>
      </c>
      <c r="AJ893" s="2">
        <f t="shared" si="540"/>
        <v>-28.878140264383461</v>
      </c>
      <c r="AK893" s="2">
        <f t="shared" si="541"/>
        <v>-16.001205020213408</v>
      </c>
      <c r="AL893" s="2"/>
      <c r="AM893" s="2"/>
      <c r="AN893" s="2"/>
      <c r="AO893" s="2"/>
      <c r="AP893" s="2"/>
      <c r="AQ893" s="2">
        <v>177.8</v>
      </c>
      <c r="AR893" s="2">
        <v>-1.5482579999999999</v>
      </c>
      <c r="AS893" s="2">
        <v>-0.26722380000000001</v>
      </c>
      <c r="AT893" s="2">
        <v>-0.25495950000000001</v>
      </c>
      <c r="AU893" s="2">
        <v>-0.11816989999999999</v>
      </c>
      <c r="AV893" s="2">
        <v>8.3800589999999994E-2</v>
      </c>
      <c r="AW893" s="2">
        <f t="shared" si="542"/>
        <v>-77.412899999999993</v>
      </c>
      <c r="AX893" s="2">
        <f t="shared" si="543"/>
        <v>-13.361190000000001</v>
      </c>
      <c r="AY893" s="2">
        <f t="shared" si="544"/>
        <v>-12.747975</v>
      </c>
      <c r="AZ893" s="2">
        <f t="shared" si="545"/>
        <v>-5.9084949999999994</v>
      </c>
      <c r="BA893" s="2">
        <f t="shared" si="546"/>
        <v>4.1900294999999996</v>
      </c>
      <c r="BB893" s="2">
        <f t="shared" si="547"/>
        <v>-29.625288769730545</v>
      </c>
      <c r="BC893" s="2">
        <f t="shared" si="548"/>
        <v>-5.1132190120410952</v>
      </c>
      <c r="BD893" s="2">
        <f t="shared" si="549"/>
        <v>-4.8785466066289436</v>
      </c>
      <c r="BE893" s="2">
        <f t="shared" si="550"/>
        <v>-2.2611331001617181</v>
      </c>
      <c r="BF893" s="2">
        <f t="shared" si="551"/>
        <v>1.6034902954312484</v>
      </c>
      <c r="BG893" s="2"/>
      <c r="BH893" s="2"/>
      <c r="BI893" s="2"/>
      <c r="BJ893" s="2"/>
      <c r="BK893" s="2"/>
      <c r="BL893" s="2">
        <v>177.8</v>
      </c>
      <c r="BM893" s="2">
        <v>-1.6030979999999999</v>
      </c>
      <c r="BN893" s="2">
        <v>-0.65575830000000002</v>
      </c>
      <c r="BO893" s="2">
        <v>1.3616010000000001</v>
      </c>
      <c r="BP893" s="2">
        <v>7.2984060000000003E-2</v>
      </c>
      <c r="BQ893" s="2">
        <v>-0.13398599999999999</v>
      </c>
      <c r="BR893" s="2">
        <f t="shared" si="552"/>
        <v>-80.154899999999998</v>
      </c>
      <c r="BS893" s="2">
        <f t="shared" si="552"/>
        <v>-32.787914999999998</v>
      </c>
      <c r="BT893" s="2">
        <f t="shared" si="553"/>
        <v>68.08005</v>
      </c>
      <c r="BU893" s="2">
        <f t="shared" si="554"/>
        <v>3.649203</v>
      </c>
      <c r="BV893" s="2">
        <f t="shared" si="555"/>
        <v>-6.6993</v>
      </c>
      <c r="BW893" s="2">
        <f t="shared" si="556"/>
        <v>-30.674629923551176</v>
      </c>
      <c r="BX893" s="2">
        <f t="shared" si="557"/>
        <v>-12.547669058159293</v>
      </c>
      <c r="BY893" s="2">
        <f t="shared" si="558"/>
        <v>26.053682793277272</v>
      </c>
      <c r="BZ893" s="2">
        <f t="shared" si="559"/>
        <v>1.3965203816723959</v>
      </c>
      <c r="CA893" s="2">
        <f t="shared" si="560"/>
        <v>-2.5637677577646083</v>
      </c>
      <c r="CB893" s="2"/>
      <c r="CC893" s="2"/>
      <c r="CD893" s="2"/>
      <c r="CE893" s="2"/>
      <c r="CF893" s="2"/>
    </row>
    <row r="894" spans="1:84" x14ac:dyDescent="0.55000000000000004">
      <c r="A894" s="2">
        <v>178</v>
      </c>
      <c r="B894" s="2">
        <v>0.52689019999999998</v>
      </c>
      <c r="C894" s="2">
        <v>-0.64753260000000001</v>
      </c>
      <c r="D894" s="2">
        <v>0.54769710000000005</v>
      </c>
      <c r="E894" s="2">
        <v>-0.47552759999999999</v>
      </c>
      <c r="F894" s="2">
        <v>-0.65665370000000001</v>
      </c>
      <c r="G894" s="2">
        <f t="shared" si="522"/>
        <v>26.34451</v>
      </c>
      <c r="H894" s="2">
        <f t="shared" si="523"/>
        <v>-32.376629999999999</v>
      </c>
      <c r="I894" s="2">
        <f t="shared" si="524"/>
        <v>27.384855000000002</v>
      </c>
      <c r="J894" s="2">
        <f t="shared" si="525"/>
        <v>-23.77638</v>
      </c>
      <c r="K894" s="2">
        <f t="shared" si="526"/>
        <v>-32.832684999999998</v>
      </c>
      <c r="L894" s="2">
        <f t="shared" si="527"/>
        <v>10.08183024078744</v>
      </c>
      <c r="M894" s="2">
        <f t="shared" si="528"/>
        <v>-12.390273625464502</v>
      </c>
      <c r="N894" s="2">
        <f t="shared" si="529"/>
        <v>10.479961831841972</v>
      </c>
      <c r="O894" s="2">
        <f t="shared" si="530"/>
        <v>-9.0990277253383596</v>
      </c>
      <c r="P894" s="2">
        <f t="shared" si="531"/>
        <v>-12.564802173934842</v>
      </c>
      <c r="Q894" s="2"/>
      <c r="R894" s="2"/>
      <c r="S894" s="2"/>
      <c r="T894" s="2"/>
      <c r="U894" s="2"/>
      <c r="V894" s="2">
        <v>178</v>
      </c>
      <c r="W894" s="2">
        <v>-1.588929</v>
      </c>
      <c r="X894" s="2">
        <v>0.37335659999999998</v>
      </c>
      <c r="Y894" s="2">
        <v>0.7276492</v>
      </c>
      <c r="Z894" s="2">
        <v>-1.7290380000000001</v>
      </c>
      <c r="AA894" s="2">
        <v>-0.39255079999999998</v>
      </c>
      <c r="AB894" s="2">
        <f t="shared" si="532"/>
        <v>-79.446449999999999</v>
      </c>
      <c r="AC894" s="2">
        <f t="shared" si="533"/>
        <v>18.667829999999999</v>
      </c>
      <c r="AD894" s="2">
        <f t="shared" si="534"/>
        <v>36.382460000000002</v>
      </c>
      <c r="AE894" s="2">
        <f t="shared" si="535"/>
        <v>-86.451900000000009</v>
      </c>
      <c r="AF894" s="2">
        <f t="shared" si="536"/>
        <v>-19.62754</v>
      </c>
      <c r="AG894" s="2">
        <f t="shared" si="537"/>
        <v>-30.403511856292159</v>
      </c>
      <c r="AH894" s="2">
        <f t="shared" si="538"/>
        <v>7.1440270866255995</v>
      </c>
      <c r="AI894" s="2">
        <f t="shared" si="539"/>
        <v>13.923272266678691</v>
      </c>
      <c r="AJ894" s="2">
        <f t="shared" si="540"/>
        <v>-33.084440735224604</v>
      </c>
      <c r="AK894" s="2">
        <f t="shared" si="541"/>
        <v>-7.5113003173816901</v>
      </c>
      <c r="AL894" s="2"/>
      <c r="AM894" s="2"/>
      <c r="AN894" s="2"/>
      <c r="AO894" s="2"/>
      <c r="AP894" s="2"/>
      <c r="AQ894" s="2">
        <v>178</v>
      </c>
      <c r="AR894" s="2">
        <v>-0.67474339999999999</v>
      </c>
      <c r="AS894" s="2">
        <v>-0.74132010000000004</v>
      </c>
      <c r="AT894" s="2">
        <v>-0.71774990000000005</v>
      </c>
      <c r="AU894" s="2">
        <v>-0.44229390000000002</v>
      </c>
      <c r="AV894" s="2">
        <v>0.3106836</v>
      </c>
      <c r="AW894" s="2">
        <f t="shared" si="542"/>
        <v>-33.737169999999999</v>
      </c>
      <c r="AX894" s="2">
        <f t="shared" si="543"/>
        <v>-37.066005000000004</v>
      </c>
      <c r="AY894" s="2">
        <f t="shared" si="544"/>
        <v>-35.887495000000001</v>
      </c>
      <c r="AZ894" s="2">
        <f t="shared" si="545"/>
        <v>-22.114695000000001</v>
      </c>
      <c r="BA894" s="2">
        <f t="shared" si="546"/>
        <v>15.534180000000001</v>
      </c>
      <c r="BB894" s="2">
        <f t="shared" si="547"/>
        <v>-12.910941245238069</v>
      </c>
      <c r="BC894" s="2">
        <f t="shared" si="548"/>
        <v>-14.184859392495003</v>
      </c>
      <c r="BD894" s="2">
        <f t="shared" si="549"/>
        <v>-13.733853176889912</v>
      </c>
      <c r="BE894" s="2">
        <f t="shared" si="550"/>
        <v>-8.4631143572907916</v>
      </c>
      <c r="BF894" s="2">
        <f t="shared" si="551"/>
        <v>5.9448046553090359</v>
      </c>
      <c r="BG894" s="2"/>
      <c r="BH894" s="2"/>
      <c r="BI894" s="2"/>
      <c r="BJ894" s="2"/>
      <c r="BK894" s="2"/>
      <c r="BL894" s="2">
        <v>178</v>
      </c>
      <c r="BM894" s="2">
        <v>-1.0108200000000001</v>
      </c>
      <c r="BN894" s="2">
        <v>-0.35919319999999999</v>
      </c>
      <c r="BO894" s="2">
        <v>0.3680002</v>
      </c>
      <c r="BP894" s="2">
        <v>-0.23098560000000001</v>
      </c>
      <c r="BQ894" s="2">
        <v>-1.049015</v>
      </c>
      <c r="BR894" s="2">
        <f t="shared" si="552"/>
        <v>-50.541000000000004</v>
      </c>
      <c r="BS894" s="2">
        <f t="shared" si="552"/>
        <v>-17.95966</v>
      </c>
      <c r="BT894" s="2">
        <f t="shared" si="553"/>
        <v>18.400010000000002</v>
      </c>
      <c r="BU894" s="2">
        <f t="shared" si="554"/>
        <v>-11.549280000000001</v>
      </c>
      <c r="BV894" s="2">
        <f t="shared" si="555"/>
        <v>-52.450749999999999</v>
      </c>
      <c r="BW894" s="2">
        <f t="shared" si="556"/>
        <v>-19.341630654722298</v>
      </c>
      <c r="BX894" s="2">
        <f t="shared" si="557"/>
        <v>-6.8730161730949089</v>
      </c>
      <c r="BY894" s="2">
        <f t="shared" si="558"/>
        <v>7.0415345454818228</v>
      </c>
      <c r="BZ894" s="2">
        <f t="shared" si="559"/>
        <v>-4.4198157552872148</v>
      </c>
      <c r="CA894" s="2">
        <f t="shared" si="560"/>
        <v>-20.072476485688359</v>
      </c>
      <c r="CB894" s="2"/>
      <c r="CC894" s="2"/>
      <c r="CD894" s="2"/>
      <c r="CE894" s="2"/>
      <c r="CF894" s="2"/>
    </row>
    <row r="895" spans="1:84" x14ac:dyDescent="0.55000000000000004">
      <c r="A895" s="2">
        <v>178.2</v>
      </c>
      <c r="B895" s="2">
        <v>0.49647170000000002</v>
      </c>
      <c r="C895" s="2">
        <v>-0.90761740000000002</v>
      </c>
      <c r="D895" s="2">
        <v>-0.10675659999999999</v>
      </c>
      <c r="E895" s="2">
        <v>-0.2178301</v>
      </c>
      <c r="F895" s="2">
        <v>-0.66886670000000004</v>
      </c>
      <c r="G895" s="2">
        <f t="shared" si="522"/>
        <v>24.823585000000001</v>
      </c>
      <c r="H895" s="2">
        <f t="shared" si="523"/>
        <v>-45.380870000000002</v>
      </c>
      <c r="I895" s="2">
        <f t="shared" si="524"/>
        <v>-5.3378299999999994</v>
      </c>
      <c r="J895" s="2">
        <f t="shared" si="525"/>
        <v>-10.891505</v>
      </c>
      <c r="K895" s="2">
        <f t="shared" si="526"/>
        <v>-33.443335000000005</v>
      </c>
      <c r="L895" s="2">
        <f t="shared" si="527"/>
        <v>9.4997845827368774</v>
      </c>
      <c r="M895" s="2">
        <f t="shared" si="528"/>
        <v>-17.366890768484346</v>
      </c>
      <c r="N895" s="2">
        <f t="shared" si="529"/>
        <v>-2.0427442345362437</v>
      </c>
      <c r="O895" s="2">
        <f t="shared" si="530"/>
        <v>-4.1680905993957609</v>
      </c>
      <c r="P895" s="2">
        <f t="shared" si="531"/>
        <v>-12.798492974657153</v>
      </c>
      <c r="Q895" s="2"/>
      <c r="R895" s="2"/>
      <c r="S895" s="2"/>
      <c r="T895" s="2"/>
      <c r="U895" s="2"/>
      <c r="V895" s="2">
        <v>178.2</v>
      </c>
      <c r="W895" s="2">
        <v>-1.6256630000000001</v>
      </c>
      <c r="X895" s="2">
        <v>-6.4567579999999999E-2</v>
      </c>
      <c r="Y895" s="2">
        <v>-0.64229999999999998</v>
      </c>
      <c r="Z895" s="2">
        <v>-1.7210110000000001</v>
      </c>
      <c r="AA895" s="2">
        <v>-0.26756400000000002</v>
      </c>
      <c r="AB895" s="2">
        <f t="shared" si="532"/>
        <v>-81.283150000000006</v>
      </c>
      <c r="AC895" s="2">
        <f t="shared" si="533"/>
        <v>-3.2283789999999999</v>
      </c>
      <c r="AD895" s="2">
        <f t="shared" si="534"/>
        <v>-32.115000000000002</v>
      </c>
      <c r="AE895" s="2">
        <f t="shared" si="535"/>
        <v>-86.050550000000001</v>
      </c>
      <c r="AF895" s="2">
        <f t="shared" si="536"/>
        <v>-13.378200000000001</v>
      </c>
      <c r="AG895" s="2">
        <f t="shared" si="537"/>
        <v>-31.106402044921762</v>
      </c>
      <c r="AH895" s="2">
        <f t="shared" si="538"/>
        <v>-1.235474451068671</v>
      </c>
      <c r="AI895" s="2">
        <f t="shared" si="539"/>
        <v>-12.290149947100504</v>
      </c>
      <c r="AJ895" s="2">
        <f t="shared" si="540"/>
        <v>-32.930847346425942</v>
      </c>
      <c r="AK895" s="2">
        <f t="shared" si="541"/>
        <v>-5.119728601036897</v>
      </c>
      <c r="AL895" s="2"/>
      <c r="AM895" s="2"/>
      <c r="AN895" s="2"/>
      <c r="AO895" s="2"/>
      <c r="AP895" s="2"/>
      <c r="AQ895" s="2">
        <v>178.2</v>
      </c>
      <c r="AR895" s="2">
        <v>-0.64125359999999998</v>
      </c>
      <c r="AS895" s="2">
        <v>-0.64213770000000003</v>
      </c>
      <c r="AT895" s="2">
        <v>-0.22208620000000001</v>
      </c>
      <c r="AU895" s="2">
        <v>-0.53590179999999998</v>
      </c>
      <c r="AV895" s="2">
        <v>0.18217439999999999</v>
      </c>
      <c r="AW895" s="2">
        <f t="shared" si="542"/>
        <v>-32.06268</v>
      </c>
      <c r="AX895" s="2">
        <f t="shared" si="543"/>
        <v>-32.106884999999998</v>
      </c>
      <c r="AY895" s="2">
        <f t="shared" si="544"/>
        <v>-11.10431</v>
      </c>
      <c r="AZ895" s="2">
        <f t="shared" si="545"/>
        <v>-26.795089999999998</v>
      </c>
      <c r="BA895" s="2">
        <f t="shared" si="546"/>
        <v>9.1087199999999999</v>
      </c>
      <c r="BB895" s="2">
        <f t="shared" si="547"/>
        <v>-12.270127507579023</v>
      </c>
      <c r="BC895" s="2">
        <f t="shared" si="548"/>
        <v>-12.287044402438484</v>
      </c>
      <c r="BD895" s="2">
        <f t="shared" si="549"/>
        <v>-4.2495293463829231</v>
      </c>
      <c r="BE895" s="2">
        <f t="shared" si="550"/>
        <v>-10.254263551177118</v>
      </c>
      <c r="BF895" s="2">
        <f t="shared" si="551"/>
        <v>3.4858332438472148</v>
      </c>
      <c r="BG895" s="2"/>
      <c r="BH895" s="2"/>
      <c r="BI895" s="2"/>
      <c r="BJ895" s="2"/>
      <c r="BK895" s="2"/>
      <c r="BL895" s="2">
        <v>178.2</v>
      </c>
      <c r="BM895" s="2">
        <v>-1.3822570000000001</v>
      </c>
      <c r="BN895" s="2">
        <v>-0.30921700000000002</v>
      </c>
      <c r="BO895" s="2">
        <v>0.57375940000000003</v>
      </c>
      <c r="BP895" s="2">
        <v>-0.31592989999999999</v>
      </c>
      <c r="BQ895" s="2">
        <v>-0.20374249999999999</v>
      </c>
      <c r="BR895" s="2">
        <f t="shared" si="552"/>
        <v>-69.112850000000009</v>
      </c>
      <c r="BS895" s="2">
        <f t="shared" si="552"/>
        <v>-15.460850000000001</v>
      </c>
      <c r="BT895" s="2">
        <f t="shared" si="553"/>
        <v>28.68797</v>
      </c>
      <c r="BU895" s="2">
        <f t="shared" si="554"/>
        <v>-15.796495</v>
      </c>
      <c r="BV895" s="2">
        <f t="shared" si="555"/>
        <v>-10.187125</v>
      </c>
      <c r="BW895" s="2">
        <f t="shared" si="556"/>
        <v>-26.448926974045307</v>
      </c>
      <c r="BX895" s="2">
        <f t="shared" si="557"/>
        <v>-5.9167418592442411</v>
      </c>
      <c r="BY895" s="2">
        <f t="shared" si="558"/>
        <v>10.978653370011546</v>
      </c>
      <c r="BZ895" s="2">
        <f t="shared" si="559"/>
        <v>-6.0451904776155487</v>
      </c>
      <c r="CA895" s="2">
        <f t="shared" si="560"/>
        <v>-3.8985300881163387</v>
      </c>
      <c r="CB895" s="2"/>
      <c r="CC895" s="2"/>
      <c r="CD895" s="2"/>
      <c r="CE895" s="2"/>
      <c r="CF895" s="2"/>
    </row>
    <row r="896" spans="1:84" x14ac:dyDescent="0.55000000000000004">
      <c r="A896" s="2">
        <v>178.4</v>
      </c>
      <c r="B896" s="2">
        <v>0.37993250000000001</v>
      </c>
      <c r="C896" s="2">
        <v>-8.4441420000000003E-2</v>
      </c>
      <c r="D896" s="2">
        <v>-9.0988130000000007E-3</v>
      </c>
      <c r="E896" s="2">
        <v>-0.13730100000000001</v>
      </c>
      <c r="F896" s="2">
        <v>-1.174787</v>
      </c>
      <c r="G896" s="2">
        <f t="shared" si="522"/>
        <v>18.996625000000002</v>
      </c>
      <c r="H896" s="2">
        <f t="shared" si="523"/>
        <v>-4.2220710000000006</v>
      </c>
      <c r="I896" s="2">
        <f t="shared" si="524"/>
        <v>-0.45494065000000006</v>
      </c>
      <c r="J896" s="2">
        <f t="shared" si="525"/>
        <v>-6.8650500000000001</v>
      </c>
      <c r="K896" s="2">
        <f t="shared" si="526"/>
        <v>-58.739350000000002</v>
      </c>
      <c r="L896" s="2">
        <f t="shared" si="527"/>
        <v>7.2698542655717917</v>
      </c>
      <c r="M896" s="2">
        <f t="shared" si="528"/>
        <v>-1.6157523175246638</v>
      </c>
      <c r="N896" s="2">
        <f t="shared" si="529"/>
        <v>-0.17410209576619551</v>
      </c>
      <c r="O896" s="2">
        <f t="shared" si="530"/>
        <v>-2.6271989380147067</v>
      </c>
      <c r="P896" s="2">
        <f t="shared" si="531"/>
        <v>-22.479072685512001</v>
      </c>
      <c r="Q896" s="2"/>
      <c r="R896" s="2"/>
      <c r="S896" s="2"/>
      <c r="T896" s="2"/>
      <c r="U896" s="2"/>
      <c r="V896" s="2">
        <v>178.4</v>
      </c>
      <c r="W896" s="2">
        <v>-1.4812909999999999</v>
      </c>
      <c r="X896" s="2">
        <v>-0.21326349999999999</v>
      </c>
      <c r="Y896" s="2">
        <v>-0.57257340000000001</v>
      </c>
      <c r="Z896" s="2">
        <v>-1.2612460000000001</v>
      </c>
      <c r="AA896" s="2">
        <v>-0.45123449999999998</v>
      </c>
      <c r="AB896" s="2">
        <f t="shared" si="532"/>
        <v>-74.064549999999997</v>
      </c>
      <c r="AC896" s="2">
        <f t="shared" si="533"/>
        <v>-10.663174999999999</v>
      </c>
      <c r="AD896" s="2">
        <f t="shared" si="534"/>
        <v>-28.62867</v>
      </c>
      <c r="AE896" s="2">
        <f t="shared" si="535"/>
        <v>-63.062300000000008</v>
      </c>
      <c r="AF896" s="2">
        <f t="shared" si="536"/>
        <v>-22.561724999999999</v>
      </c>
      <c r="AG896" s="2">
        <f t="shared" si="537"/>
        <v>-28.343902390301185</v>
      </c>
      <c r="AH896" s="2">
        <f t="shared" si="538"/>
        <v>-4.0807105608648104</v>
      </c>
      <c r="AI896" s="2">
        <f t="shared" si="539"/>
        <v>-10.955959741119656</v>
      </c>
      <c r="AJ896" s="2">
        <f t="shared" si="540"/>
        <v>-24.133430577893076</v>
      </c>
      <c r="AK896" s="2">
        <f t="shared" si="541"/>
        <v>-8.6341891114820513</v>
      </c>
      <c r="AL896" s="2"/>
      <c r="AM896" s="2"/>
      <c r="AN896" s="2"/>
      <c r="AO896" s="2"/>
      <c r="AP896" s="2"/>
      <c r="AQ896" s="2">
        <v>178.4</v>
      </c>
      <c r="AR896" s="2">
        <v>-0.26512780000000002</v>
      </c>
      <c r="AS896" s="2">
        <v>-0.66089489999999995</v>
      </c>
      <c r="AT896" s="2">
        <v>-0.27285369999999998</v>
      </c>
      <c r="AU896" s="2">
        <v>-0.23595340000000001</v>
      </c>
      <c r="AV896" s="2">
        <v>0.54287799999999997</v>
      </c>
      <c r="AW896" s="2">
        <f t="shared" si="542"/>
        <v>-13.256390000000001</v>
      </c>
      <c r="AX896" s="2">
        <f t="shared" si="543"/>
        <v>-33.044744999999999</v>
      </c>
      <c r="AY896" s="2">
        <f t="shared" si="544"/>
        <v>-13.642684999999998</v>
      </c>
      <c r="AZ896" s="2">
        <f t="shared" si="545"/>
        <v>-11.79767</v>
      </c>
      <c r="BA896" s="2">
        <f t="shared" si="546"/>
        <v>27.143899999999999</v>
      </c>
      <c r="BB896" s="2">
        <f t="shared" si="547"/>
        <v>-5.0731129022962369</v>
      </c>
      <c r="BC896" s="2">
        <f t="shared" si="548"/>
        <v>-12.64595581546628</v>
      </c>
      <c r="BD896" s="2">
        <f t="shared" si="549"/>
        <v>-5.2209448647379357</v>
      </c>
      <c r="BE896" s="2">
        <f t="shared" si="550"/>
        <v>-4.5148725930689455</v>
      </c>
      <c r="BF896" s="2">
        <f t="shared" si="551"/>
        <v>10.38775030823918</v>
      </c>
      <c r="BG896" s="2"/>
      <c r="BH896" s="2"/>
      <c r="BI896" s="2"/>
      <c r="BJ896" s="2"/>
      <c r="BK896" s="2"/>
      <c r="BL896" s="2">
        <v>178.4</v>
      </c>
      <c r="BM896" s="2">
        <v>-0.83249669999999998</v>
      </c>
      <c r="BN896" s="2">
        <v>-0.13745450000000001</v>
      </c>
      <c r="BO896" s="2">
        <v>0.55966680000000002</v>
      </c>
      <c r="BP896" s="2">
        <v>-0.89604609999999996</v>
      </c>
      <c r="BQ896" s="2">
        <v>-0.6604468</v>
      </c>
      <c r="BR896" s="2">
        <f t="shared" si="552"/>
        <v>-41.624834999999997</v>
      </c>
      <c r="BS896" s="2">
        <f t="shared" si="552"/>
        <v>-6.872725</v>
      </c>
      <c r="BT896" s="2">
        <f t="shared" si="553"/>
        <v>27.983340000000002</v>
      </c>
      <c r="BU896" s="2">
        <f t="shared" si="554"/>
        <v>-44.802304999999997</v>
      </c>
      <c r="BV896" s="2">
        <f t="shared" si="555"/>
        <v>-33.02234</v>
      </c>
      <c r="BW896" s="2">
        <f t="shared" si="556"/>
        <v>-15.929486647152954</v>
      </c>
      <c r="BX896" s="2">
        <f t="shared" si="557"/>
        <v>-2.6301360982464983</v>
      </c>
      <c r="BY896" s="2">
        <f t="shared" si="558"/>
        <v>10.708997185760404</v>
      </c>
      <c r="BZ896" s="2">
        <f t="shared" si="559"/>
        <v>-17.145478636952529</v>
      </c>
      <c r="CA896" s="2">
        <f t="shared" si="560"/>
        <v>-12.637381603740769</v>
      </c>
      <c r="CB896" s="2"/>
      <c r="CC896" s="2"/>
      <c r="CD896" s="2"/>
      <c r="CE896" s="2"/>
      <c r="CF896" s="2"/>
    </row>
    <row r="897" spans="1:84" x14ac:dyDescent="0.55000000000000004">
      <c r="A897" s="2">
        <v>178.6</v>
      </c>
      <c r="B897" s="2">
        <v>0.65251349999999997</v>
      </c>
      <c r="C897" s="2">
        <v>-0.65150739999999996</v>
      </c>
      <c r="D897" s="2">
        <v>-0.33556419999999998</v>
      </c>
      <c r="E897" s="2">
        <v>-0.59360179999999996</v>
      </c>
      <c r="F897" s="2">
        <v>-1.69119</v>
      </c>
      <c r="G897" s="2">
        <f t="shared" si="522"/>
        <v>32.625675000000001</v>
      </c>
      <c r="H897" s="2">
        <f t="shared" si="523"/>
        <v>-32.575369999999999</v>
      </c>
      <c r="I897" s="2">
        <f t="shared" si="524"/>
        <v>-16.778209999999998</v>
      </c>
      <c r="J897" s="2">
        <f t="shared" si="525"/>
        <v>-29.680089999999996</v>
      </c>
      <c r="K897" s="2">
        <f t="shared" si="526"/>
        <v>-84.5595</v>
      </c>
      <c r="L897" s="2">
        <f t="shared" si="527"/>
        <v>12.485581126432141</v>
      </c>
      <c r="M897" s="2">
        <f t="shared" si="528"/>
        <v>-12.466329811062721</v>
      </c>
      <c r="N897" s="2">
        <f t="shared" si="529"/>
        <v>-6.4208848433423977</v>
      </c>
      <c r="O897" s="2">
        <f t="shared" si="530"/>
        <v>-11.358329644821364</v>
      </c>
      <c r="P897" s="2">
        <f t="shared" si="531"/>
        <v>-32.360234608495873</v>
      </c>
      <c r="Q897" s="2"/>
      <c r="R897" s="2"/>
      <c r="S897" s="2"/>
      <c r="T897" s="2"/>
      <c r="U897" s="2"/>
      <c r="V897" s="2">
        <v>178.6</v>
      </c>
      <c r="W897" s="2">
        <v>-1.5674570000000001</v>
      </c>
      <c r="X897" s="2">
        <v>-0.1837471</v>
      </c>
      <c r="Y897" s="2">
        <v>-0.15526680000000001</v>
      </c>
      <c r="Z897" s="2">
        <v>-1.404093</v>
      </c>
      <c r="AA897" s="2">
        <v>-1.3210299999999999</v>
      </c>
      <c r="AB897" s="2">
        <f t="shared" si="532"/>
        <v>-78.37285</v>
      </c>
      <c r="AC897" s="2">
        <f t="shared" si="533"/>
        <v>-9.1873550000000002</v>
      </c>
      <c r="AD897" s="2">
        <f t="shared" si="534"/>
        <v>-7.7633400000000004</v>
      </c>
      <c r="AE897" s="2">
        <f t="shared" si="535"/>
        <v>-70.204650000000001</v>
      </c>
      <c r="AF897" s="2">
        <f t="shared" si="536"/>
        <v>-66.05149999999999</v>
      </c>
      <c r="AG897" s="2">
        <f t="shared" si="537"/>
        <v>-29.992653846539486</v>
      </c>
      <c r="AH897" s="2">
        <f t="shared" si="538"/>
        <v>-3.5159262203718988</v>
      </c>
      <c r="AI897" s="2">
        <f t="shared" si="539"/>
        <v>-2.9709672330787242</v>
      </c>
      <c r="AJ897" s="2">
        <f t="shared" si="540"/>
        <v>-26.866749976139165</v>
      </c>
      <c r="AK897" s="2">
        <f t="shared" si="541"/>
        <v>-25.277373166150046</v>
      </c>
      <c r="AL897" s="2"/>
      <c r="AM897" s="2"/>
      <c r="AN897" s="2"/>
      <c r="AO897" s="2"/>
      <c r="AP897" s="2"/>
      <c r="AQ897" s="2">
        <v>178.6</v>
      </c>
      <c r="AR897" s="2">
        <v>-1.3077669999999999</v>
      </c>
      <c r="AS897" s="2">
        <v>-0.24073369999999999</v>
      </c>
      <c r="AT897" s="2">
        <v>-0.79999889999999996</v>
      </c>
      <c r="AU897" s="2">
        <v>-1.1586179999999999</v>
      </c>
      <c r="AV897" s="2">
        <v>-0.34036329999999998</v>
      </c>
      <c r="AW897" s="2">
        <f t="shared" si="542"/>
        <v>-65.388349999999988</v>
      </c>
      <c r="AX897" s="2">
        <f t="shared" si="543"/>
        <v>-12.036685</v>
      </c>
      <c r="AY897" s="2">
        <f t="shared" si="544"/>
        <v>-39.999944999999997</v>
      </c>
      <c r="AZ897" s="2">
        <f t="shared" si="545"/>
        <v>-57.930899999999994</v>
      </c>
      <c r="BA897" s="2">
        <f t="shared" si="546"/>
        <v>-17.018165</v>
      </c>
      <c r="BB897" s="2">
        <f t="shared" si="547"/>
        <v>-25.023591041366622</v>
      </c>
      <c r="BC897" s="2">
        <f t="shared" si="548"/>
        <v>-4.6063416944111912</v>
      </c>
      <c r="BD897" s="2">
        <f t="shared" si="549"/>
        <v>-15.307654427083076</v>
      </c>
      <c r="BE897" s="2">
        <f t="shared" si="550"/>
        <v>-22.169685429565138</v>
      </c>
      <c r="BF897" s="2">
        <f t="shared" si="551"/>
        <v>-6.5127136750583094</v>
      </c>
      <c r="BG897" s="2"/>
      <c r="BH897" s="2"/>
      <c r="BI897" s="2"/>
      <c r="BJ897" s="2"/>
      <c r="BK897" s="2"/>
      <c r="BL897" s="2">
        <v>178.6</v>
      </c>
      <c r="BM897" s="2">
        <v>-1.2058880000000001</v>
      </c>
      <c r="BN897" s="2">
        <v>-0.73430470000000003</v>
      </c>
      <c r="BO897" s="2">
        <v>0.4873864</v>
      </c>
      <c r="BP897" s="2">
        <v>-1.3464659999999999</v>
      </c>
      <c r="BQ897" s="2">
        <v>-0.38166850000000002</v>
      </c>
      <c r="BR897" s="2">
        <f t="shared" si="552"/>
        <v>-60.294400000000003</v>
      </c>
      <c r="BS897" s="2">
        <f t="shared" si="552"/>
        <v>-36.715235</v>
      </c>
      <c r="BT897" s="2">
        <f t="shared" si="553"/>
        <v>24.369319999999998</v>
      </c>
      <c r="BU897" s="2">
        <f t="shared" si="554"/>
        <v>-67.323300000000003</v>
      </c>
      <c r="BV897" s="2">
        <f t="shared" si="555"/>
        <v>-19.083425000000002</v>
      </c>
      <c r="BW897" s="2">
        <f t="shared" si="556"/>
        <v>-23.074177704202292</v>
      </c>
      <c r="BX897" s="2">
        <f t="shared" si="557"/>
        <v>-14.050622559334657</v>
      </c>
      <c r="BY897" s="2">
        <f t="shared" si="558"/>
        <v>9.3259410527440512</v>
      </c>
      <c r="BZ897" s="2">
        <f t="shared" si="559"/>
        <v>-25.764080707882027</v>
      </c>
      <c r="CA897" s="2">
        <f t="shared" si="560"/>
        <v>-7.3030719213528394</v>
      </c>
      <c r="CB897" s="2"/>
      <c r="CC897" s="2"/>
      <c r="CD897" s="2"/>
      <c r="CE897" s="2"/>
      <c r="CF897" s="2"/>
    </row>
    <row r="898" spans="1:84" x14ac:dyDescent="0.55000000000000004">
      <c r="A898" s="2">
        <v>178.8</v>
      </c>
      <c r="B898" s="2">
        <v>0.31443280000000001</v>
      </c>
      <c r="C898" s="2">
        <v>-0.70348719999999998</v>
      </c>
      <c r="D898" s="2">
        <v>-0.31233420000000001</v>
      </c>
      <c r="E898" s="2">
        <v>-0.91694750000000003</v>
      </c>
      <c r="F898" s="2">
        <v>-1.0442670000000001</v>
      </c>
      <c r="G898" s="2">
        <f t="shared" si="522"/>
        <v>15.721640000000001</v>
      </c>
      <c r="H898" s="2">
        <f t="shared" si="523"/>
        <v>-35.17436</v>
      </c>
      <c r="I898" s="2">
        <f t="shared" si="524"/>
        <v>-15.616710000000001</v>
      </c>
      <c r="J898" s="2">
        <f t="shared" si="525"/>
        <v>-45.847375</v>
      </c>
      <c r="K898" s="2">
        <f t="shared" si="526"/>
        <v>-52.213350000000005</v>
      </c>
      <c r="L898" s="2">
        <f t="shared" si="527"/>
        <v>6.0165440764232647</v>
      </c>
      <c r="M898" s="2">
        <f t="shared" si="528"/>
        <v>-13.460942198140868</v>
      </c>
      <c r="N898" s="2">
        <f t="shared" si="529"/>
        <v>-5.9763882167331124</v>
      </c>
      <c r="O898" s="2">
        <f t="shared" si="530"/>
        <v>-17.545418447172565</v>
      </c>
      <c r="P898" s="2">
        <f t="shared" si="531"/>
        <v>-19.981625431743424</v>
      </c>
      <c r="Q898" s="2"/>
      <c r="R898" s="2"/>
      <c r="S898" s="2"/>
      <c r="T898" s="2"/>
      <c r="U898" s="2"/>
      <c r="V898" s="2">
        <v>178.8</v>
      </c>
      <c r="W898" s="2">
        <v>-1.82694</v>
      </c>
      <c r="X898" s="2">
        <v>0.4020494</v>
      </c>
      <c r="Y898" s="2">
        <v>-0.60952980000000001</v>
      </c>
      <c r="Z898" s="2">
        <v>-1.113639</v>
      </c>
      <c r="AA898" s="2">
        <v>-0.90720509999999999</v>
      </c>
      <c r="AB898" s="2">
        <f t="shared" si="532"/>
        <v>-91.346999999999994</v>
      </c>
      <c r="AC898" s="2">
        <f t="shared" si="533"/>
        <v>20.10247</v>
      </c>
      <c r="AD898" s="2">
        <f t="shared" si="534"/>
        <v>-30.476490000000002</v>
      </c>
      <c r="AE898" s="2">
        <f t="shared" si="535"/>
        <v>-55.681950000000001</v>
      </c>
      <c r="AF898" s="2">
        <f t="shared" si="536"/>
        <v>-45.360255000000002</v>
      </c>
      <c r="AG898" s="2">
        <f t="shared" si="537"/>
        <v>-34.957755790683152</v>
      </c>
      <c r="AH898" s="2">
        <f t="shared" si="538"/>
        <v>7.6930521752168595</v>
      </c>
      <c r="AI898" s="2">
        <f t="shared" si="539"/>
        <v>-11.663105463531341</v>
      </c>
      <c r="AJ898" s="2">
        <f t="shared" si="540"/>
        <v>-21.309030510569915</v>
      </c>
      <c r="AK898" s="2">
        <f t="shared" si="541"/>
        <v>-17.359001575236348</v>
      </c>
      <c r="AL898" s="2"/>
      <c r="AM898" s="2"/>
      <c r="AN898" s="2"/>
      <c r="AO898" s="2"/>
      <c r="AP898" s="2"/>
      <c r="AQ898" s="2">
        <v>178.8</v>
      </c>
      <c r="AR898" s="2">
        <v>-1.648204</v>
      </c>
      <c r="AS898" s="2">
        <v>-0.19763069999999999</v>
      </c>
      <c r="AT898" s="2">
        <v>0.3054829</v>
      </c>
      <c r="AU898" s="2">
        <v>-0.24019160000000001</v>
      </c>
      <c r="AV898" s="2">
        <v>-0.25444030000000001</v>
      </c>
      <c r="AW898" s="2">
        <f t="shared" si="542"/>
        <v>-82.410200000000003</v>
      </c>
      <c r="AX898" s="2">
        <f t="shared" si="543"/>
        <v>-9.8815349999999995</v>
      </c>
      <c r="AY898" s="2">
        <f t="shared" si="544"/>
        <v>15.274145000000001</v>
      </c>
      <c r="AZ898" s="2">
        <f t="shared" si="545"/>
        <v>-12.00958</v>
      </c>
      <c r="BA898" s="2">
        <f t="shared" si="546"/>
        <v>-12.722015000000001</v>
      </c>
      <c r="BB898" s="2">
        <f t="shared" si="547"/>
        <v>-31.537714936028081</v>
      </c>
      <c r="BC898" s="2">
        <f t="shared" si="548"/>
        <v>-3.7815832744051612</v>
      </c>
      <c r="BD898" s="2">
        <f t="shared" si="549"/>
        <v>5.8452913705046061</v>
      </c>
      <c r="BE898" s="2">
        <f t="shared" si="550"/>
        <v>-4.595968830817351</v>
      </c>
      <c r="BF898" s="2">
        <f t="shared" si="551"/>
        <v>-4.8686119252455802</v>
      </c>
      <c r="BG898" s="2"/>
      <c r="BH898" s="2"/>
      <c r="BI898" s="2"/>
      <c r="BJ898" s="2"/>
      <c r="BK898" s="2"/>
      <c r="BL898" s="2">
        <v>178.8</v>
      </c>
      <c r="BM898" s="2">
        <v>-1.118125</v>
      </c>
      <c r="BN898" s="2">
        <v>-0.55292969999999997</v>
      </c>
      <c r="BO898" s="2">
        <v>0.43822840000000002</v>
      </c>
      <c r="BP898" s="2">
        <v>-0.32126500000000002</v>
      </c>
      <c r="BQ898" s="2">
        <v>-2.886186E-2</v>
      </c>
      <c r="BR898" s="2">
        <f t="shared" si="552"/>
        <v>-55.90625</v>
      </c>
      <c r="BS898" s="2">
        <f t="shared" si="552"/>
        <v>-27.646484999999998</v>
      </c>
      <c r="BT898" s="2">
        <f t="shared" si="553"/>
        <v>21.91142</v>
      </c>
      <c r="BU898" s="2">
        <f t="shared" si="554"/>
        <v>-16.06325</v>
      </c>
      <c r="BV898" s="2">
        <f t="shared" si="555"/>
        <v>-1.443093</v>
      </c>
      <c r="BW898" s="2">
        <f t="shared" si="556"/>
        <v>-21.394868300796745</v>
      </c>
      <c r="BX898" s="2">
        <f t="shared" si="557"/>
        <v>-10.580085510205972</v>
      </c>
      <c r="BY898" s="2">
        <f t="shared" si="558"/>
        <v>8.3853226639855798</v>
      </c>
      <c r="BZ898" s="2">
        <f t="shared" si="559"/>
        <v>-6.1472754518998025</v>
      </c>
      <c r="CA898" s="2">
        <f t="shared" si="560"/>
        <v>-0.55225998311104174</v>
      </c>
      <c r="CB898" s="2"/>
      <c r="CC898" s="2"/>
      <c r="CD898" s="2"/>
      <c r="CE898" s="2"/>
      <c r="CF898" s="2"/>
    </row>
    <row r="899" spans="1:84" x14ac:dyDescent="0.55000000000000004">
      <c r="A899" s="2">
        <v>179</v>
      </c>
      <c r="B899" s="2">
        <v>0.64825010000000005</v>
      </c>
      <c r="C899" s="2">
        <v>-0.77950209999999998</v>
      </c>
      <c r="D899" s="2">
        <v>-0.8746524</v>
      </c>
      <c r="E899" s="2">
        <v>-0.67455489999999996</v>
      </c>
      <c r="F899" s="2">
        <v>-0.23738870000000001</v>
      </c>
      <c r="G899" s="2">
        <f t="shared" si="522"/>
        <v>32.412505000000003</v>
      </c>
      <c r="H899" s="2">
        <f t="shared" si="523"/>
        <v>-38.975104999999999</v>
      </c>
      <c r="I899" s="2">
        <f t="shared" si="524"/>
        <v>-43.732619999999997</v>
      </c>
      <c r="J899" s="2">
        <f t="shared" si="525"/>
        <v>-33.727744999999999</v>
      </c>
      <c r="K899" s="2">
        <f t="shared" si="526"/>
        <v>-11.869435000000001</v>
      </c>
      <c r="L899" s="2">
        <f t="shared" si="527"/>
        <v>12.404002696906268</v>
      </c>
      <c r="M899" s="2">
        <f t="shared" si="528"/>
        <v>-14.915456473734595</v>
      </c>
      <c r="N899" s="2">
        <f t="shared" si="529"/>
        <v>-16.736118865936987</v>
      </c>
      <c r="O899" s="2">
        <f t="shared" si="530"/>
        <v>-12.907334374204241</v>
      </c>
      <c r="P899" s="2">
        <f t="shared" si="531"/>
        <v>-4.5423364763307754</v>
      </c>
      <c r="Q899" s="2"/>
      <c r="R899" s="2"/>
      <c r="S899" s="2"/>
      <c r="T899" s="2"/>
      <c r="U899" s="2"/>
      <c r="V899" s="2">
        <v>179</v>
      </c>
      <c r="W899" s="2">
        <v>-2.3601049999999999</v>
      </c>
      <c r="X899" s="2">
        <v>0.33733459999999998</v>
      </c>
      <c r="Y899" s="2">
        <v>-0.32730900000000002</v>
      </c>
      <c r="Z899" s="2">
        <v>-0.18504010000000001</v>
      </c>
      <c r="AA899" s="2">
        <v>-1.1995119999999999</v>
      </c>
      <c r="AB899" s="2">
        <f t="shared" si="532"/>
        <v>-118.00524999999999</v>
      </c>
      <c r="AC899" s="2">
        <f t="shared" si="533"/>
        <v>16.86673</v>
      </c>
      <c r="AD899" s="2">
        <f t="shared" si="534"/>
        <v>-16.365449999999999</v>
      </c>
      <c r="AE899" s="2">
        <f t="shared" si="535"/>
        <v>-9.2520050000000005</v>
      </c>
      <c r="AF899" s="2">
        <f t="shared" si="536"/>
        <v>-59.975599999999993</v>
      </c>
      <c r="AG899" s="2">
        <f t="shared" si="537"/>
        <v>-45.159651784059832</v>
      </c>
      <c r="AH899" s="2">
        <f t="shared" si="538"/>
        <v>6.4547607291688767</v>
      </c>
      <c r="AI899" s="2">
        <f t="shared" si="539"/>
        <v>-6.26292494011446</v>
      </c>
      <c r="AJ899" s="2">
        <f t="shared" si="540"/>
        <v>-3.540667250858589</v>
      </c>
      <c r="AK899" s="2">
        <f t="shared" si="541"/>
        <v>-22.952175530665446</v>
      </c>
      <c r="AL899" s="2"/>
      <c r="AM899" s="2"/>
      <c r="AN899" s="2"/>
      <c r="AO899" s="2"/>
      <c r="AP899" s="2"/>
      <c r="AQ899" s="2">
        <v>179</v>
      </c>
      <c r="AR899" s="2">
        <v>-2.9862389999999999</v>
      </c>
      <c r="AS899" s="2">
        <v>-0.52500880000000005</v>
      </c>
      <c r="AT899" s="2">
        <v>-0.57504980000000006</v>
      </c>
      <c r="AU899" s="2">
        <v>-0.68627280000000002</v>
      </c>
      <c r="AV899" s="2">
        <v>-4.9662930000000001E-2</v>
      </c>
      <c r="AW899" s="2">
        <f t="shared" si="542"/>
        <v>-149.31195</v>
      </c>
      <c r="AX899" s="2">
        <f t="shared" si="543"/>
        <v>-26.250440000000001</v>
      </c>
      <c r="AY899" s="2">
        <f t="shared" si="544"/>
        <v>-28.752490000000002</v>
      </c>
      <c r="AZ899" s="2">
        <f t="shared" si="545"/>
        <v>-34.313639999999999</v>
      </c>
      <c r="BA899" s="2">
        <f t="shared" si="546"/>
        <v>-2.4831465000000001</v>
      </c>
      <c r="BB899" s="2">
        <f t="shared" si="547"/>
        <v>-57.1404718789965</v>
      </c>
      <c r="BC899" s="2">
        <f t="shared" si="548"/>
        <v>-10.045830414988789</v>
      </c>
      <c r="BD899" s="2">
        <f t="shared" si="549"/>
        <v>-11.003344650552942</v>
      </c>
      <c r="BE899" s="2">
        <f t="shared" si="550"/>
        <v>-13.131551637266876</v>
      </c>
      <c r="BF899" s="2">
        <f t="shared" si="551"/>
        <v>-0.95028001948054797</v>
      </c>
      <c r="BG899" s="2"/>
      <c r="BH899" s="2"/>
      <c r="BI899" s="2"/>
      <c r="BJ899" s="2"/>
      <c r="BK899" s="2"/>
      <c r="BL899" s="2">
        <v>179</v>
      </c>
      <c r="BM899" s="2">
        <v>-1.04793</v>
      </c>
      <c r="BN899" s="2">
        <v>-0.55641350000000001</v>
      </c>
      <c r="BO899" s="2">
        <v>0.33100740000000001</v>
      </c>
      <c r="BP899" s="2">
        <v>-0.79088449999999999</v>
      </c>
      <c r="BQ899" s="2">
        <v>-0.68665339999999997</v>
      </c>
      <c r="BR899" s="2">
        <f t="shared" si="552"/>
        <v>-52.396500000000003</v>
      </c>
      <c r="BS899" s="2">
        <f t="shared" si="552"/>
        <v>-27.820675000000001</v>
      </c>
      <c r="BT899" s="2">
        <f t="shared" si="553"/>
        <v>16.550370000000001</v>
      </c>
      <c r="BU899" s="2">
        <f t="shared" si="554"/>
        <v>-39.544224999999997</v>
      </c>
      <c r="BV899" s="2">
        <f t="shared" si="555"/>
        <v>-34.33267</v>
      </c>
      <c r="BW899" s="2">
        <f t="shared" si="556"/>
        <v>-20.051715450825206</v>
      </c>
      <c r="BX899" s="2">
        <f t="shared" si="557"/>
        <v>-10.646746609981326</v>
      </c>
      <c r="BY899" s="2">
        <f t="shared" si="558"/>
        <v>6.3336923238360194</v>
      </c>
      <c r="BZ899" s="2">
        <f t="shared" si="559"/>
        <v>-15.133254080394842</v>
      </c>
      <c r="CA899" s="2">
        <f t="shared" si="560"/>
        <v>-13.138834263874172</v>
      </c>
      <c r="CB899" s="2"/>
      <c r="CC899" s="2"/>
      <c r="CD899" s="2"/>
      <c r="CE899" s="2"/>
      <c r="CF899" s="2"/>
    </row>
    <row r="900" spans="1:84" x14ac:dyDescent="0.55000000000000004">
      <c r="A900" s="2">
        <v>179.2</v>
      </c>
      <c r="B900" s="2">
        <v>0.42551539999999999</v>
      </c>
      <c r="C900" s="2">
        <v>-0.19997619999999999</v>
      </c>
      <c r="D900" s="2">
        <v>-0.1733297</v>
      </c>
      <c r="E900" s="2">
        <v>-0.77634939999999997</v>
      </c>
      <c r="F900" s="2">
        <v>-0.78807910000000003</v>
      </c>
      <c r="G900" s="2">
        <f t="shared" si="522"/>
        <v>21.275769999999998</v>
      </c>
      <c r="H900" s="2">
        <f t="shared" si="523"/>
        <v>-9.9988099999999989</v>
      </c>
      <c r="I900" s="2">
        <f t="shared" si="524"/>
        <v>-8.6664849999999998</v>
      </c>
      <c r="J900" s="2">
        <f t="shared" si="525"/>
        <v>-38.81747</v>
      </c>
      <c r="K900" s="2">
        <f t="shared" si="526"/>
        <v>-39.403955000000003</v>
      </c>
      <c r="L900" s="2">
        <f t="shared" si="527"/>
        <v>8.1420645660913102</v>
      </c>
      <c r="M900" s="2">
        <f t="shared" si="528"/>
        <v>-3.8264634654388279</v>
      </c>
      <c r="N900" s="2">
        <f t="shared" si="529"/>
        <v>-3.3165934972535358</v>
      </c>
      <c r="O900" s="2">
        <f t="shared" si="530"/>
        <v>-14.855130838146517</v>
      </c>
      <c r="P900" s="2">
        <f t="shared" si="531"/>
        <v>-15.079573889422408</v>
      </c>
      <c r="Q900" s="2"/>
      <c r="R900" s="2"/>
      <c r="S900" s="2"/>
      <c r="T900" s="2"/>
      <c r="U900" s="2"/>
      <c r="V900" s="2">
        <v>179.2</v>
      </c>
      <c r="W900" s="2">
        <v>-2.252948</v>
      </c>
      <c r="X900" s="2">
        <v>-0.30423470000000002</v>
      </c>
      <c r="Y900" s="2">
        <v>-0.2064695</v>
      </c>
      <c r="Z900" s="2">
        <v>-1.1724460000000001</v>
      </c>
      <c r="AA900" s="2">
        <v>0.1279894</v>
      </c>
      <c r="AB900" s="2">
        <f t="shared" si="532"/>
        <v>-112.6474</v>
      </c>
      <c r="AC900" s="2">
        <f t="shared" si="533"/>
        <v>-15.211735000000001</v>
      </c>
      <c r="AD900" s="2">
        <f t="shared" si="534"/>
        <v>-10.323475</v>
      </c>
      <c r="AE900" s="2">
        <f t="shared" si="535"/>
        <v>-58.622300000000003</v>
      </c>
      <c r="AF900" s="2">
        <f t="shared" si="536"/>
        <v>6.39947</v>
      </c>
      <c r="AG900" s="2">
        <f t="shared" si="537"/>
        <v>-43.109246057948283</v>
      </c>
      <c r="AH900" s="2">
        <f t="shared" si="538"/>
        <v>-5.8214075698445233</v>
      </c>
      <c r="AI900" s="2">
        <f t="shared" si="539"/>
        <v>-3.9507101268922109</v>
      </c>
      <c r="AJ900" s="2">
        <f t="shared" si="540"/>
        <v>-22.434278600152883</v>
      </c>
      <c r="AK900" s="2">
        <f t="shared" si="541"/>
        <v>2.4490252493218509</v>
      </c>
      <c r="AL900" s="2"/>
      <c r="AM900" s="2"/>
      <c r="AN900" s="2"/>
      <c r="AO900" s="2"/>
      <c r="AP900" s="2"/>
      <c r="AQ900" s="2">
        <v>179.2</v>
      </c>
      <c r="AR900" s="2">
        <v>-2.0046599999999999</v>
      </c>
      <c r="AS900" s="2">
        <v>-0.67262279999999997</v>
      </c>
      <c r="AT900" s="2">
        <v>0.43226369999999997</v>
      </c>
      <c r="AU900" s="2">
        <v>-0.15919030000000001</v>
      </c>
      <c r="AV900" s="2">
        <v>-0.1674631</v>
      </c>
      <c r="AW900" s="2">
        <f t="shared" si="542"/>
        <v>-100.23299999999999</v>
      </c>
      <c r="AX900" s="2">
        <f t="shared" si="543"/>
        <v>-33.631139999999995</v>
      </c>
      <c r="AY900" s="2">
        <f t="shared" si="544"/>
        <v>21.613184999999998</v>
      </c>
      <c r="AZ900" s="2">
        <f t="shared" si="545"/>
        <v>-7.9595150000000006</v>
      </c>
      <c r="BA900" s="2">
        <f t="shared" si="546"/>
        <v>-8.3731550000000006</v>
      </c>
      <c r="BB900" s="2">
        <f t="shared" si="547"/>
        <v>-38.358355897484806</v>
      </c>
      <c r="BC900" s="2">
        <f t="shared" si="548"/>
        <v>-12.870364424472349</v>
      </c>
      <c r="BD900" s="2">
        <f t="shared" si="549"/>
        <v>8.2711905491023927</v>
      </c>
      <c r="BE900" s="2">
        <f t="shared" si="550"/>
        <v>-3.0460418139870984</v>
      </c>
      <c r="BF900" s="2">
        <f t="shared" si="551"/>
        <v>-3.2043384860754887</v>
      </c>
      <c r="BG900" s="2"/>
      <c r="BH900" s="2"/>
      <c r="BI900" s="2"/>
      <c r="BJ900" s="2"/>
      <c r="BK900" s="2"/>
      <c r="BL900" s="2">
        <v>179.2</v>
      </c>
      <c r="BM900" s="2">
        <v>-1.5081830000000001</v>
      </c>
      <c r="BN900" s="2">
        <v>-1.3132550000000001</v>
      </c>
      <c r="BO900" s="2">
        <v>-8.2209850000000001E-2</v>
      </c>
      <c r="BP900" s="2">
        <v>-0.57870969999999999</v>
      </c>
      <c r="BQ900" s="2">
        <v>-0.62574459999999998</v>
      </c>
      <c r="BR900" s="2">
        <f t="shared" si="552"/>
        <v>-75.409149999999997</v>
      </c>
      <c r="BS900" s="2">
        <f t="shared" si="552"/>
        <v>-65.662750000000003</v>
      </c>
      <c r="BT900" s="2">
        <f t="shared" si="553"/>
        <v>-4.1104925000000003</v>
      </c>
      <c r="BU900" s="2">
        <f t="shared" si="554"/>
        <v>-28.935485</v>
      </c>
      <c r="BV900" s="2">
        <f t="shared" si="555"/>
        <v>-31.287230000000001</v>
      </c>
      <c r="BW900" s="2">
        <f t="shared" si="556"/>
        <v>-28.85846990139791</v>
      </c>
      <c r="BX900" s="2">
        <f t="shared" si="557"/>
        <v>-25.128601695126061</v>
      </c>
      <c r="BY900" s="2">
        <f t="shared" si="558"/>
        <v>-1.5730521308245995</v>
      </c>
      <c r="BZ900" s="2">
        <f t="shared" si="559"/>
        <v>-11.07337535239226</v>
      </c>
      <c r="CA900" s="2">
        <f t="shared" si="560"/>
        <v>-11.973369083899152</v>
      </c>
      <c r="CB900" s="2"/>
      <c r="CC900" s="2"/>
      <c r="CD900" s="2"/>
      <c r="CE900" s="2"/>
      <c r="CF900" s="2"/>
    </row>
    <row r="901" spans="1:84" x14ac:dyDescent="0.55000000000000004">
      <c r="A901" s="2">
        <v>179.4</v>
      </c>
      <c r="B901" s="2">
        <v>0.50557450000000004</v>
      </c>
      <c r="C901" s="2">
        <v>-0.65604839999999998</v>
      </c>
      <c r="D901" s="2">
        <v>-0.89972739999999995</v>
      </c>
      <c r="E901" s="2">
        <v>-0.74044339999999997</v>
      </c>
      <c r="F901" s="2">
        <v>-0.84882990000000003</v>
      </c>
      <c r="G901" s="2">
        <f t="shared" ref="G901:G903" si="561">B901*50</f>
        <v>25.278725000000001</v>
      </c>
      <c r="H901" s="2">
        <f t="shared" ref="H901:H903" si="562">C901*50</f>
        <v>-32.802419999999998</v>
      </c>
      <c r="I901" s="2">
        <f t="shared" ref="I901:I903" si="563">D901*50</f>
        <v>-44.986370000000001</v>
      </c>
      <c r="J901" s="2">
        <f t="shared" ref="J901:J903" si="564">E901*50</f>
        <v>-37.022169999999996</v>
      </c>
      <c r="K901" s="2">
        <f t="shared" ref="K901:K903" si="565">F901*50</f>
        <v>-42.441495000000003</v>
      </c>
      <c r="L901" s="2">
        <f t="shared" ref="L901:L903" si="566">G901/$O$1*100</f>
        <v>9.6739629681307235</v>
      </c>
      <c r="M901" s="2">
        <f t="shared" ref="M901:M903" si="567">H901/$O$1*100</f>
        <v>-12.553220003978465</v>
      </c>
      <c r="N901" s="2">
        <f t="shared" ref="N901:N903" si="568">I901/$O$1*100</f>
        <v>-17.215918819110808</v>
      </c>
      <c r="O901" s="2">
        <f t="shared" ref="O901:O903" si="569">J901/$O$1*100</f>
        <v>-14.168084093633684</v>
      </c>
      <c r="P901" s="2">
        <f t="shared" ref="P901:P903" si="570">K901/$O$1*100</f>
        <v>-16.242015803491089</v>
      </c>
      <c r="Q901" s="2"/>
      <c r="R901" s="2"/>
      <c r="S901" s="2"/>
      <c r="T901" s="2"/>
      <c r="U901" s="2"/>
      <c r="V901" s="2">
        <v>179.4</v>
      </c>
      <c r="W901" s="2">
        <v>-2.6476829999999998</v>
      </c>
      <c r="X901" s="2">
        <v>0.50751369999999996</v>
      </c>
      <c r="Y901" s="2">
        <v>-0.68858129999999995</v>
      </c>
      <c r="Z901" s="2">
        <v>-1.495409</v>
      </c>
      <c r="AA901" s="2">
        <v>-0.36162660000000002</v>
      </c>
      <c r="AB901" s="2">
        <f t="shared" ref="AB901:AB903" si="571">W901*50</f>
        <v>-132.38414999999998</v>
      </c>
      <c r="AC901" s="2">
        <f t="shared" ref="AC901:AC903" si="572">X901*50</f>
        <v>25.375684999999997</v>
      </c>
      <c r="AD901" s="2">
        <f t="shared" ref="AD901:AD903" si="573">Y901*50</f>
        <v>-34.429064999999994</v>
      </c>
      <c r="AE901" s="2">
        <f t="shared" ref="AE901:AE903" si="574">Z901*50</f>
        <v>-74.770449999999997</v>
      </c>
      <c r="AF901" s="2">
        <f t="shared" ref="AF901:AF903" si="575">AA901*50</f>
        <v>-18.081330000000001</v>
      </c>
      <c r="AG901" s="2">
        <f t="shared" ref="AG901:AG903" si="576">AB901/$AJ$1*100</f>
        <v>-50.662340156295961</v>
      </c>
      <c r="AH901" s="2">
        <f t="shared" ref="AH901:AH903" si="577">AC901/$AJ$1*100</f>
        <v>9.7110687734824541</v>
      </c>
      <c r="AI901" s="2">
        <f t="shared" ref="AI901:AI903" si="578">AD901/$AJ$1*100</f>
        <v>-13.175723848309815</v>
      </c>
      <c r="AJ901" s="2">
        <f t="shared" ref="AJ901:AJ903" si="579">AE901/$AJ$1*100</f>
        <v>-28.614044593248661</v>
      </c>
      <c r="AK901" s="2">
        <f t="shared" ref="AK901:AK903" si="580">AF901/$AJ$1*100</f>
        <v>-6.9195782949714069</v>
      </c>
      <c r="AL901" s="2"/>
      <c r="AM901" s="2"/>
      <c r="AN901" s="2"/>
      <c r="AO901" s="2"/>
      <c r="AP901" s="2"/>
      <c r="AQ901" s="2">
        <v>179.4</v>
      </c>
      <c r="AR901" s="2">
        <v>-0.75763599999999998</v>
      </c>
      <c r="AS901" s="2">
        <v>-0.34747610000000001</v>
      </c>
      <c r="AT901" s="2">
        <v>-0.80680560000000001</v>
      </c>
      <c r="AU901" s="2">
        <v>-1.4688939999999999</v>
      </c>
      <c r="AV901" s="2">
        <v>-0.169622</v>
      </c>
      <c r="AW901" s="2">
        <f t="shared" ref="AW901:AW903" si="581">AR901*50</f>
        <v>-37.881799999999998</v>
      </c>
      <c r="AX901" s="2">
        <f t="shared" ref="AX901:AX903" si="582">AS901*50</f>
        <v>-17.373805000000001</v>
      </c>
      <c r="AY901" s="2">
        <f t="shared" ref="AY901:AY903" si="583">AT901*50</f>
        <v>-40.34028</v>
      </c>
      <c r="AZ901" s="2">
        <f t="shared" ref="AZ901:AZ903" si="584">AU901*50</f>
        <v>-73.444699999999997</v>
      </c>
      <c r="BA901" s="2">
        <f t="shared" ref="BA901:BA903" si="585">AV901*50</f>
        <v>-8.4810999999999996</v>
      </c>
      <c r="BB901" s="2">
        <f t="shared" ref="BB901:BB903" si="586">AW901/$BE$1*100</f>
        <v>-14.497057520350982</v>
      </c>
      <c r="BC901" s="2">
        <f t="shared" ref="BC901:BC903" si="587">AX901/$BE$1*100</f>
        <v>-6.6488142177077521</v>
      </c>
      <c r="BD901" s="2">
        <f t="shared" ref="BD901:BD903" si="588">AY901/$BE$1*100</f>
        <v>-15.437897870403845</v>
      </c>
      <c r="BE901" s="2">
        <f t="shared" ref="BE901:BE903" si="589">AZ901/$BE$1*100</f>
        <v>-28.106690824219594</v>
      </c>
      <c r="BF901" s="2">
        <f t="shared" ref="BF901:BF903" si="590">BA901/$BE$1*100</f>
        <v>-3.2456481618045792</v>
      </c>
      <c r="BG901" s="2"/>
      <c r="BH901" s="2"/>
      <c r="BI901" s="2"/>
      <c r="BJ901" s="2"/>
      <c r="BK901" s="2"/>
      <c r="BL901" s="2">
        <v>179.4</v>
      </c>
      <c r="BM901" s="2">
        <v>-1.9045609999999999</v>
      </c>
      <c r="BN901" s="2">
        <v>0.40383799999999997</v>
      </c>
      <c r="BO901" s="2">
        <v>0.76207309999999995</v>
      </c>
      <c r="BP901" s="2">
        <v>-0.64219040000000005</v>
      </c>
      <c r="BQ901" s="2">
        <v>-0.97889230000000005</v>
      </c>
      <c r="BR901" s="2">
        <f t="shared" ref="BR901:BS903" si="591">BM901*50</f>
        <v>-95.228049999999996</v>
      </c>
      <c r="BS901" s="2">
        <f t="shared" si="591"/>
        <v>20.1919</v>
      </c>
      <c r="BT901" s="2">
        <f t="shared" ref="BT901:BT903" si="592">BO901*50</f>
        <v>38.103654999999996</v>
      </c>
      <c r="BU901" s="2">
        <f t="shared" ref="BU901:BU903" si="593">BP901*50</f>
        <v>-32.109520000000003</v>
      </c>
      <c r="BV901" s="2">
        <f t="shared" ref="BV901:BV903" si="594">BQ901*50</f>
        <v>-48.944614999999999</v>
      </c>
      <c r="BW901" s="2">
        <f t="shared" ref="BW901:BW903" si="595">BR901/$BZ$1*100</f>
        <v>-36.443002138252652</v>
      </c>
      <c r="BX901" s="2">
        <f t="shared" ref="BX901:BX903" si="596">BS901/$BZ$1*100</f>
        <v>7.7272763106603968</v>
      </c>
      <c r="BY901" s="2">
        <f t="shared" ref="BY901:BY903" si="597">BT901/$BZ$1*100</f>
        <v>14.581959628914392</v>
      </c>
      <c r="BZ901" s="2">
        <f t="shared" ref="BZ901:BZ903" si="598">BU901/$BZ$1*100</f>
        <v>-12.288052795560409</v>
      </c>
      <c r="CA901" s="2">
        <f t="shared" ref="CA901:CA903" si="599">BV901/$BZ$1*100</f>
        <v>-18.730707066887888</v>
      </c>
      <c r="CB901" s="2"/>
      <c r="CC901" s="2"/>
      <c r="CD901" s="2"/>
      <c r="CE901" s="2"/>
      <c r="CF901" s="2"/>
    </row>
    <row r="902" spans="1:84" x14ac:dyDescent="0.55000000000000004">
      <c r="A902" s="2">
        <v>179.6</v>
      </c>
      <c r="B902" s="2">
        <v>0.55337009999999998</v>
      </c>
      <c r="C902" s="2">
        <v>-0.3415203</v>
      </c>
      <c r="D902" s="2">
        <v>-0.76171290000000003</v>
      </c>
      <c r="E902" s="2">
        <v>0.15600700000000001</v>
      </c>
      <c r="F902" s="2">
        <v>-0.85058370000000005</v>
      </c>
      <c r="G902" s="2">
        <f t="shared" si="561"/>
        <v>27.668505</v>
      </c>
      <c r="H902" s="2">
        <f t="shared" si="562"/>
        <v>-17.076014999999998</v>
      </c>
      <c r="I902" s="2">
        <f t="shared" si="563"/>
        <v>-38.085645</v>
      </c>
      <c r="J902" s="2">
        <f t="shared" si="564"/>
        <v>7.8003499999999999</v>
      </c>
      <c r="K902" s="2">
        <f t="shared" si="565"/>
        <v>-42.529185000000005</v>
      </c>
      <c r="L902" s="2">
        <f t="shared" si="566"/>
        <v>10.588512385555036</v>
      </c>
      <c r="M902" s="2">
        <f t="shared" si="567"/>
        <v>-6.5348524007142261</v>
      </c>
      <c r="N902" s="2">
        <f t="shared" si="568"/>
        <v>-14.575067348031714</v>
      </c>
      <c r="O902" s="2">
        <f t="shared" si="569"/>
        <v>2.9851306598120941</v>
      </c>
      <c r="P902" s="2">
        <f t="shared" si="570"/>
        <v>-16.275574055051457</v>
      </c>
      <c r="Q902" s="2"/>
      <c r="R902" s="2"/>
      <c r="S902" s="2"/>
      <c r="T902" s="2"/>
      <c r="U902" s="2"/>
      <c r="V902" s="2">
        <v>179.6</v>
      </c>
      <c r="W902" s="2">
        <v>-2.406952</v>
      </c>
      <c r="X902" s="2">
        <v>-0.53829899999999997</v>
      </c>
      <c r="Y902" s="2">
        <v>-1.5346880000000001</v>
      </c>
      <c r="Z902" s="2">
        <v>-1.0095259999999999</v>
      </c>
      <c r="AA902" s="2">
        <v>-1.0944290000000001</v>
      </c>
      <c r="AB902" s="2">
        <f t="shared" si="571"/>
        <v>-120.3476</v>
      </c>
      <c r="AC902" s="2">
        <f t="shared" si="572"/>
        <v>-26.914949999999997</v>
      </c>
      <c r="AD902" s="2">
        <f t="shared" si="573"/>
        <v>-76.734400000000008</v>
      </c>
      <c r="AE902" s="2">
        <f t="shared" si="574"/>
        <v>-50.476299999999995</v>
      </c>
      <c r="AF902" s="2">
        <f t="shared" si="575"/>
        <v>-54.721450000000004</v>
      </c>
      <c r="AG902" s="2">
        <f t="shared" si="576"/>
        <v>-46.056050125289502</v>
      </c>
      <c r="AH902" s="2">
        <f t="shared" si="577"/>
        <v>-10.300133000738366</v>
      </c>
      <c r="AI902" s="2">
        <f t="shared" si="578"/>
        <v>-29.365632324483542</v>
      </c>
      <c r="AJ902" s="2">
        <f t="shared" si="579"/>
        <v>-19.316870489641257</v>
      </c>
      <c r="AK902" s="2">
        <f t="shared" si="580"/>
        <v>-20.941454953223193</v>
      </c>
      <c r="AL902" s="2"/>
      <c r="AM902" s="2"/>
      <c r="AN902" s="2"/>
      <c r="AO902" s="2"/>
      <c r="AP902" s="2"/>
      <c r="AQ902" s="2">
        <v>179.6</v>
      </c>
      <c r="AR902" s="2">
        <v>-1.2969310000000001</v>
      </c>
      <c r="AS902" s="2">
        <v>-0.86159079999999999</v>
      </c>
      <c r="AT902" s="2">
        <v>-0.41366409999999998</v>
      </c>
      <c r="AU902" s="2">
        <v>-9.1366500000000003E-2</v>
      </c>
      <c r="AV902" s="2">
        <v>0.60572340000000002</v>
      </c>
      <c r="AW902" s="2">
        <f t="shared" si="581"/>
        <v>-64.846550000000008</v>
      </c>
      <c r="AX902" s="2">
        <f t="shared" si="582"/>
        <v>-43.079540000000001</v>
      </c>
      <c r="AY902" s="2">
        <f t="shared" si="583"/>
        <v>-20.683204999999997</v>
      </c>
      <c r="AZ902" s="2">
        <f t="shared" si="584"/>
        <v>-4.5683249999999997</v>
      </c>
      <c r="BA902" s="2">
        <f t="shared" si="585"/>
        <v>30.286170000000002</v>
      </c>
      <c r="BB902" s="2">
        <f t="shared" si="586"/>
        <v>-24.816248577055898</v>
      </c>
      <c r="BC902" s="2">
        <f t="shared" si="587"/>
        <v>-16.48619044845443</v>
      </c>
      <c r="BD902" s="2">
        <f t="shared" si="588"/>
        <v>-7.9152947481431983</v>
      </c>
      <c r="BE902" s="2">
        <f t="shared" si="589"/>
        <v>-1.7482609141238643</v>
      </c>
      <c r="BF902" s="2">
        <f t="shared" si="590"/>
        <v>11.59027154362064</v>
      </c>
      <c r="BG902" s="2"/>
      <c r="BH902" s="2"/>
      <c r="BI902" s="2"/>
      <c r="BJ902" s="2"/>
      <c r="BK902" s="2"/>
      <c r="BL902" s="2">
        <v>179.6</v>
      </c>
      <c r="BM902" s="2">
        <v>-0.71506309999999995</v>
      </c>
      <c r="BN902" s="2">
        <v>-0.38402770000000003</v>
      </c>
      <c r="BO902" s="2">
        <v>7.7929139999999994E-2</v>
      </c>
      <c r="BP902" s="2">
        <v>-0.63665959999999999</v>
      </c>
      <c r="BQ902" s="2">
        <v>-0.9189117</v>
      </c>
      <c r="BR902" s="2">
        <f t="shared" si="591"/>
        <v>-35.753155</v>
      </c>
      <c r="BS902" s="2">
        <f t="shared" si="591"/>
        <v>-19.201385000000002</v>
      </c>
      <c r="BT902" s="2">
        <f t="shared" si="592"/>
        <v>3.8964569999999998</v>
      </c>
      <c r="BU902" s="2">
        <f t="shared" si="593"/>
        <v>-31.832979999999999</v>
      </c>
      <c r="BV902" s="2">
        <f t="shared" si="594"/>
        <v>-45.945585000000001</v>
      </c>
      <c r="BW902" s="2">
        <f t="shared" si="595"/>
        <v>-13.682442348806664</v>
      </c>
      <c r="BX902" s="2">
        <f t="shared" si="596"/>
        <v>-7.348214256329018</v>
      </c>
      <c r="BY902" s="2">
        <f t="shared" si="597"/>
        <v>1.4911424814706329</v>
      </c>
      <c r="BZ902" s="2">
        <f t="shared" si="598"/>
        <v>-12.182223181163049</v>
      </c>
      <c r="CA902" s="2">
        <f t="shared" si="599"/>
        <v>-17.583002617382895</v>
      </c>
      <c r="CB902" s="2"/>
      <c r="CC902" s="2"/>
      <c r="CD902" s="2"/>
      <c r="CE902" s="2"/>
      <c r="CF902" s="2"/>
    </row>
    <row r="903" spans="1:84" x14ac:dyDescent="0.55000000000000004">
      <c r="A903" s="2">
        <v>179.8</v>
      </c>
      <c r="B903" s="2">
        <v>0.56891709999999995</v>
      </c>
      <c r="C903" s="2">
        <v>-1.329987</v>
      </c>
      <c r="D903" s="2">
        <v>-6.841999E-2</v>
      </c>
      <c r="E903" s="2">
        <v>-0.75513229999999998</v>
      </c>
      <c r="F903" s="2">
        <v>-0.55307510000000004</v>
      </c>
      <c r="G903" s="2">
        <f t="shared" si="561"/>
        <v>28.445854999999998</v>
      </c>
      <c r="H903" s="2">
        <f t="shared" si="562"/>
        <v>-66.499350000000007</v>
      </c>
      <c r="I903" s="2">
        <f t="shared" si="563"/>
        <v>-3.4209995000000002</v>
      </c>
      <c r="J903" s="2">
        <f t="shared" si="564"/>
        <v>-37.756614999999996</v>
      </c>
      <c r="K903" s="2">
        <f t="shared" si="565"/>
        <v>-27.653755000000004</v>
      </c>
      <c r="L903" s="2">
        <f t="shared" si="566"/>
        <v>10.885997923819977</v>
      </c>
      <c r="M903" s="2">
        <f t="shared" si="567"/>
        <v>-25.448761727688552</v>
      </c>
      <c r="N903" s="2">
        <f t="shared" si="568"/>
        <v>-1.3091887536651363</v>
      </c>
      <c r="O903" s="2">
        <f t="shared" si="569"/>
        <v>-14.449150236492105</v>
      </c>
      <c r="P903" s="2">
        <f t="shared" si="570"/>
        <v>-10.582867680223581</v>
      </c>
      <c r="Q903" s="2"/>
      <c r="R903" s="2"/>
      <c r="S903" s="2"/>
      <c r="T903" s="2"/>
      <c r="U903" s="2"/>
      <c r="V903" s="2">
        <v>179.8</v>
      </c>
      <c r="W903" s="2">
        <v>-2.453748</v>
      </c>
      <c r="X903" s="2">
        <v>-0.83951480000000001</v>
      </c>
      <c r="Y903" s="2">
        <v>-0.8605737</v>
      </c>
      <c r="Z903" s="2">
        <v>-2.1610320000000001</v>
      </c>
      <c r="AA903" s="2">
        <v>0.20902280000000001</v>
      </c>
      <c r="AB903" s="2">
        <f t="shared" si="571"/>
        <v>-122.6874</v>
      </c>
      <c r="AC903" s="2">
        <f t="shared" si="572"/>
        <v>-41.975740000000002</v>
      </c>
      <c r="AD903" s="2">
        <f t="shared" si="573"/>
        <v>-43.028685000000003</v>
      </c>
      <c r="AE903" s="2">
        <f t="shared" si="574"/>
        <v>-108.05160000000001</v>
      </c>
      <c r="AF903" s="2">
        <f t="shared" si="575"/>
        <v>10.451140000000001</v>
      </c>
      <c r="AG903" s="2">
        <f t="shared" si="576"/>
        <v>-46.95147260220763</v>
      </c>
      <c r="AH903" s="2">
        <f t="shared" si="577"/>
        <v>-16.063775143718029</v>
      </c>
      <c r="AI903" s="2">
        <f t="shared" si="578"/>
        <v>-16.466728652547229</v>
      </c>
      <c r="AJ903" s="2">
        <f t="shared" si="579"/>
        <v>-41.350470684232441</v>
      </c>
      <c r="AK903" s="2">
        <f t="shared" si="580"/>
        <v>3.9995664866305449</v>
      </c>
      <c r="AL903" s="2"/>
      <c r="AM903" s="2"/>
      <c r="AN903" s="2"/>
      <c r="AO903" s="2"/>
      <c r="AP903" s="2"/>
      <c r="AQ903" s="2">
        <v>179.8</v>
      </c>
      <c r="AR903" s="2">
        <v>-0.61068889999999998</v>
      </c>
      <c r="AS903" s="2">
        <v>-0.88122820000000002</v>
      </c>
      <c r="AT903" s="2">
        <v>-1.006704</v>
      </c>
      <c r="AU903" s="2">
        <v>-0.42781059999999999</v>
      </c>
      <c r="AV903" s="2">
        <v>0.135936</v>
      </c>
      <c r="AW903" s="2">
        <f t="shared" si="581"/>
        <v>-30.534444999999998</v>
      </c>
      <c r="AX903" s="2">
        <f t="shared" si="582"/>
        <v>-44.061410000000002</v>
      </c>
      <c r="AY903" s="2">
        <f t="shared" si="583"/>
        <v>-50.3352</v>
      </c>
      <c r="AZ903" s="2">
        <f t="shared" si="584"/>
        <v>-21.390529999999998</v>
      </c>
      <c r="BA903" s="2">
        <f t="shared" si="585"/>
        <v>6.7968000000000002</v>
      </c>
      <c r="BB903" s="2">
        <f t="shared" si="586"/>
        <v>-11.685284371835378</v>
      </c>
      <c r="BC903" s="2">
        <f t="shared" si="587"/>
        <v>-16.861944131423744</v>
      </c>
      <c r="BD903" s="2">
        <f t="shared" si="588"/>
        <v>-19.262872664402718</v>
      </c>
      <c r="BE903" s="2">
        <f t="shared" si="589"/>
        <v>-8.1859822870294785</v>
      </c>
      <c r="BF903" s="2">
        <f t="shared" si="590"/>
        <v>2.6010802167352542</v>
      </c>
      <c r="BG903" s="2"/>
      <c r="BH903" s="2"/>
      <c r="BI903" s="2"/>
      <c r="BJ903" s="2"/>
      <c r="BK903" s="2"/>
      <c r="BL903" s="2">
        <v>179.8</v>
      </c>
      <c r="BM903" s="2">
        <v>-0.3627454</v>
      </c>
      <c r="BN903" s="2">
        <v>-0.19466430000000001</v>
      </c>
      <c r="BO903" s="2">
        <v>-0.1467002</v>
      </c>
      <c r="BP903" s="2">
        <v>-0.42211199999999999</v>
      </c>
      <c r="BQ903" s="2">
        <v>-0.84064669999999997</v>
      </c>
      <c r="BR903" s="2">
        <f t="shared" si="591"/>
        <v>-18.137270000000001</v>
      </c>
      <c r="BS903" s="2">
        <f t="shared" si="591"/>
        <v>-9.7332150000000013</v>
      </c>
      <c r="BT903" s="2">
        <f t="shared" si="592"/>
        <v>-7.3350100000000005</v>
      </c>
      <c r="BU903" s="2">
        <f t="shared" si="593"/>
        <v>-21.105599999999999</v>
      </c>
      <c r="BV903" s="2">
        <f t="shared" si="594"/>
        <v>-42.032334999999996</v>
      </c>
      <c r="BW903" s="2">
        <f t="shared" si="595"/>
        <v>-6.9409860791233857</v>
      </c>
      <c r="BX903" s="2">
        <f t="shared" si="596"/>
        <v>-3.7248224137433548</v>
      </c>
      <c r="BY903" s="2">
        <f t="shared" si="597"/>
        <v>-2.80704881717209</v>
      </c>
      <c r="BZ903" s="2">
        <f t="shared" si="598"/>
        <v>-8.07694188770121</v>
      </c>
      <c r="CA903" s="2">
        <f t="shared" si="599"/>
        <v>-16.08543359105591</v>
      </c>
      <c r="CB903" s="2"/>
      <c r="CC903" s="2"/>
      <c r="CD903" s="2"/>
      <c r="CE903" s="2"/>
      <c r="CF903" s="2"/>
    </row>
    <row r="904" spans="1:84" x14ac:dyDescent="0.55000000000000004">
      <c r="A904" s="2">
        <v>180</v>
      </c>
      <c r="B904" s="2">
        <v>-1.165964</v>
      </c>
      <c r="C904" s="2">
        <v>-1.2869949999999999</v>
      </c>
      <c r="E904" s="2">
        <v>0.56893179999999999</v>
      </c>
      <c r="Q904" s="2"/>
      <c r="W904" s="2">
        <v>-2.0976919999999999</v>
      </c>
      <c r="AA904" s="2">
        <v>2.0569899999999999E-3</v>
      </c>
      <c r="AR904" s="2">
        <v>-1.576411</v>
      </c>
      <c r="AS904" s="2">
        <v>-0.8584212</v>
      </c>
      <c r="BN904" s="2">
        <v>-0.32368920000000001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04"/>
  <sheetViews>
    <sheetView workbookViewId="0">
      <selection activeCell="L893" sqref="L893"/>
    </sheetView>
  </sheetViews>
  <sheetFormatPr defaultColWidth="8.83984375" defaultRowHeight="14.4" x14ac:dyDescent="0.55000000000000004"/>
  <cols>
    <col min="1" max="1" width="13" customWidth="1"/>
    <col min="2" max="2" width="12" bestFit="1" customWidth="1"/>
    <col min="3" max="3" width="18.68359375" bestFit="1" customWidth="1"/>
    <col min="6" max="6" width="12" bestFit="1" customWidth="1"/>
    <col min="7" max="7" width="18.68359375" bestFit="1" customWidth="1"/>
    <col min="9" max="9" width="9.15625" style="2"/>
    <col min="10" max="10" width="12" style="2" bestFit="1" customWidth="1"/>
    <col min="11" max="11" width="18.68359375" bestFit="1" customWidth="1"/>
  </cols>
  <sheetData>
    <row r="1" spans="1:11" x14ac:dyDescent="0.55000000000000004">
      <c r="A1" t="s">
        <v>8</v>
      </c>
      <c r="E1" t="s">
        <v>57</v>
      </c>
      <c r="I1" s="2" t="s">
        <v>58</v>
      </c>
    </row>
    <row r="2" spans="1:11" x14ac:dyDescent="0.55000000000000004">
      <c r="A2" t="s">
        <v>9</v>
      </c>
      <c r="B2" t="s">
        <v>49</v>
      </c>
      <c r="C2" t="s">
        <v>50</v>
      </c>
      <c r="E2" s="2" t="s">
        <v>48</v>
      </c>
      <c r="F2" s="2" t="s">
        <v>51</v>
      </c>
      <c r="G2" s="2" t="s">
        <v>52</v>
      </c>
      <c r="I2" s="2" t="s">
        <v>48</v>
      </c>
      <c r="J2" s="2" t="s">
        <v>54</v>
      </c>
      <c r="K2" s="2" t="s">
        <v>53</v>
      </c>
    </row>
    <row r="3" spans="1:11" x14ac:dyDescent="0.55000000000000004">
      <c r="A3" t="s">
        <v>55</v>
      </c>
      <c r="B3">
        <f>MAX(F3:F902)</f>
        <v>14.91316</v>
      </c>
      <c r="C3">
        <f>B3*50</f>
        <v>745.65800000000002</v>
      </c>
      <c r="E3" s="2">
        <v>0</v>
      </c>
      <c r="F3" s="2">
        <v>1.134366</v>
      </c>
      <c r="G3">
        <f>F3*50</f>
        <v>56.718299999999999</v>
      </c>
      <c r="I3" s="2">
        <v>0</v>
      </c>
    </row>
    <row r="4" spans="1:11" x14ac:dyDescent="0.55000000000000004">
      <c r="A4" t="s">
        <v>56</v>
      </c>
      <c r="B4">
        <f>MAX(J5:J904)</f>
        <v>10.15621</v>
      </c>
      <c r="C4">
        <f>B4*50</f>
        <v>507.81049999999999</v>
      </c>
      <c r="E4" s="2">
        <v>0.2</v>
      </c>
      <c r="F4" s="2">
        <v>-0.1048158</v>
      </c>
      <c r="G4">
        <f t="shared" ref="G4:G67" si="0">F4*50</f>
        <v>-5.2407899999999996</v>
      </c>
      <c r="I4" s="2">
        <v>0.2</v>
      </c>
    </row>
    <row r="5" spans="1:11" x14ac:dyDescent="0.55000000000000004">
      <c r="E5" s="2">
        <v>0.4</v>
      </c>
      <c r="F5" s="2">
        <v>-0.39496110000000001</v>
      </c>
      <c r="G5">
        <f t="shared" si="0"/>
        <v>-19.748055000000001</v>
      </c>
      <c r="I5" s="2">
        <v>0.4</v>
      </c>
      <c r="J5" s="2">
        <v>0.77292289999999997</v>
      </c>
      <c r="K5" s="2">
        <f>J5*50</f>
        <v>38.646144999999997</v>
      </c>
    </row>
    <row r="6" spans="1:11" x14ac:dyDescent="0.55000000000000004">
      <c r="E6" s="2">
        <v>0.6</v>
      </c>
      <c r="F6" s="2">
        <v>0.2045061</v>
      </c>
      <c r="G6">
        <f t="shared" si="0"/>
        <v>10.225305000000001</v>
      </c>
      <c r="I6" s="2">
        <v>0.6</v>
      </c>
      <c r="J6" s="2">
        <v>0.33928730000000001</v>
      </c>
      <c r="K6" s="2">
        <f t="shared" ref="K6:K69" si="1">J6*50</f>
        <v>16.964365000000001</v>
      </c>
    </row>
    <row r="7" spans="1:11" x14ac:dyDescent="0.55000000000000004">
      <c r="E7" s="2">
        <v>0.8</v>
      </c>
      <c r="F7" s="2">
        <v>-0.15646869999999999</v>
      </c>
      <c r="G7">
        <f t="shared" si="0"/>
        <v>-7.823434999999999</v>
      </c>
      <c r="I7" s="2">
        <v>0.8</v>
      </c>
      <c r="J7" s="2">
        <v>0.51891169999999998</v>
      </c>
      <c r="K7" s="2">
        <f t="shared" si="1"/>
        <v>25.945584999999998</v>
      </c>
    </row>
    <row r="8" spans="1:11" x14ac:dyDescent="0.55000000000000004">
      <c r="E8" s="2">
        <v>1</v>
      </c>
      <c r="F8" s="2">
        <v>-0.10477690000000001</v>
      </c>
      <c r="G8">
        <f t="shared" si="0"/>
        <v>-5.2388450000000004</v>
      </c>
      <c r="I8" s="2">
        <v>1</v>
      </c>
      <c r="J8" s="2">
        <v>-0.51881259999999996</v>
      </c>
      <c r="K8" s="2">
        <f t="shared" si="1"/>
        <v>-25.940629999999999</v>
      </c>
    </row>
    <row r="9" spans="1:11" x14ac:dyDescent="0.55000000000000004">
      <c r="E9" s="2">
        <v>1.2</v>
      </c>
      <c r="F9" s="2">
        <v>0.1173073</v>
      </c>
      <c r="G9">
        <f t="shared" si="0"/>
        <v>5.8653650000000006</v>
      </c>
      <c r="I9" s="2">
        <v>1.2</v>
      </c>
      <c r="J9" s="2">
        <v>0.43972220000000001</v>
      </c>
      <c r="K9" s="2">
        <f t="shared" si="1"/>
        <v>21.98611</v>
      </c>
    </row>
    <row r="10" spans="1:11" x14ac:dyDescent="0.55000000000000004">
      <c r="E10" s="2">
        <v>1.4</v>
      </c>
      <c r="F10" s="2">
        <v>-0.28710590000000002</v>
      </c>
      <c r="G10">
        <f t="shared" si="0"/>
        <v>-14.355295000000002</v>
      </c>
      <c r="I10" s="2">
        <v>1.4</v>
      </c>
      <c r="J10" s="2">
        <v>7.0042729999999997E-2</v>
      </c>
      <c r="K10" s="2">
        <f t="shared" si="1"/>
        <v>3.5021364999999998</v>
      </c>
    </row>
    <row r="11" spans="1:11" x14ac:dyDescent="0.55000000000000004">
      <c r="E11" s="2">
        <v>1.6</v>
      </c>
      <c r="F11" s="2">
        <v>0.46765449999999997</v>
      </c>
      <c r="G11">
        <f t="shared" si="0"/>
        <v>23.382724999999997</v>
      </c>
      <c r="I11" s="2">
        <v>1.6</v>
      </c>
      <c r="J11" s="2">
        <v>-0.75427770000000005</v>
      </c>
      <c r="K11" s="2">
        <f t="shared" si="1"/>
        <v>-37.713885000000005</v>
      </c>
    </row>
    <row r="12" spans="1:11" x14ac:dyDescent="0.55000000000000004">
      <c r="E12" s="2">
        <v>1.8</v>
      </c>
      <c r="F12" s="2">
        <v>0.1197532</v>
      </c>
      <c r="G12">
        <f t="shared" si="0"/>
        <v>5.98766</v>
      </c>
      <c r="I12" s="2">
        <v>1.8</v>
      </c>
      <c r="J12" s="2">
        <v>0.1032849</v>
      </c>
      <c r="K12" s="2">
        <f t="shared" si="1"/>
        <v>5.1642450000000002</v>
      </c>
    </row>
    <row r="13" spans="1:11" x14ac:dyDescent="0.55000000000000004">
      <c r="E13" s="2">
        <v>2</v>
      </c>
      <c r="F13" s="2">
        <v>1.072919E-2</v>
      </c>
      <c r="G13">
        <f t="shared" si="0"/>
        <v>0.53645949999999998</v>
      </c>
      <c r="I13" s="2">
        <v>2</v>
      </c>
      <c r="J13" s="2">
        <v>-5.149799E-2</v>
      </c>
      <c r="K13" s="2">
        <f t="shared" si="1"/>
        <v>-2.5748994999999999</v>
      </c>
    </row>
    <row r="14" spans="1:11" x14ac:dyDescent="0.55000000000000004">
      <c r="E14" s="2">
        <v>2.2000000000000002</v>
      </c>
      <c r="F14" s="2">
        <v>0.13146050000000001</v>
      </c>
      <c r="G14">
        <f t="shared" si="0"/>
        <v>6.5730250000000003</v>
      </c>
      <c r="I14" s="2">
        <v>2.2000000000000002</v>
      </c>
      <c r="J14" s="2">
        <v>0.2077814</v>
      </c>
      <c r="K14" s="2">
        <f t="shared" si="1"/>
        <v>10.38907</v>
      </c>
    </row>
    <row r="15" spans="1:11" x14ac:dyDescent="0.55000000000000004">
      <c r="E15" s="2">
        <v>2.4</v>
      </c>
      <c r="F15" s="2">
        <v>-0.25600669999999998</v>
      </c>
      <c r="G15">
        <f t="shared" si="0"/>
        <v>-12.800334999999999</v>
      </c>
      <c r="I15" s="2">
        <v>2.4</v>
      </c>
      <c r="J15" s="2">
        <v>0.2211186</v>
      </c>
      <c r="K15" s="2">
        <f t="shared" si="1"/>
        <v>11.05593</v>
      </c>
    </row>
    <row r="16" spans="1:11" x14ac:dyDescent="0.55000000000000004">
      <c r="E16" s="2">
        <v>2.6</v>
      </c>
      <c r="F16" s="2">
        <v>-4.2546500000000001E-2</v>
      </c>
      <c r="G16">
        <f t="shared" si="0"/>
        <v>-2.1273249999999999</v>
      </c>
      <c r="I16" s="2">
        <v>2.6</v>
      </c>
      <c r="J16" s="2">
        <v>-0.61642770000000002</v>
      </c>
      <c r="K16" s="2">
        <f t="shared" si="1"/>
        <v>-30.821384999999999</v>
      </c>
    </row>
    <row r="17" spans="5:11" x14ac:dyDescent="0.55000000000000004">
      <c r="E17" s="2">
        <v>2.8</v>
      </c>
      <c r="F17" s="2">
        <v>-0.30006050000000001</v>
      </c>
      <c r="G17">
        <f t="shared" si="0"/>
        <v>-15.003025000000001</v>
      </c>
      <c r="I17" s="2">
        <v>2.8</v>
      </c>
      <c r="J17" s="2">
        <v>0.27372259999999998</v>
      </c>
      <c r="K17" s="2">
        <f t="shared" si="1"/>
        <v>13.686129999999999</v>
      </c>
    </row>
    <row r="18" spans="5:11" x14ac:dyDescent="0.55000000000000004">
      <c r="E18" s="2">
        <v>3</v>
      </c>
      <c r="F18" s="2">
        <v>-0.36222850000000001</v>
      </c>
      <c r="G18">
        <f t="shared" si="0"/>
        <v>-18.111425000000001</v>
      </c>
      <c r="I18" s="2">
        <v>3</v>
      </c>
      <c r="J18" s="2">
        <v>0.1065309</v>
      </c>
      <c r="K18" s="2">
        <f t="shared" si="1"/>
        <v>5.3265450000000003</v>
      </c>
    </row>
    <row r="19" spans="5:11" x14ac:dyDescent="0.55000000000000004">
      <c r="E19" s="2">
        <v>3.2</v>
      </c>
      <c r="F19" s="2">
        <v>-0.256415</v>
      </c>
      <c r="G19">
        <f t="shared" si="0"/>
        <v>-12.82075</v>
      </c>
      <c r="I19" s="2">
        <v>3.2</v>
      </c>
      <c r="J19" s="2">
        <v>0.1991417</v>
      </c>
      <c r="K19" s="2">
        <f t="shared" si="1"/>
        <v>9.9570850000000011</v>
      </c>
    </row>
    <row r="20" spans="5:11" x14ac:dyDescent="0.55000000000000004">
      <c r="E20" s="2">
        <v>3.4</v>
      </c>
      <c r="F20" s="2">
        <v>-0.25976559999999999</v>
      </c>
      <c r="G20">
        <f t="shared" si="0"/>
        <v>-12.98828</v>
      </c>
      <c r="I20" s="2">
        <v>3.4</v>
      </c>
      <c r="J20" s="2">
        <v>0.3492922</v>
      </c>
      <c r="K20" s="2">
        <f t="shared" si="1"/>
        <v>17.46461</v>
      </c>
    </row>
    <row r="21" spans="5:11" x14ac:dyDescent="0.55000000000000004">
      <c r="E21" s="2">
        <v>3.6</v>
      </c>
      <c r="F21" s="2">
        <v>-0.46484340000000002</v>
      </c>
      <c r="G21">
        <f t="shared" si="0"/>
        <v>-23.242170000000002</v>
      </c>
      <c r="I21" s="2">
        <v>3.6</v>
      </c>
      <c r="J21" s="2">
        <v>0.1038186</v>
      </c>
      <c r="K21" s="2">
        <f t="shared" si="1"/>
        <v>5.1909299999999998</v>
      </c>
    </row>
    <row r="22" spans="5:11" x14ac:dyDescent="0.55000000000000004">
      <c r="E22" s="2">
        <v>3.8</v>
      </c>
      <c r="F22" s="2">
        <v>-6.3760639999999993E-2</v>
      </c>
      <c r="G22">
        <f t="shared" si="0"/>
        <v>-3.1880319999999998</v>
      </c>
      <c r="I22" s="2">
        <v>3.8</v>
      </c>
      <c r="J22" s="2">
        <v>0.25927410000000001</v>
      </c>
      <c r="K22" s="2">
        <f t="shared" si="1"/>
        <v>12.963705000000001</v>
      </c>
    </row>
    <row r="23" spans="5:11" x14ac:dyDescent="0.55000000000000004">
      <c r="E23" s="2">
        <v>4</v>
      </c>
      <c r="F23" s="2">
        <v>0.33279009999999998</v>
      </c>
      <c r="G23">
        <f t="shared" si="0"/>
        <v>16.639505</v>
      </c>
      <c r="I23" s="2">
        <v>4</v>
      </c>
      <c r="J23" s="2">
        <v>-0.36259770000000002</v>
      </c>
      <c r="K23" s="2">
        <f t="shared" si="1"/>
        <v>-18.129885000000002</v>
      </c>
    </row>
    <row r="24" spans="5:11" x14ac:dyDescent="0.55000000000000004">
      <c r="E24" s="2">
        <v>4.2</v>
      </c>
      <c r="F24" s="2">
        <v>0.11960610000000001</v>
      </c>
      <c r="G24">
        <f t="shared" si="0"/>
        <v>5.9803050000000004</v>
      </c>
      <c r="I24" s="2">
        <v>4.2</v>
      </c>
      <c r="J24" s="2">
        <v>-0.2465021</v>
      </c>
      <c r="K24" s="2">
        <f t="shared" si="1"/>
        <v>-12.325105000000001</v>
      </c>
    </row>
    <row r="25" spans="5:11" x14ac:dyDescent="0.55000000000000004">
      <c r="E25" s="2">
        <v>4.4000000000000004</v>
      </c>
      <c r="F25" s="2">
        <v>-0.25832090000000002</v>
      </c>
      <c r="G25">
        <f t="shared" si="0"/>
        <v>-12.916045</v>
      </c>
      <c r="I25" s="2">
        <v>4.4000000000000004</v>
      </c>
      <c r="J25" s="2">
        <v>-0.36753330000000001</v>
      </c>
      <c r="K25" s="2">
        <f t="shared" si="1"/>
        <v>-18.376664999999999</v>
      </c>
    </row>
    <row r="26" spans="5:11" x14ac:dyDescent="0.55000000000000004">
      <c r="E26" s="2">
        <v>4.5999999999999996</v>
      </c>
      <c r="F26" s="2">
        <v>0.11843579999999999</v>
      </c>
      <c r="G26">
        <f t="shared" si="0"/>
        <v>5.9217899999999997</v>
      </c>
      <c r="I26" s="2">
        <v>4.5999999999999996</v>
      </c>
      <c r="J26" s="2">
        <v>-0.324156</v>
      </c>
      <c r="K26" s="2">
        <f t="shared" si="1"/>
        <v>-16.207799999999999</v>
      </c>
    </row>
    <row r="27" spans="5:11" x14ac:dyDescent="0.55000000000000004">
      <c r="E27" s="2">
        <v>4.8</v>
      </c>
      <c r="F27" s="2">
        <v>3.8517099999999999E-2</v>
      </c>
      <c r="G27">
        <f t="shared" si="0"/>
        <v>1.9258549999999999</v>
      </c>
      <c r="I27" s="2">
        <v>4.8</v>
      </c>
      <c r="J27" s="2">
        <v>-0.15382019999999999</v>
      </c>
      <c r="K27" s="2">
        <f t="shared" si="1"/>
        <v>-7.6910099999999995</v>
      </c>
    </row>
    <row r="28" spans="5:11" x14ac:dyDescent="0.55000000000000004">
      <c r="E28" s="2">
        <v>5</v>
      </c>
      <c r="F28" s="2">
        <v>8.6097640000000003E-2</v>
      </c>
      <c r="G28">
        <f t="shared" si="0"/>
        <v>4.3048820000000001</v>
      </c>
      <c r="I28" s="2">
        <v>5</v>
      </c>
      <c r="J28" s="2">
        <v>0.23871490000000001</v>
      </c>
      <c r="K28" s="2">
        <f t="shared" si="1"/>
        <v>11.935745000000001</v>
      </c>
    </row>
    <row r="29" spans="5:11" x14ac:dyDescent="0.55000000000000004">
      <c r="E29" s="2">
        <v>5.2</v>
      </c>
      <c r="F29" s="2">
        <v>8.5742940000000004E-2</v>
      </c>
      <c r="G29">
        <f t="shared" si="0"/>
        <v>4.287147</v>
      </c>
      <c r="I29" s="2">
        <v>5.2</v>
      </c>
      <c r="J29" s="2">
        <v>-0.122951</v>
      </c>
      <c r="K29" s="2">
        <f t="shared" si="1"/>
        <v>-6.1475499999999998</v>
      </c>
    </row>
    <row r="30" spans="5:11" x14ac:dyDescent="0.55000000000000004">
      <c r="E30" s="2">
        <v>5.4</v>
      </c>
      <c r="F30" s="2">
        <v>-0.54735420000000001</v>
      </c>
      <c r="G30">
        <f t="shared" si="0"/>
        <v>-27.367710000000002</v>
      </c>
      <c r="I30" s="2">
        <v>5.4</v>
      </c>
      <c r="J30" s="2">
        <v>0.30005090000000001</v>
      </c>
      <c r="K30" s="2">
        <f t="shared" si="1"/>
        <v>15.002545000000001</v>
      </c>
    </row>
    <row r="31" spans="5:11" x14ac:dyDescent="0.55000000000000004">
      <c r="E31" s="2">
        <v>5.6</v>
      </c>
      <c r="F31" s="2">
        <v>0.2233533</v>
      </c>
      <c r="G31">
        <f t="shared" si="0"/>
        <v>11.167665</v>
      </c>
      <c r="I31" s="2">
        <v>5.6</v>
      </c>
      <c r="J31" s="2">
        <v>0.45617449999999998</v>
      </c>
      <c r="K31" s="2">
        <f t="shared" si="1"/>
        <v>22.808724999999999</v>
      </c>
    </row>
    <row r="32" spans="5:11" x14ac:dyDescent="0.55000000000000004">
      <c r="E32" s="2">
        <v>5.8</v>
      </c>
      <c r="F32" s="2">
        <v>7.9566949999999997E-2</v>
      </c>
      <c r="G32">
        <f t="shared" si="0"/>
        <v>3.9783474999999999</v>
      </c>
      <c r="I32" s="2">
        <v>5.8</v>
      </c>
      <c r="J32" s="2">
        <v>0.55069590000000002</v>
      </c>
      <c r="K32" s="2">
        <f t="shared" si="1"/>
        <v>27.534795000000003</v>
      </c>
    </row>
    <row r="33" spans="5:11" x14ac:dyDescent="0.55000000000000004">
      <c r="E33" s="2">
        <v>6</v>
      </c>
      <c r="F33" s="2">
        <v>-0.24136730000000001</v>
      </c>
      <c r="G33">
        <f t="shared" si="0"/>
        <v>-12.068365</v>
      </c>
      <c r="I33" s="2">
        <v>6</v>
      </c>
      <c r="J33" s="2">
        <v>-0.181975</v>
      </c>
      <c r="K33" s="2">
        <f t="shared" si="1"/>
        <v>-9.098749999999999</v>
      </c>
    </row>
    <row r="34" spans="5:11" x14ac:dyDescent="0.55000000000000004">
      <c r="E34" s="2">
        <v>6.2</v>
      </c>
      <c r="F34" s="2">
        <v>-0.22714490000000001</v>
      </c>
      <c r="G34">
        <f t="shared" si="0"/>
        <v>-11.357245000000001</v>
      </c>
      <c r="I34" s="2">
        <v>6.2</v>
      </c>
      <c r="J34" s="2">
        <v>-0.55234510000000003</v>
      </c>
      <c r="K34" s="2">
        <f t="shared" si="1"/>
        <v>-27.617255</v>
      </c>
    </row>
    <row r="35" spans="5:11" x14ac:dyDescent="0.55000000000000004">
      <c r="E35" s="2">
        <v>6.4</v>
      </c>
      <c r="F35" s="2">
        <v>-0.13737679999999999</v>
      </c>
      <c r="G35">
        <f t="shared" si="0"/>
        <v>-6.8688399999999996</v>
      </c>
      <c r="I35" s="2">
        <v>6.4</v>
      </c>
      <c r="J35" s="2">
        <v>0.1471934</v>
      </c>
      <c r="K35" s="2">
        <f t="shared" si="1"/>
        <v>7.3596700000000004</v>
      </c>
    </row>
    <row r="36" spans="5:11" x14ac:dyDescent="0.55000000000000004">
      <c r="E36" s="2">
        <v>6.6</v>
      </c>
      <c r="F36" s="2">
        <v>0.1093804</v>
      </c>
      <c r="G36">
        <f t="shared" si="0"/>
        <v>5.4690200000000004</v>
      </c>
      <c r="I36" s="2">
        <v>6.6</v>
      </c>
      <c r="J36" s="2">
        <v>0.16766159999999999</v>
      </c>
      <c r="K36" s="2">
        <f t="shared" si="1"/>
        <v>8.3830799999999996</v>
      </c>
    </row>
    <row r="37" spans="5:11" x14ac:dyDescent="0.55000000000000004">
      <c r="E37" s="2">
        <v>6.8</v>
      </c>
      <c r="F37" s="2">
        <v>0.1814269</v>
      </c>
      <c r="G37">
        <f t="shared" si="0"/>
        <v>9.0713450000000009</v>
      </c>
      <c r="I37" s="2">
        <v>6.8</v>
      </c>
      <c r="J37" s="2">
        <v>0.52277720000000005</v>
      </c>
      <c r="K37" s="2">
        <f t="shared" si="1"/>
        <v>26.138860000000001</v>
      </c>
    </row>
    <row r="38" spans="5:11" x14ac:dyDescent="0.55000000000000004">
      <c r="E38" s="2">
        <v>7</v>
      </c>
      <c r="F38" s="2">
        <v>-1.8494980000000001E-2</v>
      </c>
      <c r="G38">
        <f t="shared" si="0"/>
        <v>-0.92474900000000004</v>
      </c>
      <c r="I38" s="2">
        <v>7</v>
      </c>
      <c r="J38" s="2">
        <v>0.282142</v>
      </c>
      <c r="K38" s="2">
        <f t="shared" si="1"/>
        <v>14.107100000000001</v>
      </c>
    </row>
    <row r="39" spans="5:11" x14ac:dyDescent="0.55000000000000004">
      <c r="E39" s="2">
        <v>7.2</v>
      </c>
      <c r="F39" s="2">
        <v>-0.39590049999999999</v>
      </c>
      <c r="G39">
        <f t="shared" si="0"/>
        <v>-19.795024999999999</v>
      </c>
      <c r="I39" s="2">
        <v>7.2</v>
      </c>
      <c r="J39" s="2">
        <v>0.2346153</v>
      </c>
      <c r="K39" s="2">
        <f t="shared" si="1"/>
        <v>11.730765</v>
      </c>
    </row>
    <row r="40" spans="5:11" x14ac:dyDescent="0.55000000000000004">
      <c r="E40" s="2">
        <v>7.4</v>
      </c>
      <c r="F40" s="2">
        <v>0.29259109999999999</v>
      </c>
      <c r="G40">
        <f t="shared" si="0"/>
        <v>14.629555</v>
      </c>
      <c r="I40" s="2">
        <v>7.4</v>
      </c>
      <c r="J40" s="2">
        <v>-9.6196980000000001E-2</v>
      </c>
      <c r="K40" s="2">
        <f t="shared" si="1"/>
        <v>-4.8098489999999998</v>
      </c>
    </row>
    <row r="41" spans="5:11" x14ac:dyDescent="0.55000000000000004">
      <c r="E41" s="2">
        <v>7.6</v>
      </c>
      <c r="F41" s="2">
        <v>-0.24530479999999999</v>
      </c>
      <c r="G41">
        <f t="shared" si="0"/>
        <v>-12.265239999999999</v>
      </c>
      <c r="I41" s="2">
        <v>7.6</v>
      </c>
      <c r="J41" s="2">
        <v>1.7638689999999999E-2</v>
      </c>
      <c r="K41" s="2">
        <f t="shared" si="1"/>
        <v>0.88193449999999995</v>
      </c>
    </row>
    <row r="42" spans="5:11" x14ac:dyDescent="0.55000000000000004">
      <c r="E42" s="2">
        <v>7.8</v>
      </c>
      <c r="F42" s="2">
        <v>-0.29765530000000001</v>
      </c>
      <c r="G42">
        <f t="shared" si="0"/>
        <v>-14.882765000000001</v>
      </c>
      <c r="I42" s="2">
        <v>7.8</v>
      </c>
      <c r="J42" s="2">
        <v>-9.9924170000000007E-2</v>
      </c>
      <c r="K42" s="2">
        <f t="shared" si="1"/>
        <v>-4.9962085000000007</v>
      </c>
    </row>
    <row r="43" spans="5:11" x14ac:dyDescent="0.55000000000000004">
      <c r="E43" s="2">
        <v>8</v>
      </c>
      <c r="F43" s="2">
        <v>0.1545424</v>
      </c>
      <c r="G43">
        <f t="shared" si="0"/>
        <v>7.7271200000000002</v>
      </c>
      <c r="I43" s="2">
        <v>8</v>
      </c>
      <c r="J43" s="2">
        <v>0.13788619999999999</v>
      </c>
      <c r="K43" s="2">
        <f t="shared" si="1"/>
        <v>6.8943099999999991</v>
      </c>
    </row>
    <row r="44" spans="5:11" x14ac:dyDescent="0.55000000000000004">
      <c r="E44" s="2">
        <v>8.1999999999999993</v>
      </c>
      <c r="F44" s="2">
        <v>-0.21050450000000001</v>
      </c>
      <c r="G44">
        <f t="shared" si="0"/>
        <v>-10.525225000000001</v>
      </c>
      <c r="I44" s="2">
        <v>8.1999999999999993</v>
      </c>
      <c r="J44" s="2">
        <v>-0.12912319999999999</v>
      </c>
      <c r="K44" s="2">
        <f t="shared" si="1"/>
        <v>-6.4561599999999997</v>
      </c>
    </row>
    <row r="45" spans="5:11" x14ac:dyDescent="0.55000000000000004">
      <c r="E45" s="2">
        <v>8.4</v>
      </c>
      <c r="F45" s="2">
        <v>0.41176790000000002</v>
      </c>
      <c r="G45">
        <f t="shared" si="0"/>
        <v>20.588395000000002</v>
      </c>
      <c r="I45" s="2">
        <v>8.4</v>
      </c>
      <c r="J45" s="2">
        <v>-0.249524</v>
      </c>
      <c r="K45" s="2">
        <f t="shared" si="1"/>
        <v>-12.4762</v>
      </c>
    </row>
    <row r="46" spans="5:11" x14ac:dyDescent="0.55000000000000004">
      <c r="E46" s="2">
        <v>8.6</v>
      </c>
      <c r="F46" s="2">
        <v>-0.1950952</v>
      </c>
      <c r="G46">
        <f t="shared" si="0"/>
        <v>-9.7547599999999992</v>
      </c>
      <c r="I46" s="2">
        <v>8.6</v>
      </c>
      <c r="J46" s="2">
        <v>-0.58922030000000003</v>
      </c>
      <c r="K46" s="2">
        <f t="shared" si="1"/>
        <v>-29.461015000000003</v>
      </c>
    </row>
    <row r="47" spans="5:11" x14ac:dyDescent="0.55000000000000004">
      <c r="E47" s="2">
        <v>8.8000000000000007</v>
      </c>
      <c r="F47" s="2">
        <v>0.1134691</v>
      </c>
      <c r="G47">
        <f t="shared" si="0"/>
        <v>5.6734550000000006</v>
      </c>
      <c r="I47" s="2">
        <v>8.8000000000000007</v>
      </c>
      <c r="J47" s="2">
        <v>0.29828969999999999</v>
      </c>
      <c r="K47" s="2">
        <f t="shared" si="1"/>
        <v>14.914484999999999</v>
      </c>
    </row>
    <row r="48" spans="5:11" x14ac:dyDescent="0.55000000000000004">
      <c r="E48" s="2">
        <v>9</v>
      </c>
      <c r="F48" s="2">
        <v>-0.21620200000000001</v>
      </c>
      <c r="G48">
        <f t="shared" si="0"/>
        <v>-10.8101</v>
      </c>
      <c r="I48" s="2">
        <v>9</v>
      </c>
      <c r="J48" s="2">
        <v>0.35340080000000001</v>
      </c>
      <c r="K48" s="2">
        <f t="shared" si="1"/>
        <v>17.67004</v>
      </c>
    </row>
    <row r="49" spans="5:11" x14ac:dyDescent="0.55000000000000004">
      <c r="E49" s="2">
        <v>9.1999999999999993</v>
      </c>
      <c r="F49" s="2">
        <v>2.0405670000000001E-2</v>
      </c>
      <c r="G49">
        <f t="shared" si="0"/>
        <v>1.0202835000000001</v>
      </c>
      <c r="I49" s="2">
        <v>9.1999999999999993</v>
      </c>
      <c r="J49" s="2">
        <v>8.9384839999999993E-2</v>
      </c>
      <c r="K49" s="2">
        <f t="shared" si="1"/>
        <v>4.4692419999999995</v>
      </c>
    </row>
    <row r="50" spans="5:11" x14ac:dyDescent="0.55000000000000004">
      <c r="E50" s="2">
        <v>9.4</v>
      </c>
      <c r="F50" s="2">
        <v>0.31116260000000001</v>
      </c>
      <c r="G50">
        <f t="shared" si="0"/>
        <v>15.55813</v>
      </c>
      <c r="I50" s="2">
        <v>9.4</v>
      </c>
      <c r="J50" s="2">
        <v>0.13198360000000001</v>
      </c>
      <c r="K50" s="2">
        <f t="shared" si="1"/>
        <v>6.5991800000000005</v>
      </c>
    </row>
    <row r="51" spans="5:11" x14ac:dyDescent="0.55000000000000004">
      <c r="E51" s="2">
        <v>9.6</v>
      </c>
      <c r="F51" s="2">
        <v>-0.84026679999999998</v>
      </c>
      <c r="G51">
        <f t="shared" si="0"/>
        <v>-42.013339999999999</v>
      </c>
      <c r="I51" s="2">
        <v>9.6</v>
      </c>
      <c r="J51" s="2">
        <v>0.2409992</v>
      </c>
      <c r="K51" s="2">
        <f t="shared" si="1"/>
        <v>12.04996</v>
      </c>
    </row>
    <row r="52" spans="5:11" x14ac:dyDescent="0.55000000000000004">
      <c r="E52" s="2">
        <v>9.8000000000000007</v>
      </c>
      <c r="F52" s="2">
        <v>-1.0065299999999999E-2</v>
      </c>
      <c r="G52">
        <f t="shared" si="0"/>
        <v>-0.50326499999999996</v>
      </c>
      <c r="I52" s="2">
        <v>9.8000000000000007</v>
      </c>
      <c r="J52" s="2">
        <v>0.55936350000000001</v>
      </c>
      <c r="K52" s="2">
        <f t="shared" si="1"/>
        <v>27.968175000000002</v>
      </c>
    </row>
    <row r="53" spans="5:11" x14ac:dyDescent="0.55000000000000004">
      <c r="E53" s="2">
        <v>10</v>
      </c>
      <c r="F53" s="2">
        <v>-1.4576769999999999</v>
      </c>
      <c r="G53">
        <f t="shared" si="0"/>
        <v>-72.883849999999995</v>
      </c>
      <c r="I53" s="2">
        <v>10</v>
      </c>
      <c r="J53" s="2">
        <v>-1.6964729999999999</v>
      </c>
      <c r="K53" s="2">
        <f t="shared" si="1"/>
        <v>-84.823650000000001</v>
      </c>
    </row>
    <row r="54" spans="5:11" x14ac:dyDescent="0.55000000000000004">
      <c r="E54" s="2">
        <v>10.199999999999999</v>
      </c>
      <c r="F54" s="2">
        <v>7.0536989999999999</v>
      </c>
      <c r="G54">
        <f t="shared" si="0"/>
        <v>352.68495000000001</v>
      </c>
      <c r="I54" s="2">
        <v>10.199999999999999</v>
      </c>
      <c r="J54" s="2">
        <v>0.61660360000000003</v>
      </c>
      <c r="K54" s="2">
        <f t="shared" si="1"/>
        <v>30.830180000000002</v>
      </c>
    </row>
    <row r="55" spans="5:11" x14ac:dyDescent="0.55000000000000004">
      <c r="E55" s="2">
        <v>10.4</v>
      </c>
      <c r="F55" s="2">
        <v>13.526260000000001</v>
      </c>
      <c r="G55">
        <f t="shared" si="0"/>
        <v>676.31299999999999</v>
      </c>
      <c r="I55" s="2">
        <v>10.4</v>
      </c>
      <c r="J55" s="2">
        <v>5.8700979999999996</v>
      </c>
      <c r="K55" s="2">
        <f t="shared" si="1"/>
        <v>293.50489999999996</v>
      </c>
    </row>
    <row r="56" spans="5:11" x14ac:dyDescent="0.55000000000000004">
      <c r="E56" s="2">
        <v>10.6</v>
      </c>
      <c r="F56" s="2">
        <v>14.91316</v>
      </c>
      <c r="G56">
        <f t="shared" si="0"/>
        <v>745.65800000000002</v>
      </c>
      <c r="I56" s="2">
        <v>10.6</v>
      </c>
      <c r="J56" s="2">
        <v>10.15621</v>
      </c>
      <c r="K56" s="2">
        <f t="shared" si="1"/>
        <v>507.81049999999999</v>
      </c>
    </row>
    <row r="57" spans="5:11" x14ac:dyDescent="0.55000000000000004">
      <c r="E57" s="2">
        <v>10.8</v>
      </c>
      <c r="F57" s="2">
        <v>13.524620000000001</v>
      </c>
      <c r="G57">
        <f t="shared" si="0"/>
        <v>676.23099999999999</v>
      </c>
      <c r="I57" s="2">
        <v>10.8</v>
      </c>
      <c r="J57" s="2">
        <v>9.0643539999999998</v>
      </c>
      <c r="K57" s="2">
        <f t="shared" si="1"/>
        <v>453.21769999999998</v>
      </c>
    </row>
    <row r="58" spans="5:11" x14ac:dyDescent="0.55000000000000004">
      <c r="E58" s="2">
        <v>11</v>
      </c>
      <c r="F58" s="2">
        <v>11.029299999999999</v>
      </c>
      <c r="G58">
        <f t="shared" si="0"/>
        <v>551.46499999999992</v>
      </c>
      <c r="I58" s="2">
        <v>11</v>
      </c>
      <c r="J58" s="2">
        <v>6.2284459999999999</v>
      </c>
      <c r="K58" s="2">
        <f t="shared" si="1"/>
        <v>311.42230000000001</v>
      </c>
    </row>
    <row r="59" spans="5:11" x14ac:dyDescent="0.55000000000000004">
      <c r="E59" s="2">
        <v>11.2</v>
      </c>
      <c r="F59" s="2">
        <v>9.3126560000000005</v>
      </c>
      <c r="G59">
        <f t="shared" si="0"/>
        <v>465.63280000000003</v>
      </c>
      <c r="I59" s="2">
        <v>11.2</v>
      </c>
      <c r="J59" s="2">
        <v>5.3038090000000002</v>
      </c>
      <c r="K59" s="2">
        <f t="shared" si="1"/>
        <v>265.19045</v>
      </c>
    </row>
    <row r="60" spans="5:11" x14ac:dyDescent="0.55000000000000004">
      <c r="E60" s="2">
        <v>11.4</v>
      </c>
      <c r="F60" s="2">
        <v>7.383165</v>
      </c>
      <c r="G60">
        <f t="shared" si="0"/>
        <v>369.15825000000001</v>
      </c>
      <c r="I60" s="2">
        <v>11.4</v>
      </c>
      <c r="J60" s="2">
        <v>4.1050779999999998</v>
      </c>
      <c r="K60" s="2">
        <f t="shared" si="1"/>
        <v>205.25389999999999</v>
      </c>
    </row>
    <row r="61" spans="5:11" x14ac:dyDescent="0.55000000000000004">
      <c r="E61" s="2">
        <v>11.6</v>
      </c>
      <c r="F61" s="2">
        <v>5.9966759999999999</v>
      </c>
      <c r="G61">
        <f t="shared" si="0"/>
        <v>299.8338</v>
      </c>
      <c r="I61" s="2">
        <v>11.6</v>
      </c>
      <c r="J61" s="2">
        <v>3.4957539999999998</v>
      </c>
      <c r="K61" s="2">
        <f t="shared" si="1"/>
        <v>174.7877</v>
      </c>
    </row>
    <row r="62" spans="5:11" x14ac:dyDescent="0.55000000000000004">
      <c r="E62" s="2">
        <v>11.8</v>
      </c>
      <c r="F62" s="2">
        <v>6.1674420000000003</v>
      </c>
      <c r="G62">
        <f t="shared" si="0"/>
        <v>308.37209999999999</v>
      </c>
      <c r="I62" s="2">
        <v>11.8</v>
      </c>
      <c r="J62" s="2">
        <v>3.0570930000000001</v>
      </c>
      <c r="K62" s="2">
        <f t="shared" si="1"/>
        <v>152.85464999999999</v>
      </c>
    </row>
    <row r="63" spans="5:11" x14ac:dyDescent="0.55000000000000004">
      <c r="E63" s="2">
        <v>12</v>
      </c>
      <c r="F63" s="2">
        <v>4.2458869999999997</v>
      </c>
      <c r="G63">
        <f t="shared" si="0"/>
        <v>212.29434999999998</v>
      </c>
      <c r="I63" s="2">
        <v>12</v>
      </c>
      <c r="J63" s="2">
        <v>1.1519429999999999</v>
      </c>
      <c r="K63" s="2">
        <f t="shared" si="1"/>
        <v>57.597149999999999</v>
      </c>
    </row>
    <row r="64" spans="5:11" x14ac:dyDescent="0.55000000000000004">
      <c r="E64" s="2">
        <v>12.2</v>
      </c>
      <c r="F64" s="2">
        <v>4.0210400000000002</v>
      </c>
      <c r="G64">
        <f t="shared" si="0"/>
        <v>201.05200000000002</v>
      </c>
      <c r="I64" s="2">
        <v>12.2</v>
      </c>
      <c r="J64" s="2">
        <v>2.1458409999999999</v>
      </c>
      <c r="K64" s="2">
        <f t="shared" si="1"/>
        <v>107.29204999999999</v>
      </c>
    </row>
    <row r="65" spans="5:11" x14ac:dyDescent="0.55000000000000004">
      <c r="E65" s="2">
        <v>12.4</v>
      </c>
      <c r="F65" s="2">
        <v>3.6545809999999999</v>
      </c>
      <c r="G65">
        <f t="shared" si="0"/>
        <v>182.72905</v>
      </c>
      <c r="I65" s="2">
        <v>12.4</v>
      </c>
      <c r="J65" s="2">
        <v>1.542481</v>
      </c>
      <c r="K65" s="2">
        <f t="shared" si="1"/>
        <v>77.124049999999997</v>
      </c>
    </row>
    <row r="66" spans="5:11" x14ac:dyDescent="0.55000000000000004">
      <c r="E66" s="2">
        <v>12.6</v>
      </c>
      <c r="F66" s="2">
        <v>2.927365</v>
      </c>
      <c r="G66">
        <f t="shared" si="0"/>
        <v>146.36824999999999</v>
      </c>
      <c r="I66" s="2">
        <v>12.6</v>
      </c>
      <c r="J66" s="2">
        <v>1.6251530000000001</v>
      </c>
      <c r="K66" s="2">
        <f t="shared" si="1"/>
        <v>81.257649999999998</v>
      </c>
    </row>
    <row r="67" spans="5:11" x14ac:dyDescent="0.55000000000000004">
      <c r="E67" s="2">
        <v>12.8</v>
      </c>
      <c r="F67" s="2">
        <v>2.451965</v>
      </c>
      <c r="G67">
        <f t="shared" si="0"/>
        <v>122.59824999999999</v>
      </c>
      <c r="I67" s="2">
        <v>12.8</v>
      </c>
      <c r="J67" s="2">
        <v>1.343647</v>
      </c>
      <c r="K67" s="2">
        <f t="shared" si="1"/>
        <v>67.18235</v>
      </c>
    </row>
    <row r="68" spans="5:11" x14ac:dyDescent="0.55000000000000004">
      <c r="E68" s="2">
        <v>13</v>
      </c>
      <c r="F68" s="2">
        <v>2.7926609999999998</v>
      </c>
      <c r="G68">
        <f t="shared" ref="G68:G131" si="2">F68*50</f>
        <v>139.63305</v>
      </c>
      <c r="I68" s="2">
        <v>13</v>
      </c>
      <c r="J68" s="2">
        <v>1.3223849999999999</v>
      </c>
      <c r="K68" s="2">
        <f t="shared" si="1"/>
        <v>66.119249999999994</v>
      </c>
    </row>
    <row r="69" spans="5:11" x14ac:dyDescent="0.55000000000000004">
      <c r="E69" s="2">
        <v>13.2</v>
      </c>
      <c r="F69" s="2">
        <v>2.0144039999999999</v>
      </c>
      <c r="G69">
        <f t="shared" si="2"/>
        <v>100.72019999999999</v>
      </c>
      <c r="I69" s="2">
        <v>13.2</v>
      </c>
      <c r="J69" s="2">
        <v>1.4070830000000001</v>
      </c>
      <c r="K69" s="2">
        <f t="shared" si="1"/>
        <v>70.354150000000004</v>
      </c>
    </row>
    <row r="70" spans="5:11" x14ac:dyDescent="0.55000000000000004">
      <c r="E70" s="2">
        <v>13.4</v>
      </c>
      <c r="F70" s="2">
        <v>2.1583269999999999</v>
      </c>
      <c r="G70">
        <f t="shared" si="2"/>
        <v>107.91634999999999</v>
      </c>
      <c r="I70" s="2">
        <v>13.4</v>
      </c>
      <c r="J70" s="2">
        <v>1.254939</v>
      </c>
      <c r="K70" s="2">
        <f t="shared" ref="K70:K133" si="3">J70*50</f>
        <v>62.746949999999998</v>
      </c>
    </row>
    <row r="71" spans="5:11" x14ac:dyDescent="0.55000000000000004">
      <c r="E71" s="2">
        <v>13.6</v>
      </c>
      <c r="F71" s="2">
        <v>2.2720150000000001</v>
      </c>
      <c r="G71">
        <f t="shared" si="2"/>
        <v>113.60075000000001</v>
      </c>
      <c r="I71" s="2">
        <v>13.6</v>
      </c>
      <c r="J71" s="2">
        <v>0.71659220000000001</v>
      </c>
      <c r="K71" s="2">
        <f t="shared" si="3"/>
        <v>35.829610000000002</v>
      </c>
    </row>
    <row r="72" spans="5:11" x14ac:dyDescent="0.55000000000000004">
      <c r="E72" s="2">
        <v>13.8</v>
      </c>
      <c r="F72" s="2">
        <v>1.812476</v>
      </c>
      <c r="G72">
        <f t="shared" si="2"/>
        <v>90.623800000000003</v>
      </c>
      <c r="I72" s="2">
        <v>13.8</v>
      </c>
      <c r="J72" s="2">
        <v>0.2536139</v>
      </c>
      <c r="K72" s="2">
        <f t="shared" si="3"/>
        <v>12.680695</v>
      </c>
    </row>
    <row r="73" spans="5:11" x14ac:dyDescent="0.55000000000000004">
      <c r="E73" s="2">
        <v>14</v>
      </c>
      <c r="F73" s="2">
        <v>1.276678</v>
      </c>
      <c r="G73">
        <f t="shared" si="2"/>
        <v>63.8339</v>
      </c>
      <c r="I73" s="2">
        <v>14</v>
      </c>
      <c r="J73" s="2">
        <v>0.43841950000000002</v>
      </c>
      <c r="K73" s="2">
        <f t="shared" si="3"/>
        <v>21.920975000000002</v>
      </c>
    </row>
    <row r="74" spans="5:11" x14ac:dyDescent="0.55000000000000004">
      <c r="E74" s="2">
        <v>14.2</v>
      </c>
      <c r="F74" s="2">
        <v>0.99445329999999998</v>
      </c>
      <c r="G74">
        <f t="shared" si="2"/>
        <v>49.722664999999999</v>
      </c>
      <c r="I74" s="2">
        <v>14.2</v>
      </c>
      <c r="J74" s="2">
        <v>1.041747</v>
      </c>
      <c r="K74" s="2">
        <f t="shared" si="3"/>
        <v>52.087350000000001</v>
      </c>
    </row>
    <row r="75" spans="5:11" x14ac:dyDescent="0.55000000000000004">
      <c r="E75" s="2">
        <v>14.4</v>
      </c>
      <c r="F75" s="2">
        <v>1.0449170000000001</v>
      </c>
      <c r="G75">
        <f t="shared" si="2"/>
        <v>52.245850000000004</v>
      </c>
      <c r="I75" s="2">
        <v>14.4</v>
      </c>
      <c r="J75" s="2">
        <v>-0.11733590000000001</v>
      </c>
      <c r="K75" s="2">
        <f t="shared" si="3"/>
        <v>-5.8667950000000006</v>
      </c>
    </row>
    <row r="76" spans="5:11" x14ac:dyDescent="0.55000000000000004">
      <c r="E76" s="2">
        <v>14.6</v>
      </c>
      <c r="F76" s="2">
        <v>1.0592200000000001</v>
      </c>
      <c r="G76">
        <f t="shared" si="2"/>
        <v>52.961000000000006</v>
      </c>
      <c r="I76" s="2">
        <v>14.6</v>
      </c>
      <c r="J76" s="2">
        <v>-0.3235769</v>
      </c>
      <c r="K76" s="2">
        <f t="shared" si="3"/>
        <v>-16.178844999999999</v>
      </c>
    </row>
    <row r="77" spans="5:11" x14ac:dyDescent="0.55000000000000004">
      <c r="E77" s="2">
        <v>14.8</v>
      </c>
      <c r="F77" s="2">
        <v>0.92877739999999998</v>
      </c>
      <c r="G77">
        <f t="shared" si="2"/>
        <v>46.438870000000001</v>
      </c>
      <c r="I77" s="2">
        <v>14.8</v>
      </c>
      <c r="J77" s="2">
        <v>0.65778479999999995</v>
      </c>
      <c r="K77" s="2">
        <f t="shared" si="3"/>
        <v>32.889240000000001</v>
      </c>
    </row>
    <row r="78" spans="5:11" x14ac:dyDescent="0.55000000000000004">
      <c r="E78" s="2">
        <v>15</v>
      </c>
      <c r="F78" s="2">
        <v>0.8435068</v>
      </c>
      <c r="G78">
        <f t="shared" si="2"/>
        <v>42.175339999999998</v>
      </c>
      <c r="I78" s="2">
        <v>15</v>
      </c>
      <c r="J78" s="2">
        <v>0.33512560000000002</v>
      </c>
      <c r="K78" s="2">
        <f t="shared" si="3"/>
        <v>16.75628</v>
      </c>
    </row>
    <row r="79" spans="5:11" x14ac:dyDescent="0.55000000000000004">
      <c r="E79" s="2">
        <v>15.2</v>
      </c>
      <c r="F79" s="2">
        <v>0.78383760000000002</v>
      </c>
      <c r="G79">
        <f t="shared" si="2"/>
        <v>39.191879999999998</v>
      </c>
      <c r="I79" s="2">
        <v>15.2</v>
      </c>
      <c r="J79" s="2">
        <v>0.54399030000000004</v>
      </c>
      <c r="K79" s="2">
        <f t="shared" si="3"/>
        <v>27.199515000000002</v>
      </c>
    </row>
    <row r="80" spans="5:11" x14ac:dyDescent="0.55000000000000004">
      <c r="E80" s="2">
        <v>15.4</v>
      </c>
      <c r="F80" s="2">
        <v>0.60441270000000002</v>
      </c>
      <c r="G80">
        <f t="shared" si="2"/>
        <v>30.220635000000001</v>
      </c>
      <c r="I80" s="2">
        <v>15.4</v>
      </c>
      <c r="J80" s="2">
        <v>-0.2642234</v>
      </c>
      <c r="K80" s="2">
        <f t="shared" si="3"/>
        <v>-13.211169999999999</v>
      </c>
    </row>
    <row r="81" spans="5:11" x14ac:dyDescent="0.55000000000000004">
      <c r="E81" s="2">
        <v>15.6</v>
      </c>
      <c r="F81" s="2">
        <v>0.58969070000000001</v>
      </c>
      <c r="G81">
        <f t="shared" si="2"/>
        <v>29.484535000000001</v>
      </c>
      <c r="I81" s="2">
        <v>15.6</v>
      </c>
      <c r="J81" s="2">
        <v>-0.23898230000000001</v>
      </c>
      <c r="K81" s="2">
        <f t="shared" si="3"/>
        <v>-11.949115000000001</v>
      </c>
    </row>
    <row r="82" spans="5:11" x14ac:dyDescent="0.55000000000000004">
      <c r="E82" s="2">
        <v>15.8</v>
      </c>
      <c r="F82" s="2">
        <v>0.90878460000000005</v>
      </c>
      <c r="G82">
        <f t="shared" si="2"/>
        <v>45.439230000000002</v>
      </c>
      <c r="I82" s="2">
        <v>15.8</v>
      </c>
      <c r="J82" s="2">
        <v>-9.7278470000000006E-2</v>
      </c>
      <c r="K82" s="2">
        <f t="shared" si="3"/>
        <v>-4.8639235000000003</v>
      </c>
    </row>
    <row r="83" spans="5:11" x14ac:dyDescent="0.55000000000000004">
      <c r="E83" s="2">
        <v>16</v>
      </c>
      <c r="F83" s="2">
        <v>0.14026659999999999</v>
      </c>
      <c r="G83">
        <f t="shared" si="2"/>
        <v>7.0133299999999998</v>
      </c>
      <c r="I83" s="2">
        <v>16</v>
      </c>
      <c r="J83" s="2">
        <v>0.30482300000000001</v>
      </c>
      <c r="K83" s="2">
        <f t="shared" si="3"/>
        <v>15.241150000000001</v>
      </c>
    </row>
    <row r="84" spans="5:11" x14ac:dyDescent="0.55000000000000004">
      <c r="E84" s="2">
        <v>16.2</v>
      </c>
      <c r="F84" s="2">
        <v>1.2540370000000001</v>
      </c>
      <c r="G84">
        <f t="shared" si="2"/>
        <v>62.70185</v>
      </c>
      <c r="I84" s="2">
        <v>16.2</v>
      </c>
      <c r="J84" s="2">
        <v>0.20135900000000001</v>
      </c>
      <c r="K84" s="2">
        <f t="shared" si="3"/>
        <v>10.06795</v>
      </c>
    </row>
    <row r="85" spans="5:11" x14ac:dyDescent="0.55000000000000004">
      <c r="E85" s="2">
        <v>16.399999999999999</v>
      </c>
      <c r="F85" s="2">
        <v>0.72243979999999997</v>
      </c>
      <c r="G85">
        <f t="shared" si="2"/>
        <v>36.121989999999997</v>
      </c>
      <c r="I85" s="2">
        <v>16.399999999999999</v>
      </c>
      <c r="J85" s="2">
        <v>4.4230510000000001E-2</v>
      </c>
      <c r="K85" s="2">
        <f t="shared" si="3"/>
        <v>2.2115255</v>
      </c>
    </row>
    <row r="86" spans="5:11" x14ac:dyDescent="0.55000000000000004">
      <c r="E86" s="2">
        <v>16.600000000000001</v>
      </c>
      <c r="F86" s="2">
        <v>-3.2451260000000003E-2</v>
      </c>
      <c r="G86">
        <f t="shared" si="2"/>
        <v>-1.6225630000000002</v>
      </c>
      <c r="I86" s="2">
        <v>16.600000000000001</v>
      </c>
      <c r="J86" s="2">
        <v>5.4816419999999998E-2</v>
      </c>
      <c r="K86" s="2">
        <f t="shared" si="3"/>
        <v>2.740821</v>
      </c>
    </row>
    <row r="87" spans="5:11" x14ac:dyDescent="0.55000000000000004">
      <c r="E87" s="2">
        <v>16.8</v>
      </c>
      <c r="F87" s="2">
        <v>0.3200385</v>
      </c>
      <c r="G87">
        <f t="shared" si="2"/>
        <v>16.001925</v>
      </c>
      <c r="I87" s="2">
        <v>16.8</v>
      </c>
      <c r="J87" s="2">
        <v>-0.51252200000000003</v>
      </c>
      <c r="K87" s="2">
        <f t="shared" si="3"/>
        <v>-25.626100000000001</v>
      </c>
    </row>
    <row r="88" spans="5:11" x14ac:dyDescent="0.55000000000000004">
      <c r="E88" s="2">
        <v>17</v>
      </c>
      <c r="F88" s="2">
        <v>0.8467344</v>
      </c>
      <c r="G88">
        <f t="shared" si="2"/>
        <v>42.33672</v>
      </c>
      <c r="I88" s="2">
        <v>17</v>
      </c>
      <c r="J88" s="2">
        <v>-0.32072970000000001</v>
      </c>
      <c r="K88" s="2">
        <f t="shared" si="3"/>
        <v>-16.036484999999999</v>
      </c>
    </row>
    <row r="89" spans="5:11" x14ac:dyDescent="0.55000000000000004">
      <c r="E89" s="2">
        <v>17.2</v>
      </c>
      <c r="F89" s="2">
        <v>0.31546459999999998</v>
      </c>
      <c r="G89">
        <f t="shared" si="2"/>
        <v>15.77323</v>
      </c>
      <c r="I89" s="2">
        <v>17.2</v>
      </c>
      <c r="J89" s="2">
        <v>0.23010700000000001</v>
      </c>
      <c r="K89" s="2">
        <f t="shared" si="3"/>
        <v>11.50535</v>
      </c>
    </row>
    <row r="90" spans="5:11" x14ac:dyDescent="0.55000000000000004">
      <c r="E90" s="2">
        <v>17.399999999999999</v>
      </c>
      <c r="F90" s="2">
        <v>0.31518059999999998</v>
      </c>
      <c r="G90">
        <f t="shared" si="2"/>
        <v>15.759029999999999</v>
      </c>
      <c r="I90" s="2">
        <v>17.399999999999999</v>
      </c>
      <c r="J90" s="2">
        <v>0.104655</v>
      </c>
      <c r="K90" s="2">
        <f t="shared" si="3"/>
        <v>5.2327500000000002</v>
      </c>
    </row>
    <row r="91" spans="5:11" x14ac:dyDescent="0.55000000000000004">
      <c r="E91" s="2">
        <v>17.600000000000001</v>
      </c>
      <c r="F91" s="2">
        <v>0.16906570000000001</v>
      </c>
      <c r="G91">
        <f t="shared" si="2"/>
        <v>8.453285000000001</v>
      </c>
      <c r="I91" s="2">
        <v>17.600000000000001</v>
      </c>
      <c r="J91" s="2">
        <v>4.6554770000000002E-2</v>
      </c>
      <c r="K91" s="2">
        <f t="shared" si="3"/>
        <v>2.3277385000000002</v>
      </c>
    </row>
    <row r="92" spans="5:11" x14ac:dyDescent="0.55000000000000004">
      <c r="E92" s="2">
        <v>17.8</v>
      </c>
      <c r="F92" s="2">
        <v>0.1220292</v>
      </c>
      <c r="G92">
        <f t="shared" si="2"/>
        <v>6.1014600000000003</v>
      </c>
      <c r="I92" s="2">
        <v>17.8</v>
      </c>
      <c r="J92" s="2">
        <v>0.1007368</v>
      </c>
      <c r="K92" s="2">
        <f t="shared" si="3"/>
        <v>5.0368399999999998</v>
      </c>
    </row>
    <row r="93" spans="5:11" x14ac:dyDescent="0.55000000000000004">
      <c r="E93" s="2">
        <v>18</v>
      </c>
      <c r="F93" s="2">
        <v>0.45833079999999998</v>
      </c>
      <c r="G93">
        <f t="shared" si="2"/>
        <v>22.916539999999998</v>
      </c>
      <c r="I93" s="2">
        <v>18</v>
      </c>
      <c r="J93" s="2">
        <v>-6.8523299999999995E-2</v>
      </c>
      <c r="K93" s="2">
        <f t="shared" si="3"/>
        <v>-3.4261649999999997</v>
      </c>
    </row>
    <row r="94" spans="5:11" x14ac:dyDescent="0.55000000000000004">
      <c r="E94" s="2">
        <v>18.2</v>
      </c>
      <c r="F94" s="2">
        <v>0.29653279999999999</v>
      </c>
      <c r="G94">
        <f t="shared" si="2"/>
        <v>14.826639999999999</v>
      </c>
      <c r="I94" s="2">
        <v>18.2</v>
      </c>
      <c r="J94" s="2">
        <v>9.3047420000000006E-2</v>
      </c>
      <c r="K94" s="2">
        <f t="shared" si="3"/>
        <v>4.6523710000000005</v>
      </c>
    </row>
    <row r="95" spans="5:11" x14ac:dyDescent="0.55000000000000004">
      <c r="E95" s="2">
        <v>18.399999999999999</v>
      </c>
      <c r="F95" s="2">
        <v>-0.21841579999999999</v>
      </c>
      <c r="G95">
        <f t="shared" si="2"/>
        <v>-10.92079</v>
      </c>
      <c r="I95" s="2">
        <v>18.399999999999999</v>
      </c>
      <c r="J95" s="2">
        <v>-6.7975240000000006E-2</v>
      </c>
      <c r="K95" s="2">
        <f t="shared" si="3"/>
        <v>-3.3987620000000005</v>
      </c>
    </row>
    <row r="96" spans="5:11" x14ac:dyDescent="0.55000000000000004">
      <c r="E96" s="2">
        <v>18.600000000000001</v>
      </c>
      <c r="F96" s="2">
        <v>-0.54118630000000001</v>
      </c>
      <c r="G96">
        <f t="shared" si="2"/>
        <v>-27.059315000000002</v>
      </c>
      <c r="I96" s="2">
        <v>18.600000000000001</v>
      </c>
      <c r="J96" s="2">
        <v>0.77742239999999996</v>
      </c>
      <c r="K96" s="2">
        <f t="shared" si="3"/>
        <v>38.871119999999998</v>
      </c>
    </row>
    <row r="97" spans="5:11" x14ac:dyDescent="0.55000000000000004">
      <c r="E97" s="2">
        <v>18.8</v>
      </c>
      <c r="F97" s="2">
        <v>3.9417559999999997E-2</v>
      </c>
      <c r="G97">
        <f t="shared" si="2"/>
        <v>1.9708779999999999</v>
      </c>
      <c r="I97" s="2">
        <v>18.8</v>
      </c>
      <c r="J97" s="2">
        <v>0.95615510000000004</v>
      </c>
      <c r="K97" s="2">
        <f t="shared" si="3"/>
        <v>47.807755</v>
      </c>
    </row>
    <row r="98" spans="5:11" x14ac:dyDescent="0.55000000000000004">
      <c r="E98" s="2">
        <v>19</v>
      </c>
      <c r="F98" s="2">
        <v>-5.9297950000000002E-2</v>
      </c>
      <c r="G98">
        <f t="shared" si="2"/>
        <v>-2.9648975000000002</v>
      </c>
      <c r="I98" s="2">
        <v>19</v>
      </c>
      <c r="J98" s="2">
        <v>-0.56754280000000001</v>
      </c>
      <c r="K98" s="2">
        <f t="shared" si="3"/>
        <v>-28.377140000000001</v>
      </c>
    </row>
    <row r="99" spans="5:11" x14ac:dyDescent="0.55000000000000004">
      <c r="E99" s="2">
        <v>19.2</v>
      </c>
      <c r="F99" s="2">
        <v>0.35337499999999999</v>
      </c>
      <c r="G99">
        <f t="shared" si="2"/>
        <v>17.668749999999999</v>
      </c>
      <c r="I99" s="2">
        <v>19.2</v>
      </c>
      <c r="J99" s="2">
        <v>-0.56141169999999996</v>
      </c>
      <c r="K99" s="2">
        <f t="shared" si="3"/>
        <v>-28.070584999999998</v>
      </c>
    </row>
    <row r="100" spans="5:11" x14ac:dyDescent="0.55000000000000004">
      <c r="E100" s="2">
        <v>19.399999999999999</v>
      </c>
      <c r="F100" s="2">
        <v>0.15530930000000001</v>
      </c>
      <c r="G100">
        <f t="shared" si="2"/>
        <v>7.7654650000000007</v>
      </c>
      <c r="I100" s="2">
        <v>19.399999999999999</v>
      </c>
      <c r="J100" s="2">
        <v>4.503132E-2</v>
      </c>
      <c r="K100" s="2">
        <f t="shared" si="3"/>
        <v>2.251566</v>
      </c>
    </row>
    <row r="101" spans="5:11" x14ac:dyDescent="0.55000000000000004">
      <c r="E101" s="2">
        <v>19.600000000000001</v>
      </c>
      <c r="F101" s="2">
        <v>2.9752509999999999E-2</v>
      </c>
      <c r="G101">
        <f t="shared" si="2"/>
        <v>1.4876255</v>
      </c>
      <c r="I101" s="2">
        <v>19.600000000000001</v>
      </c>
      <c r="J101" s="2">
        <v>-0.28775099999999998</v>
      </c>
      <c r="K101" s="2">
        <f t="shared" si="3"/>
        <v>-14.387549999999999</v>
      </c>
    </row>
    <row r="102" spans="5:11" x14ac:dyDescent="0.55000000000000004">
      <c r="E102" s="2">
        <v>19.8</v>
      </c>
      <c r="F102" s="2">
        <v>0.27162760000000002</v>
      </c>
      <c r="G102">
        <f t="shared" si="2"/>
        <v>13.581380000000001</v>
      </c>
      <c r="I102" s="2">
        <v>19.8</v>
      </c>
      <c r="J102" s="2">
        <v>0.90519899999999998</v>
      </c>
      <c r="K102" s="2">
        <f t="shared" si="3"/>
        <v>45.259949999999996</v>
      </c>
    </row>
    <row r="103" spans="5:11" x14ac:dyDescent="0.55000000000000004">
      <c r="E103" s="2">
        <v>20</v>
      </c>
      <c r="F103" s="2">
        <v>0.17680989999999999</v>
      </c>
      <c r="G103">
        <f t="shared" si="2"/>
        <v>8.8404949999999989</v>
      </c>
      <c r="I103" s="2">
        <v>20</v>
      </c>
      <c r="J103" s="2">
        <v>0.37660120000000002</v>
      </c>
      <c r="K103" s="2">
        <f t="shared" si="3"/>
        <v>18.83006</v>
      </c>
    </row>
    <row r="104" spans="5:11" x14ac:dyDescent="0.55000000000000004">
      <c r="E104" s="2">
        <v>20.2</v>
      </c>
      <c r="F104" s="2">
        <v>0.2054639</v>
      </c>
      <c r="G104">
        <f t="shared" si="2"/>
        <v>10.273194999999999</v>
      </c>
      <c r="I104" s="2">
        <v>20.2</v>
      </c>
      <c r="J104" s="2">
        <v>-0.21120079999999999</v>
      </c>
      <c r="K104" s="2">
        <f t="shared" si="3"/>
        <v>-10.560039999999999</v>
      </c>
    </row>
    <row r="105" spans="5:11" x14ac:dyDescent="0.55000000000000004">
      <c r="E105" s="2">
        <v>20.399999999999999</v>
      </c>
      <c r="F105" s="2">
        <v>0.29768860000000003</v>
      </c>
      <c r="G105">
        <f t="shared" si="2"/>
        <v>14.884430000000002</v>
      </c>
      <c r="I105" s="2">
        <v>20.399999999999999</v>
      </c>
      <c r="J105" s="2">
        <v>-0.30323129999999998</v>
      </c>
      <c r="K105" s="2">
        <f t="shared" si="3"/>
        <v>-15.161565</v>
      </c>
    </row>
    <row r="106" spans="5:11" x14ac:dyDescent="0.55000000000000004">
      <c r="E106" s="2">
        <v>20.6</v>
      </c>
      <c r="F106" s="2">
        <v>0.10401920000000001</v>
      </c>
      <c r="G106">
        <f t="shared" si="2"/>
        <v>5.2009600000000002</v>
      </c>
      <c r="I106" s="2">
        <v>20.6</v>
      </c>
      <c r="J106" s="2">
        <v>-2.9271309999999998E-2</v>
      </c>
      <c r="K106" s="2">
        <f t="shared" si="3"/>
        <v>-1.4635654999999999</v>
      </c>
    </row>
    <row r="107" spans="5:11" x14ac:dyDescent="0.55000000000000004">
      <c r="E107" s="2">
        <v>20.8</v>
      </c>
      <c r="F107" s="2">
        <v>-3.0577880000000002E-2</v>
      </c>
      <c r="G107">
        <f t="shared" si="2"/>
        <v>-1.5288940000000002</v>
      </c>
      <c r="I107" s="2">
        <v>20.8</v>
      </c>
      <c r="J107" s="2">
        <v>0.29087869999999999</v>
      </c>
      <c r="K107" s="2">
        <f t="shared" si="3"/>
        <v>14.543934999999999</v>
      </c>
    </row>
    <row r="108" spans="5:11" x14ac:dyDescent="0.55000000000000004">
      <c r="E108" s="2">
        <v>21</v>
      </c>
      <c r="F108" s="2">
        <v>2.4551489999999999E-2</v>
      </c>
      <c r="G108">
        <f t="shared" si="2"/>
        <v>1.2275745</v>
      </c>
      <c r="I108" s="2">
        <v>21</v>
      </c>
      <c r="J108" s="2">
        <v>0.63367549999999995</v>
      </c>
      <c r="K108" s="2">
        <f t="shared" si="3"/>
        <v>31.683774999999997</v>
      </c>
    </row>
    <row r="109" spans="5:11" x14ac:dyDescent="0.55000000000000004">
      <c r="E109" s="2">
        <v>21.2</v>
      </c>
      <c r="F109" s="2">
        <v>-0.5303329</v>
      </c>
      <c r="G109">
        <f t="shared" si="2"/>
        <v>-26.516645</v>
      </c>
      <c r="I109" s="2">
        <v>21.2</v>
      </c>
      <c r="J109" s="2">
        <v>0.48020429999999997</v>
      </c>
      <c r="K109" s="2">
        <f t="shared" si="3"/>
        <v>24.010214999999999</v>
      </c>
    </row>
    <row r="110" spans="5:11" x14ac:dyDescent="0.55000000000000004">
      <c r="E110" s="2">
        <v>21.4</v>
      </c>
      <c r="F110" s="2">
        <v>6.6834340000000006E-2</v>
      </c>
      <c r="G110">
        <f t="shared" si="2"/>
        <v>3.3417170000000005</v>
      </c>
      <c r="I110" s="2">
        <v>21.4</v>
      </c>
      <c r="J110" s="2">
        <v>0.1091168</v>
      </c>
      <c r="K110" s="2">
        <f t="shared" si="3"/>
        <v>5.4558400000000002</v>
      </c>
    </row>
    <row r="111" spans="5:11" x14ac:dyDescent="0.55000000000000004">
      <c r="E111" s="2">
        <v>21.6</v>
      </c>
      <c r="F111" s="2">
        <v>-0.20536389999999999</v>
      </c>
      <c r="G111">
        <f t="shared" si="2"/>
        <v>-10.268194999999999</v>
      </c>
      <c r="I111" s="2">
        <v>21.6</v>
      </c>
      <c r="J111" s="2">
        <v>0.82896590000000003</v>
      </c>
      <c r="K111" s="2">
        <f t="shared" si="3"/>
        <v>41.448295000000002</v>
      </c>
    </row>
    <row r="112" spans="5:11" x14ac:dyDescent="0.55000000000000004">
      <c r="E112" s="2">
        <v>21.8</v>
      </c>
      <c r="F112" s="2">
        <v>-0.58924549999999998</v>
      </c>
      <c r="G112">
        <f t="shared" si="2"/>
        <v>-29.462274999999998</v>
      </c>
      <c r="I112" s="2">
        <v>21.8</v>
      </c>
      <c r="J112" s="2">
        <v>4.4269509999999998E-2</v>
      </c>
      <c r="K112" s="2">
        <f t="shared" si="3"/>
        <v>2.2134754999999999</v>
      </c>
    </row>
    <row r="113" spans="5:11" x14ac:dyDescent="0.55000000000000004">
      <c r="E113" s="2">
        <v>22</v>
      </c>
      <c r="F113" s="2">
        <v>-0.47775580000000001</v>
      </c>
      <c r="G113">
        <f t="shared" si="2"/>
        <v>-23.887789999999999</v>
      </c>
      <c r="I113" s="2">
        <v>22</v>
      </c>
      <c r="J113" s="2">
        <v>0.54442040000000003</v>
      </c>
      <c r="K113" s="2">
        <f t="shared" si="3"/>
        <v>27.221020000000003</v>
      </c>
    </row>
    <row r="114" spans="5:11" x14ac:dyDescent="0.55000000000000004">
      <c r="E114" s="2">
        <v>22.2</v>
      </c>
      <c r="F114" s="2">
        <v>-3.5315970000000002E-2</v>
      </c>
      <c r="G114">
        <f t="shared" si="2"/>
        <v>-1.7657985</v>
      </c>
      <c r="I114" s="2">
        <v>22.2</v>
      </c>
      <c r="J114" s="2">
        <v>7.3983149999999998E-2</v>
      </c>
      <c r="K114" s="2">
        <f t="shared" si="3"/>
        <v>3.6991575000000001</v>
      </c>
    </row>
    <row r="115" spans="5:11" x14ac:dyDescent="0.55000000000000004">
      <c r="E115" s="2">
        <v>22.4</v>
      </c>
      <c r="F115" s="2">
        <v>-0.34139219999999998</v>
      </c>
      <c r="G115">
        <f t="shared" si="2"/>
        <v>-17.069609999999997</v>
      </c>
      <c r="I115" s="2">
        <v>22.4</v>
      </c>
      <c r="J115" s="2">
        <v>-0.27192680000000002</v>
      </c>
      <c r="K115" s="2">
        <f t="shared" si="3"/>
        <v>-13.596340000000001</v>
      </c>
    </row>
    <row r="116" spans="5:11" x14ac:dyDescent="0.55000000000000004">
      <c r="E116" s="2">
        <v>22.6</v>
      </c>
      <c r="F116" s="2">
        <v>0.40758499999999998</v>
      </c>
      <c r="G116">
        <f t="shared" si="2"/>
        <v>20.379249999999999</v>
      </c>
      <c r="I116" s="2">
        <v>22.6</v>
      </c>
      <c r="J116" s="2">
        <v>-0.42946709999999999</v>
      </c>
      <c r="K116" s="2">
        <f t="shared" si="3"/>
        <v>-21.473354999999998</v>
      </c>
    </row>
    <row r="117" spans="5:11" x14ac:dyDescent="0.55000000000000004">
      <c r="E117" s="2">
        <v>22.8</v>
      </c>
      <c r="F117" s="2">
        <v>-0.31217279999999997</v>
      </c>
      <c r="G117">
        <f t="shared" si="2"/>
        <v>-15.608639999999999</v>
      </c>
      <c r="I117" s="2">
        <v>22.8</v>
      </c>
      <c r="J117" s="2">
        <v>-0.1883666</v>
      </c>
      <c r="K117" s="2">
        <f t="shared" si="3"/>
        <v>-9.4183299999999992</v>
      </c>
    </row>
    <row r="118" spans="5:11" x14ac:dyDescent="0.55000000000000004">
      <c r="E118" s="2">
        <v>23</v>
      </c>
      <c r="F118" s="2">
        <v>-0.58279020000000004</v>
      </c>
      <c r="G118">
        <f t="shared" si="2"/>
        <v>-29.139510000000001</v>
      </c>
      <c r="I118" s="2">
        <v>23</v>
      </c>
      <c r="J118" s="2">
        <v>0.20107710000000001</v>
      </c>
      <c r="K118" s="2">
        <f t="shared" si="3"/>
        <v>10.053855</v>
      </c>
    </row>
    <row r="119" spans="5:11" x14ac:dyDescent="0.55000000000000004">
      <c r="E119" s="2">
        <v>23.2</v>
      </c>
      <c r="F119" s="2">
        <v>0.15023529999999999</v>
      </c>
      <c r="G119">
        <f t="shared" si="2"/>
        <v>7.5117649999999996</v>
      </c>
      <c r="I119" s="2">
        <v>23.2</v>
      </c>
      <c r="J119" s="2">
        <v>0.66479460000000001</v>
      </c>
      <c r="K119" s="2">
        <f t="shared" si="3"/>
        <v>33.239730000000002</v>
      </c>
    </row>
    <row r="120" spans="5:11" x14ac:dyDescent="0.55000000000000004">
      <c r="E120" s="2">
        <v>23.4</v>
      </c>
      <c r="F120" s="2">
        <v>-0.2113199</v>
      </c>
      <c r="G120">
        <f t="shared" si="2"/>
        <v>-10.565995000000001</v>
      </c>
      <c r="I120" s="2">
        <v>23.4</v>
      </c>
      <c r="J120" s="2">
        <v>-0.1796595</v>
      </c>
      <c r="K120" s="2">
        <f t="shared" si="3"/>
        <v>-8.9829749999999997</v>
      </c>
    </row>
    <row r="121" spans="5:11" x14ac:dyDescent="0.55000000000000004">
      <c r="E121" s="2">
        <v>23.6</v>
      </c>
      <c r="F121" s="2">
        <v>0.50922310000000004</v>
      </c>
      <c r="G121">
        <f t="shared" si="2"/>
        <v>25.461155000000002</v>
      </c>
      <c r="I121" s="2">
        <v>23.6</v>
      </c>
      <c r="J121" s="2">
        <v>0.13056400000000001</v>
      </c>
      <c r="K121" s="2">
        <f t="shared" si="3"/>
        <v>6.5282000000000009</v>
      </c>
    </row>
    <row r="122" spans="5:11" x14ac:dyDescent="0.55000000000000004">
      <c r="E122" s="2">
        <v>23.8</v>
      </c>
      <c r="F122" s="2">
        <v>-0.417543</v>
      </c>
      <c r="G122">
        <f t="shared" si="2"/>
        <v>-20.87715</v>
      </c>
      <c r="I122" s="2">
        <v>23.8</v>
      </c>
      <c r="J122" s="2">
        <v>9.4128390000000006E-2</v>
      </c>
      <c r="K122" s="2">
        <f t="shared" si="3"/>
        <v>4.7064195</v>
      </c>
    </row>
    <row r="123" spans="5:11" x14ac:dyDescent="0.55000000000000004">
      <c r="E123" s="2">
        <v>24</v>
      </c>
      <c r="F123" s="2">
        <v>-0.2329387</v>
      </c>
      <c r="G123">
        <f t="shared" si="2"/>
        <v>-11.646934999999999</v>
      </c>
      <c r="I123" s="2">
        <v>24</v>
      </c>
      <c r="J123" s="2">
        <v>0.48216910000000002</v>
      </c>
      <c r="K123" s="2">
        <f t="shared" si="3"/>
        <v>24.108454999999999</v>
      </c>
    </row>
    <row r="124" spans="5:11" x14ac:dyDescent="0.55000000000000004">
      <c r="E124" s="2">
        <v>24.2</v>
      </c>
      <c r="F124" s="2">
        <v>-9.4954440000000001E-2</v>
      </c>
      <c r="G124">
        <f t="shared" si="2"/>
        <v>-4.7477220000000004</v>
      </c>
      <c r="I124" s="2">
        <v>24.2</v>
      </c>
      <c r="J124" s="2">
        <v>0.17507600000000001</v>
      </c>
      <c r="K124" s="2">
        <f t="shared" si="3"/>
        <v>8.7538</v>
      </c>
    </row>
    <row r="125" spans="5:11" x14ac:dyDescent="0.55000000000000004">
      <c r="E125" s="2">
        <v>24.4</v>
      </c>
      <c r="F125" s="2">
        <v>-0.68584920000000005</v>
      </c>
      <c r="G125">
        <f t="shared" si="2"/>
        <v>-34.292460000000005</v>
      </c>
      <c r="I125" s="2">
        <v>24.4</v>
      </c>
      <c r="J125" s="2">
        <v>0.19785</v>
      </c>
      <c r="K125" s="2">
        <f t="shared" si="3"/>
        <v>9.8925000000000001</v>
      </c>
    </row>
    <row r="126" spans="5:11" x14ac:dyDescent="0.55000000000000004">
      <c r="E126" s="2">
        <v>24.6</v>
      </c>
      <c r="F126" s="2">
        <v>-0.27074740000000003</v>
      </c>
      <c r="G126">
        <f t="shared" si="2"/>
        <v>-13.537370000000001</v>
      </c>
      <c r="I126" s="2">
        <v>24.6</v>
      </c>
      <c r="J126" s="2">
        <v>0.45331909999999997</v>
      </c>
      <c r="K126" s="2">
        <f t="shared" si="3"/>
        <v>22.665955</v>
      </c>
    </row>
    <row r="127" spans="5:11" x14ac:dyDescent="0.55000000000000004">
      <c r="E127" s="2">
        <v>24.8</v>
      </c>
      <c r="F127" s="2">
        <v>-0.1347363</v>
      </c>
      <c r="G127">
        <f t="shared" si="2"/>
        <v>-6.736815</v>
      </c>
      <c r="I127" s="2">
        <v>24.8</v>
      </c>
      <c r="J127" s="2">
        <v>-1.138469</v>
      </c>
      <c r="K127" s="2">
        <f t="shared" si="3"/>
        <v>-56.923449999999995</v>
      </c>
    </row>
    <row r="128" spans="5:11" x14ac:dyDescent="0.55000000000000004">
      <c r="E128" s="2">
        <v>25</v>
      </c>
      <c r="F128" s="2">
        <v>-0.45282270000000002</v>
      </c>
      <c r="G128">
        <f t="shared" si="2"/>
        <v>-22.641135000000002</v>
      </c>
      <c r="I128" s="2">
        <v>25</v>
      </c>
      <c r="J128" s="2">
        <v>-0.57372570000000001</v>
      </c>
      <c r="K128" s="2">
        <f t="shared" si="3"/>
        <v>-28.686285000000002</v>
      </c>
    </row>
    <row r="129" spans="5:11" x14ac:dyDescent="0.55000000000000004">
      <c r="E129" s="2">
        <v>25.2</v>
      </c>
      <c r="F129" s="2">
        <v>0.1163059</v>
      </c>
      <c r="G129">
        <f t="shared" si="2"/>
        <v>5.8152949999999999</v>
      </c>
      <c r="I129" s="2">
        <v>25.2</v>
      </c>
      <c r="J129" s="2">
        <v>0.1740418</v>
      </c>
      <c r="K129" s="2">
        <f t="shared" si="3"/>
        <v>8.7020900000000001</v>
      </c>
    </row>
    <row r="130" spans="5:11" x14ac:dyDescent="0.55000000000000004">
      <c r="E130" s="2">
        <v>25.4</v>
      </c>
      <c r="F130" s="2">
        <v>-0.1144452</v>
      </c>
      <c r="G130">
        <f t="shared" si="2"/>
        <v>-5.7222599999999995</v>
      </c>
      <c r="I130" s="2">
        <v>25.4</v>
      </c>
      <c r="J130" s="2">
        <v>0.1468362</v>
      </c>
      <c r="K130" s="2">
        <f t="shared" si="3"/>
        <v>7.3418099999999997</v>
      </c>
    </row>
    <row r="131" spans="5:11" x14ac:dyDescent="0.55000000000000004">
      <c r="E131" s="2">
        <v>25.6</v>
      </c>
      <c r="F131" s="2">
        <v>-0.43185129999999999</v>
      </c>
      <c r="G131">
        <f t="shared" si="2"/>
        <v>-21.592565</v>
      </c>
      <c r="I131" s="2">
        <v>25.6</v>
      </c>
      <c r="J131" s="2">
        <v>-4.998851E-2</v>
      </c>
      <c r="K131" s="2">
        <f t="shared" si="3"/>
        <v>-2.4994255000000001</v>
      </c>
    </row>
    <row r="132" spans="5:11" x14ac:dyDescent="0.55000000000000004">
      <c r="E132" s="2">
        <v>25.8</v>
      </c>
      <c r="F132" s="2">
        <v>-0.45748040000000001</v>
      </c>
      <c r="G132">
        <f t="shared" ref="G132:G195" si="4">F132*50</f>
        <v>-22.874020000000002</v>
      </c>
      <c r="I132" s="2">
        <v>25.8</v>
      </c>
      <c r="J132" s="2">
        <v>0.27605879999999999</v>
      </c>
      <c r="K132" s="2">
        <f t="shared" si="3"/>
        <v>13.80294</v>
      </c>
    </row>
    <row r="133" spans="5:11" x14ac:dyDescent="0.55000000000000004">
      <c r="E133" s="2">
        <v>26</v>
      </c>
      <c r="F133" s="2">
        <v>-0.79107190000000005</v>
      </c>
      <c r="G133">
        <f t="shared" si="4"/>
        <v>-39.553595000000001</v>
      </c>
      <c r="I133" s="2">
        <v>26</v>
      </c>
      <c r="J133" s="2">
        <v>7.1803030000000004E-2</v>
      </c>
      <c r="K133" s="2">
        <f t="shared" si="3"/>
        <v>3.5901515000000002</v>
      </c>
    </row>
    <row r="134" spans="5:11" x14ac:dyDescent="0.55000000000000004">
      <c r="E134" s="2">
        <v>26.2</v>
      </c>
      <c r="F134" s="2">
        <v>-0.34222170000000002</v>
      </c>
      <c r="G134">
        <f t="shared" si="4"/>
        <v>-17.111084999999999</v>
      </c>
      <c r="I134" s="2">
        <v>26.2</v>
      </c>
      <c r="J134" s="2">
        <v>-0.44168269999999998</v>
      </c>
      <c r="K134" s="2">
        <f t="shared" ref="K134:K197" si="5">J134*50</f>
        <v>-22.084135</v>
      </c>
    </row>
    <row r="135" spans="5:11" x14ac:dyDescent="0.55000000000000004">
      <c r="E135" s="2">
        <v>26.4</v>
      </c>
      <c r="F135" s="2">
        <v>0.29768099999999997</v>
      </c>
      <c r="G135">
        <f t="shared" si="4"/>
        <v>14.884049999999998</v>
      </c>
      <c r="I135" s="2">
        <v>26.4</v>
      </c>
      <c r="J135" s="2">
        <v>-0.49381930000000002</v>
      </c>
      <c r="K135" s="2">
        <f t="shared" si="5"/>
        <v>-24.690965000000002</v>
      </c>
    </row>
    <row r="136" spans="5:11" x14ac:dyDescent="0.55000000000000004">
      <c r="E136" s="2">
        <v>26.6</v>
      </c>
      <c r="F136" s="2">
        <v>0.13845009999999999</v>
      </c>
      <c r="G136">
        <f t="shared" si="4"/>
        <v>6.9225049999999992</v>
      </c>
      <c r="I136" s="2">
        <v>26.6</v>
      </c>
      <c r="J136" s="2">
        <v>0.2118081</v>
      </c>
      <c r="K136" s="2">
        <f t="shared" si="5"/>
        <v>10.590405000000001</v>
      </c>
    </row>
    <row r="137" spans="5:11" x14ac:dyDescent="0.55000000000000004">
      <c r="E137" s="2">
        <v>26.8</v>
      </c>
      <c r="F137" s="2">
        <v>-8.8875990000000002E-2</v>
      </c>
      <c r="G137">
        <f t="shared" si="4"/>
        <v>-4.4437994999999999</v>
      </c>
      <c r="I137" s="2">
        <v>26.8</v>
      </c>
      <c r="J137" s="2">
        <v>0.47767470000000001</v>
      </c>
      <c r="K137" s="2">
        <f t="shared" si="5"/>
        <v>23.883735000000001</v>
      </c>
    </row>
    <row r="138" spans="5:11" x14ac:dyDescent="0.55000000000000004">
      <c r="E138" s="2">
        <v>27</v>
      </c>
      <c r="F138" s="2">
        <v>-4.1004390000000002E-2</v>
      </c>
      <c r="G138">
        <f t="shared" si="4"/>
        <v>-2.0502194999999999</v>
      </c>
      <c r="I138" s="2">
        <v>27</v>
      </c>
      <c r="J138" s="2">
        <v>0.87668900000000005</v>
      </c>
      <c r="K138" s="2">
        <f t="shared" si="5"/>
        <v>43.834450000000004</v>
      </c>
    </row>
    <row r="139" spans="5:11" x14ac:dyDescent="0.55000000000000004">
      <c r="E139" s="2">
        <v>27.2</v>
      </c>
      <c r="F139" s="2">
        <v>-0.15078649999999999</v>
      </c>
      <c r="G139">
        <f t="shared" si="4"/>
        <v>-7.5393249999999998</v>
      </c>
      <c r="I139" s="2">
        <v>27.2</v>
      </c>
      <c r="J139" s="2">
        <v>-0.26821669999999997</v>
      </c>
      <c r="K139" s="2">
        <f t="shared" si="5"/>
        <v>-13.410834999999999</v>
      </c>
    </row>
    <row r="140" spans="5:11" x14ac:dyDescent="0.55000000000000004">
      <c r="E140" s="2">
        <v>27.4</v>
      </c>
      <c r="F140" s="2">
        <v>-0.22540460000000001</v>
      </c>
      <c r="G140">
        <f t="shared" si="4"/>
        <v>-11.27023</v>
      </c>
      <c r="I140" s="2">
        <v>27.4</v>
      </c>
      <c r="J140" s="2">
        <v>0.1577838</v>
      </c>
      <c r="K140" s="2">
        <f t="shared" si="5"/>
        <v>7.8891900000000001</v>
      </c>
    </row>
    <row r="141" spans="5:11" x14ac:dyDescent="0.55000000000000004">
      <c r="E141" s="2">
        <v>27.6</v>
      </c>
      <c r="F141" s="2">
        <v>-0.13952410000000001</v>
      </c>
      <c r="G141">
        <f t="shared" si="4"/>
        <v>-6.9762050000000002</v>
      </c>
      <c r="I141" s="2">
        <v>27.6</v>
      </c>
      <c r="J141" s="2">
        <v>-0.25884590000000002</v>
      </c>
      <c r="K141" s="2">
        <f t="shared" si="5"/>
        <v>-12.942295000000001</v>
      </c>
    </row>
    <row r="142" spans="5:11" x14ac:dyDescent="0.55000000000000004">
      <c r="E142" s="2">
        <v>27.8</v>
      </c>
      <c r="F142" s="2">
        <v>-0.3142354</v>
      </c>
      <c r="G142">
        <f t="shared" si="4"/>
        <v>-15.71177</v>
      </c>
      <c r="I142" s="2">
        <v>27.8</v>
      </c>
      <c r="J142" s="2">
        <v>0.30569350000000001</v>
      </c>
      <c r="K142" s="2">
        <f t="shared" si="5"/>
        <v>15.284675</v>
      </c>
    </row>
    <row r="143" spans="5:11" x14ac:dyDescent="0.55000000000000004">
      <c r="E143" s="2">
        <v>28</v>
      </c>
      <c r="F143" s="2">
        <v>-0.23989659999999999</v>
      </c>
      <c r="G143">
        <f t="shared" si="4"/>
        <v>-11.994829999999999</v>
      </c>
      <c r="I143" s="2">
        <v>28</v>
      </c>
      <c r="J143" s="2">
        <v>-0.59898620000000002</v>
      </c>
      <c r="K143" s="2">
        <f t="shared" si="5"/>
        <v>-29.949310000000001</v>
      </c>
    </row>
    <row r="144" spans="5:11" x14ac:dyDescent="0.55000000000000004">
      <c r="E144" s="2">
        <v>28.2</v>
      </c>
      <c r="F144" s="2">
        <v>-0.13987269999999999</v>
      </c>
      <c r="G144">
        <f t="shared" si="4"/>
        <v>-6.9936349999999994</v>
      </c>
      <c r="I144" s="2">
        <v>28.2</v>
      </c>
      <c r="J144" s="2">
        <v>-0.54227110000000001</v>
      </c>
      <c r="K144" s="2">
        <f t="shared" si="5"/>
        <v>-27.113555000000002</v>
      </c>
    </row>
    <row r="145" spans="5:11" x14ac:dyDescent="0.55000000000000004">
      <c r="E145" s="2">
        <v>28.4</v>
      </c>
      <c r="F145" s="2">
        <v>9.7368950000000006E-5</v>
      </c>
      <c r="G145">
        <f t="shared" si="4"/>
        <v>4.8684475000000003E-3</v>
      </c>
      <c r="I145" s="2">
        <v>28.4</v>
      </c>
      <c r="J145" s="2">
        <v>-6.5003439999999996E-2</v>
      </c>
      <c r="K145" s="2">
        <f t="shared" si="5"/>
        <v>-3.2501719999999996</v>
      </c>
    </row>
    <row r="146" spans="5:11" x14ac:dyDescent="0.55000000000000004">
      <c r="E146" s="2">
        <v>28.6</v>
      </c>
      <c r="F146" s="2">
        <v>-0.18172199999999999</v>
      </c>
      <c r="G146">
        <f t="shared" si="4"/>
        <v>-9.0861000000000001</v>
      </c>
      <c r="I146" s="2">
        <v>28.6</v>
      </c>
      <c r="J146" s="2">
        <v>0.1104658</v>
      </c>
      <c r="K146" s="2">
        <f t="shared" si="5"/>
        <v>5.5232900000000003</v>
      </c>
    </row>
    <row r="147" spans="5:11" x14ac:dyDescent="0.55000000000000004">
      <c r="E147" s="2">
        <v>28.8</v>
      </c>
      <c r="F147" s="2">
        <v>-0.52065890000000004</v>
      </c>
      <c r="G147">
        <f t="shared" si="4"/>
        <v>-26.032945000000002</v>
      </c>
      <c r="I147" s="2">
        <v>28.8</v>
      </c>
      <c r="J147" s="2">
        <v>-2.4448729999999998E-2</v>
      </c>
      <c r="K147" s="2">
        <f t="shared" si="5"/>
        <v>-1.2224364999999999</v>
      </c>
    </row>
    <row r="148" spans="5:11" x14ac:dyDescent="0.55000000000000004">
      <c r="E148" s="2">
        <v>29</v>
      </c>
      <c r="F148" s="2">
        <v>-7.4786870000000005E-2</v>
      </c>
      <c r="G148">
        <f t="shared" si="4"/>
        <v>-3.7393435000000004</v>
      </c>
      <c r="I148" s="2">
        <v>29</v>
      </c>
      <c r="J148" s="2">
        <v>-9.1558490000000006E-2</v>
      </c>
      <c r="K148" s="2">
        <f t="shared" si="5"/>
        <v>-4.5779245</v>
      </c>
    </row>
    <row r="149" spans="5:11" x14ac:dyDescent="0.55000000000000004">
      <c r="E149" s="2">
        <v>29.2</v>
      </c>
      <c r="F149" s="2">
        <v>-0.26536739999999998</v>
      </c>
      <c r="G149">
        <f t="shared" si="4"/>
        <v>-13.268369999999999</v>
      </c>
      <c r="I149" s="2">
        <v>29.2</v>
      </c>
      <c r="J149" s="2">
        <v>-0.1531073</v>
      </c>
      <c r="K149" s="2">
        <f t="shared" si="5"/>
        <v>-7.6553649999999998</v>
      </c>
    </row>
    <row r="150" spans="5:11" x14ac:dyDescent="0.55000000000000004">
      <c r="E150" s="2">
        <v>29.4</v>
      </c>
      <c r="F150" s="2">
        <v>-0.65097300000000002</v>
      </c>
      <c r="G150">
        <f t="shared" si="4"/>
        <v>-32.548650000000002</v>
      </c>
      <c r="I150" s="2">
        <v>29.4</v>
      </c>
      <c r="J150" s="2">
        <v>-0.39959410000000001</v>
      </c>
      <c r="K150" s="2">
        <f t="shared" si="5"/>
        <v>-19.979704999999999</v>
      </c>
    </row>
    <row r="151" spans="5:11" x14ac:dyDescent="0.55000000000000004">
      <c r="E151" s="2">
        <v>29.6</v>
      </c>
      <c r="F151" s="2">
        <v>-1.0110779999999999</v>
      </c>
      <c r="G151">
        <f t="shared" si="4"/>
        <v>-50.553899999999999</v>
      </c>
      <c r="I151" s="2">
        <v>29.6</v>
      </c>
      <c r="J151" s="2">
        <v>-0.46743499999999999</v>
      </c>
      <c r="K151" s="2">
        <f t="shared" si="5"/>
        <v>-23.371749999999999</v>
      </c>
    </row>
    <row r="152" spans="5:11" x14ac:dyDescent="0.55000000000000004">
      <c r="E152" s="2">
        <v>29.8</v>
      </c>
      <c r="F152" s="2">
        <v>0.17133860000000001</v>
      </c>
      <c r="G152">
        <f t="shared" si="4"/>
        <v>8.566930000000001</v>
      </c>
      <c r="I152" s="2">
        <v>29.8</v>
      </c>
      <c r="J152" s="2">
        <v>0.49730839999999998</v>
      </c>
      <c r="K152" s="2">
        <f t="shared" si="5"/>
        <v>24.86542</v>
      </c>
    </row>
    <row r="153" spans="5:11" x14ac:dyDescent="0.55000000000000004">
      <c r="E153" s="2">
        <v>30</v>
      </c>
      <c r="F153" s="2">
        <v>0.47257320000000003</v>
      </c>
      <c r="G153">
        <f t="shared" si="4"/>
        <v>23.62866</v>
      </c>
      <c r="I153" s="2">
        <v>30</v>
      </c>
      <c r="J153" s="2">
        <v>-0.17002329999999999</v>
      </c>
      <c r="K153" s="2">
        <f t="shared" si="5"/>
        <v>-8.5011650000000003</v>
      </c>
    </row>
    <row r="154" spans="5:11" x14ac:dyDescent="0.55000000000000004">
      <c r="E154" s="2">
        <v>30.2</v>
      </c>
      <c r="F154" s="2">
        <v>-0.1968423</v>
      </c>
      <c r="G154">
        <f t="shared" si="4"/>
        <v>-9.8421149999999997</v>
      </c>
      <c r="I154" s="2">
        <v>30.2</v>
      </c>
      <c r="J154" s="2">
        <v>0.14901149999999999</v>
      </c>
      <c r="K154" s="2">
        <f t="shared" si="5"/>
        <v>7.4505749999999997</v>
      </c>
    </row>
    <row r="155" spans="5:11" x14ac:dyDescent="0.55000000000000004">
      <c r="E155" s="2">
        <v>30.4</v>
      </c>
      <c r="F155" s="2">
        <v>-0.5038262</v>
      </c>
      <c r="G155">
        <f t="shared" si="4"/>
        <v>-25.191310000000001</v>
      </c>
      <c r="I155" s="2">
        <v>30.4</v>
      </c>
      <c r="J155" s="2">
        <v>-0.15460009999999999</v>
      </c>
      <c r="K155" s="2">
        <f t="shared" si="5"/>
        <v>-7.7300049999999993</v>
      </c>
    </row>
    <row r="156" spans="5:11" x14ac:dyDescent="0.55000000000000004">
      <c r="E156" s="2">
        <v>30.6</v>
      </c>
      <c r="F156" s="2">
        <v>-0.35817959999999999</v>
      </c>
      <c r="G156">
        <f t="shared" si="4"/>
        <v>-17.90898</v>
      </c>
      <c r="I156" s="2">
        <v>30.6</v>
      </c>
      <c r="J156" s="2">
        <v>-0.54408889999999999</v>
      </c>
      <c r="K156" s="2">
        <f t="shared" si="5"/>
        <v>-27.204445</v>
      </c>
    </row>
    <row r="157" spans="5:11" x14ac:dyDescent="0.55000000000000004">
      <c r="E157" s="2">
        <v>30.8</v>
      </c>
      <c r="F157" s="2">
        <v>-0.38537900000000003</v>
      </c>
      <c r="G157">
        <f t="shared" si="4"/>
        <v>-19.26895</v>
      </c>
      <c r="I157" s="2">
        <v>30.8</v>
      </c>
      <c r="J157" s="2">
        <v>0.1035012</v>
      </c>
      <c r="K157" s="2">
        <f t="shared" si="5"/>
        <v>5.1750600000000002</v>
      </c>
    </row>
    <row r="158" spans="5:11" x14ac:dyDescent="0.55000000000000004">
      <c r="E158" s="2">
        <v>31</v>
      </c>
      <c r="F158" s="2">
        <v>-0.3622339</v>
      </c>
      <c r="G158">
        <f t="shared" si="4"/>
        <v>-18.111695000000001</v>
      </c>
      <c r="I158" s="2">
        <v>31</v>
      </c>
      <c r="J158" s="2">
        <v>-0.69893890000000003</v>
      </c>
      <c r="K158" s="2">
        <f t="shared" si="5"/>
        <v>-34.946944999999999</v>
      </c>
    </row>
    <row r="159" spans="5:11" x14ac:dyDescent="0.55000000000000004">
      <c r="E159" s="2">
        <v>31.2</v>
      </c>
      <c r="F159" s="2">
        <v>0.37906289999999998</v>
      </c>
      <c r="G159">
        <f t="shared" si="4"/>
        <v>18.953144999999999</v>
      </c>
      <c r="I159" s="2">
        <v>31.2</v>
      </c>
      <c r="J159" s="2">
        <v>-0.65894019999999998</v>
      </c>
      <c r="K159" s="2">
        <f t="shared" si="5"/>
        <v>-32.947009999999999</v>
      </c>
    </row>
    <row r="160" spans="5:11" x14ac:dyDescent="0.55000000000000004">
      <c r="E160" s="2">
        <v>31.4</v>
      </c>
      <c r="F160" s="2">
        <v>-7.7529979999999998E-2</v>
      </c>
      <c r="G160">
        <f t="shared" si="4"/>
        <v>-3.8764989999999999</v>
      </c>
      <c r="I160" s="2">
        <v>31.4</v>
      </c>
      <c r="J160" s="2">
        <v>0.61224829999999997</v>
      </c>
      <c r="K160" s="2">
        <f t="shared" si="5"/>
        <v>30.612414999999999</v>
      </c>
    </row>
    <row r="161" spans="5:11" x14ac:dyDescent="0.55000000000000004">
      <c r="E161" s="2">
        <v>31.6</v>
      </c>
      <c r="F161" s="2">
        <v>-1.8839390000000001E-2</v>
      </c>
      <c r="G161">
        <f t="shared" si="4"/>
        <v>-0.94196950000000002</v>
      </c>
      <c r="I161" s="2">
        <v>31.6</v>
      </c>
      <c r="J161" s="2">
        <v>0.45648660000000002</v>
      </c>
      <c r="K161" s="2">
        <f t="shared" si="5"/>
        <v>22.82433</v>
      </c>
    </row>
    <row r="162" spans="5:11" x14ac:dyDescent="0.55000000000000004">
      <c r="E162" s="2">
        <v>31.8</v>
      </c>
      <c r="F162" s="2">
        <v>-0.28107409999999999</v>
      </c>
      <c r="G162">
        <f t="shared" si="4"/>
        <v>-14.053704999999999</v>
      </c>
      <c r="I162" s="2">
        <v>31.8</v>
      </c>
      <c r="J162" s="2">
        <v>4.1649640000000002E-2</v>
      </c>
      <c r="K162" s="2">
        <f t="shared" si="5"/>
        <v>2.0824820000000002</v>
      </c>
    </row>
    <row r="163" spans="5:11" x14ac:dyDescent="0.55000000000000004">
      <c r="E163" s="2">
        <v>32</v>
      </c>
      <c r="F163" s="2">
        <v>-0.1025814</v>
      </c>
      <c r="G163">
        <f t="shared" si="4"/>
        <v>-5.1290700000000005</v>
      </c>
      <c r="I163" s="2">
        <v>32</v>
      </c>
      <c r="J163" s="2">
        <v>0.90658680000000003</v>
      </c>
      <c r="K163" s="2">
        <f t="shared" si="5"/>
        <v>45.329340000000002</v>
      </c>
    </row>
    <row r="164" spans="5:11" x14ac:dyDescent="0.55000000000000004">
      <c r="E164" s="2">
        <v>32.200000000000003</v>
      </c>
      <c r="F164" s="2">
        <v>-0.39382200000000001</v>
      </c>
      <c r="G164">
        <f t="shared" si="4"/>
        <v>-19.691099999999999</v>
      </c>
      <c r="I164" s="2">
        <v>32.200000000000003</v>
      </c>
      <c r="J164" s="2">
        <v>-0.11487509999999999</v>
      </c>
      <c r="K164" s="2">
        <f t="shared" si="5"/>
        <v>-5.7437549999999993</v>
      </c>
    </row>
    <row r="165" spans="5:11" x14ac:dyDescent="0.55000000000000004">
      <c r="E165" s="2">
        <v>32.4</v>
      </c>
      <c r="F165" s="2">
        <v>-0.1839875</v>
      </c>
      <c r="G165">
        <f t="shared" si="4"/>
        <v>-9.1993749999999999</v>
      </c>
      <c r="I165" s="2">
        <v>32.4</v>
      </c>
      <c r="J165" s="2">
        <v>-2.2521590000000001E-2</v>
      </c>
      <c r="K165" s="2">
        <f t="shared" si="5"/>
        <v>-1.1260795000000001</v>
      </c>
    </row>
    <row r="166" spans="5:11" x14ac:dyDescent="0.55000000000000004">
      <c r="E166" s="2">
        <v>32.6</v>
      </c>
      <c r="F166" s="2">
        <v>-0.44138769999999999</v>
      </c>
      <c r="G166">
        <f t="shared" si="4"/>
        <v>-22.069385</v>
      </c>
      <c r="I166" s="2">
        <v>32.6</v>
      </c>
      <c r="J166" s="2">
        <v>-0.38808209999999999</v>
      </c>
      <c r="K166" s="2">
        <f t="shared" si="5"/>
        <v>-19.404104999999998</v>
      </c>
    </row>
    <row r="167" spans="5:11" x14ac:dyDescent="0.55000000000000004">
      <c r="E167" s="2">
        <v>32.799999999999997</v>
      </c>
      <c r="F167" s="2">
        <v>-0.52356809999999998</v>
      </c>
      <c r="G167">
        <f t="shared" si="4"/>
        <v>-26.178404999999998</v>
      </c>
      <c r="I167" s="2">
        <v>32.799999999999997</v>
      </c>
      <c r="J167" s="2">
        <v>-0.93192459999999999</v>
      </c>
      <c r="K167" s="2">
        <f t="shared" si="5"/>
        <v>-46.596229999999998</v>
      </c>
    </row>
    <row r="168" spans="5:11" x14ac:dyDescent="0.55000000000000004">
      <c r="E168" s="2">
        <v>33</v>
      </c>
      <c r="F168" s="2">
        <v>0.1704725</v>
      </c>
      <c r="G168">
        <f t="shared" si="4"/>
        <v>8.5236249999999991</v>
      </c>
      <c r="I168" s="2">
        <v>33</v>
      </c>
      <c r="J168" s="2">
        <v>0.2155793</v>
      </c>
      <c r="K168" s="2">
        <f t="shared" si="5"/>
        <v>10.778964999999999</v>
      </c>
    </row>
    <row r="169" spans="5:11" x14ac:dyDescent="0.55000000000000004">
      <c r="E169" s="2">
        <v>33.200000000000003</v>
      </c>
      <c r="F169" s="2">
        <v>-0.1070435</v>
      </c>
      <c r="G169">
        <f t="shared" si="4"/>
        <v>-5.3521749999999999</v>
      </c>
      <c r="I169" s="2">
        <v>33.200000000000003</v>
      </c>
      <c r="J169" s="2">
        <v>0.20885290000000001</v>
      </c>
      <c r="K169" s="2">
        <f t="shared" si="5"/>
        <v>10.442645000000001</v>
      </c>
    </row>
    <row r="170" spans="5:11" x14ac:dyDescent="0.55000000000000004">
      <c r="E170" s="2">
        <v>33.4</v>
      </c>
      <c r="F170" s="2">
        <v>-3.4536699999999997E-2</v>
      </c>
      <c r="G170">
        <f t="shared" si="4"/>
        <v>-1.7268349999999999</v>
      </c>
      <c r="I170" s="2">
        <v>33.4</v>
      </c>
      <c r="J170" s="2">
        <v>-0.3011219</v>
      </c>
      <c r="K170" s="2">
        <f t="shared" si="5"/>
        <v>-15.056094999999999</v>
      </c>
    </row>
    <row r="171" spans="5:11" x14ac:dyDescent="0.55000000000000004">
      <c r="E171" s="2">
        <v>33.6</v>
      </c>
      <c r="F171" s="2">
        <v>-6.6512929999999998E-2</v>
      </c>
      <c r="G171">
        <f t="shared" si="4"/>
        <v>-3.3256464999999999</v>
      </c>
      <c r="I171" s="2">
        <v>33.6</v>
      </c>
      <c r="J171" s="2">
        <v>0.2316358</v>
      </c>
      <c r="K171" s="2">
        <f t="shared" si="5"/>
        <v>11.58179</v>
      </c>
    </row>
    <row r="172" spans="5:11" x14ac:dyDescent="0.55000000000000004">
      <c r="E172" s="2">
        <v>33.799999999999997</v>
      </c>
      <c r="F172" s="2">
        <v>-0.79767469999999996</v>
      </c>
      <c r="G172">
        <f t="shared" si="4"/>
        <v>-39.883735000000001</v>
      </c>
      <c r="I172" s="2">
        <v>33.799999999999997</v>
      </c>
      <c r="J172" s="2">
        <v>0.18107110000000001</v>
      </c>
      <c r="K172" s="2">
        <f t="shared" si="5"/>
        <v>9.0535550000000011</v>
      </c>
    </row>
    <row r="173" spans="5:11" x14ac:dyDescent="0.55000000000000004">
      <c r="E173" s="2">
        <v>34</v>
      </c>
      <c r="F173" s="2">
        <v>-0.53701909999999997</v>
      </c>
      <c r="G173">
        <f t="shared" si="4"/>
        <v>-26.850954999999999</v>
      </c>
      <c r="I173" s="2">
        <v>34</v>
      </c>
      <c r="J173" s="2">
        <v>-3.0596429999999999E-3</v>
      </c>
      <c r="K173" s="2">
        <f t="shared" si="5"/>
        <v>-0.15298214999999998</v>
      </c>
    </row>
    <row r="174" spans="5:11" x14ac:dyDescent="0.55000000000000004">
      <c r="E174" s="2">
        <v>34.200000000000003</v>
      </c>
      <c r="F174" s="2">
        <v>-0.4289348</v>
      </c>
      <c r="G174">
        <f t="shared" si="4"/>
        <v>-21.446740000000002</v>
      </c>
      <c r="I174" s="2">
        <v>34.200000000000003</v>
      </c>
      <c r="J174" s="2">
        <v>-0.77701220000000004</v>
      </c>
      <c r="K174" s="2">
        <f t="shared" si="5"/>
        <v>-38.850610000000003</v>
      </c>
    </row>
    <row r="175" spans="5:11" x14ac:dyDescent="0.55000000000000004">
      <c r="E175" s="2">
        <v>34.4</v>
      </c>
      <c r="F175" s="2">
        <v>-0.36500110000000002</v>
      </c>
      <c r="G175">
        <f t="shared" si="4"/>
        <v>-18.250055</v>
      </c>
      <c r="I175" s="2">
        <v>34.4</v>
      </c>
      <c r="J175" s="2">
        <v>-0.83878889999999995</v>
      </c>
      <c r="K175" s="2">
        <f t="shared" si="5"/>
        <v>-41.939444999999999</v>
      </c>
    </row>
    <row r="176" spans="5:11" x14ac:dyDescent="0.55000000000000004">
      <c r="E176" s="2">
        <v>34.6</v>
      </c>
      <c r="F176" s="2">
        <v>-0.29583019999999999</v>
      </c>
      <c r="G176">
        <f t="shared" si="4"/>
        <v>-14.791509999999999</v>
      </c>
      <c r="I176" s="2">
        <v>34.6</v>
      </c>
      <c r="J176" s="2">
        <v>0.34173619999999999</v>
      </c>
      <c r="K176" s="2">
        <f t="shared" si="5"/>
        <v>17.08681</v>
      </c>
    </row>
    <row r="177" spans="5:11" x14ac:dyDescent="0.55000000000000004">
      <c r="E177" s="2">
        <v>34.799999999999997</v>
      </c>
      <c r="F177" s="2">
        <v>-8.5079820000000007E-3</v>
      </c>
      <c r="G177">
        <f t="shared" si="4"/>
        <v>-0.42539910000000003</v>
      </c>
      <c r="I177" s="2">
        <v>34.799999999999997</v>
      </c>
      <c r="J177" s="2">
        <v>-1.03247</v>
      </c>
      <c r="K177" s="2">
        <f t="shared" si="5"/>
        <v>-51.6235</v>
      </c>
    </row>
    <row r="178" spans="5:11" x14ac:dyDescent="0.55000000000000004">
      <c r="E178" s="2">
        <v>35</v>
      </c>
      <c r="F178" s="2">
        <v>-0.22848689999999999</v>
      </c>
      <c r="G178">
        <f t="shared" si="4"/>
        <v>-11.424344999999999</v>
      </c>
      <c r="I178" s="2">
        <v>35</v>
      </c>
      <c r="J178" s="2">
        <v>6.6337610000000005E-2</v>
      </c>
      <c r="K178" s="2">
        <f t="shared" si="5"/>
        <v>3.3168805000000003</v>
      </c>
    </row>
    <row r="179" spans="5:11" x14ac:dyDescent="0.55000000000000004">
      <c r="E179" s="2">
        <v>35.200000000000003</v>
      </c>
      <c r="F179" s="2">
        <v>-0.37634079999999998</v>
      </c>
      <c r="G179">
        <f t="shared" si="4"/>
        <v>-18.817039999999999</v>
      </c>
      <c r="I179" s="2">
        <v>35.200000000000003</v>
      </c>
      <c r="J179" s="2">
        <v>-0.11891599999999999</v>
      </c>
      <c r="K179" s="2">
        <f t="shared" si="5"/>
        <v>-5.9457999999999993</v>
      </c>
    </row>
    <row r="180" spans="5:11" x14ac:dyDescent="0.55000000000000004">
      <c r="E180" s="2">
        <v>35.4</v>
      </c>
      <c r="F180" s="2">
        <v>-0.52741309999999997</v>
      </c>
      <c r="G180">
        <f t="shared" si="4"/>
        <v>-26.370654999999999</v>
      </c>
      <c r="I180" s="2">
        <v>35.4</v>
      </c>
      <c r="J180" s="2">
        <v>-0.92223189999999999</v>
      </c>
      <c r="K180" s="2">
        <f t="shared" si="5"/>
        <v>-46.111595000000001</v>
      </c>
    </row>
    <row r="181" spans="5:11" x14ac:dyDescent="0.55000000000000004">
      <c r="E181" s="2">
        <v>35.6</v>
      </c>
      <c r="F181" s="2">
        <v>-0.2767983</v>
      </c>
      <c r="G181">
        <f t="shared" si="4"/>
        <v>-13.839915</v>
      </c>
      <c r="I181" s="2">
        <v>35.6</v>
      </c>
      <c r="J181" s="2">
        <v>0.26074389999999997</v>
      </c>
      <c r="K181" s="2">
        <f t="shared" si="5"/>
        <v>13.037194999999999</v>
      </c>
    </row>
    <row r="182" spans="5:11" x14ac:dyDescent="0.55000000000000004">
      <c r="E182" s="2">
        <v>35.799999999999997</v>
      </c>
      <c r="F182" s="2">
        <v>0.1200243</v>
      </c>
      <c r="G182">
        <f t="shared" si="4"/>
        <v>6.0012150000000002</v>
      </c>
      <c r="I182" s="2">
        <v>35.799999999999997</v>
      </c>
      <c r="J182" s="2">
        <v>-0.1088986</v>
      </c>
      <c r="K182" s="2">
        <f t="shared" si="5"/>
        <v>-5.4449300000000003</v>
      </c>
    </row>
    <row r="183" spans="5:11" x14ac:dyDescent="0.55000000000000004">
      <c r="E183" s="2">
        <v>36</v>
      </c>
      <c r="F183" s="2">
        <v>-0.6059059</v>
      </c>
      <c r="G183">
        <f t="shared" si="4"/>
        <v>-30.295294999999999</v>
      </c>
      <c r="I183" s="2">
        <v>36</v>
      </c>
      <c r="J183" s="2">
        <v>0.70714940000000004</v>
      </c>
      <c r="K183" s="2">
        <f t="shared" si="5"/>
        <v>35.357469999999999</v>
      </c>
    </row>
    <row r="184" spans="5:11" x14ac:dyDescent="0.55000000000000004">
      <c r="E184" s="2">
        <v>36.200000000000003</v>
      </c>
      <c r="F184" s="2">
        <v>-0.73780279999999998</v>
      </c>
      <c r="G184">
        <f t="shared" si="4"/>
        <v>-36.890140000000002</v>
      </c>
      <c r="I184" s="2">
        <v>36.200000000000003</v>
      </c>
      <c r="J184" s="2">
        <v>0.409223</v>
      </c>
      <c r="K184" s="2">
        <f t="shared" si="5"/>
        <v>20.46115</v>
      </c>
    </row>
    <row r="185" spans="5:11" x14ac:dyDescent="0.55000000000000004">
      <c r="E185" s="2">
        <v>36.4</v>
      </c>
      <c r="F185" s="2">
        <v>-0.11108220000000001</v>
      </c>
      <c r="G185">
        <f t="shared" si="4"/>
        <v>-5.5541100000000005</v>
      </c>
      <c r="I185" s="2">
        <v>36.4</v>
      </c>
      <c r="J185" s="2">
        <v>-0.35784290000000002</v>
      </c>
      <c r="K185" s="2">
        <f t="shared" si="5"/>
        <v>-17.892144999999999</v>
      </c>
    </row>
    <row r="186" spans="5:11" x14ac:dyDescent="0.55000000000000004">
      <c r="E186" s="2">
        <v>36.6</v>
      </c>
      <c r="F186" s="2">
        <v>-0.28130440000000001</v>
      </c>
      <c r="G186">
        <f t="shared" si="4"/>
        <v>-14.06522</v>
      </c>
      <c r="I186" s="2">
        <v>36.6</v>
      </c>
      <c r="J186" s="2">
        <v>-0.33359359999999999</v>
      </c>
      <c r="K186" s="2">
        <f t="shared" si="5"/>
        <v>-16.679680000000001</v>
      </c>
    </row>
    <row r="187" spans="5:11" x14ac:dyDescent="0.55000000000000004">
      <c r="E187" s="2">
        <v>36.799999999999997</v>
      </c>
      <c r="F187" s="2">
        <v>-0.13037940000000001</v>
      </c>
      <c r="G187">
        <f t="shared" si="4"/>
        <v>-6.5189700000000004</v>
      </c>
      <c r="I187" s="2">
        <v>36.799999999999997</v>
      </c>
      <c r="J187" s="2">
        <v>0.31731920000000002</v>
      </c>
      <c r="K187" s="2">
        <f t="shared" si="5"/>
        <v>15.865960000000001</v>
      </c>
    </row>
    <row r="188" spans="5:11" x14ac:dyDescent="0.55000000000000004">
      <c r="E188" s="2">
        <v>37</v>
      </c>
      <c r="F188" s="2">
        <v>-0.2419212</v>
      </c>
      <c r="G188">
        <f t="shared" si="4"/>
        <v>-12.09606</v>
      </c>
      <c r="I188" s="2">
        <v>37</v>
      </c>
      <c r="J188" s="2">
        <v>-0.11829770000000001</v>
      </c>
      <c r="K188" s="2">
        <f t="shared" si="5"/>
        <v>-5.9148849999999999</v>
      </c>
    </row>
    <row r="189" spans="5:11" x14ac:dyDescent="0.55000000000000004">
      <c r="E189" s="2">
        <v>37.200000000000003</v>
      </c>
      <c r="F189" s="2">
        <v>-0.1866901</v>
      </c>
      <c r="G189">
        <f t="shared" si="4"/>
        <v>-9.3345050000000001</v>
      </c>
      <c r="I189" s="2">
        <v>37.200000000000003</v>
      </c>
      <c r="J189" s="2">
        <v>0.2670343</v>
      </c>
      <c r="K189" s="2">
        <f t="shared" si="5"/>
        <v>13.351715</v>
      </c>
    </row>
    <row r="190" spans="5:11" x14ac:dyDescent="0.55000000000000004">
      <c r="E190" s="2">
        <v>37.4</v>
      </c>
      <c r="F190" s="2">
        <v>-0.43774869999999999</v>
      </c>
      <c r="G190">
        <f t="shared" si="4"/>
        <v>-21.887435</v>
      </c>
      <c r="I190" s="2">
        <v>37.4</v>
      </c>
      <c r="J190" s="2">
        <v>-0.30354959999999997</v>
      </c>
      <c r="K190" s="2">
        <f t="shared" si="5"/>
        <v>-15.177479999999999</v>
      </c>
    </row>
    <row r="191" spans="5:11" x14ac:dyDescent="0.55000000000000004">
      <c r="E191" s="2">
        <v>37.6</v>
      </c>
      <c r="F191" s="2">
        <v>-0.27701979999999998</v>
      </c>
      <c r="G191">
        <f t="shared" si="4"/>
        <v>-13.850989999999999</v>
      </c>
      <c r="I191" s="2">
        <v>37.6</v>
      </c>
      <c r="J191" s="2">
        <v>-5.2709359999999997E-2</v>
      </c>
      <c r="K191" s="2">
        <f t="shared" si="5"/>
        <v>-2.6354679999999999</v>
      </c>
    </row>
    <row r="192" spans="5:11" x14ac:dyDescent="0.55000000000000004">
      <c r="E192" s="2">
        <v>37.799999999999997</v>
      </c>
      <c r="F192" s="2">
        <v>-0.28545470000000001</v>
      </c>
      <c r="G192">
        <f t="shared" si="4"/>
        <v>-14.272735000000001</v>
      </c>
      <c r="I192" s="2">
        <v>37.799999999999997</v>
      </c>
      <c r="J192" s="2">
        <v>-0.1208742</v>
      </c>
      <c r="K192" s="2">
        <f t="shared" si="5"/>
        <v>-6.0437099999999999</v>
      </c>
    </row>
    <row r="193" spans="5:11" x14ac:dyDescent="0.55000000000000004">
      <c r="E193" s="2">
        <v>38</v>
      </c>
      <c r="F193" s="2">
        <v>-2.2956399999999998E-2</v>
      </c>
      <c r="G193">
        <f t="shared" si="4"/>
        <v>-1.1478199999999998</v>
      </c>
      <c r="I193" s="2">
        <v>38</v>
      </c>
      <c r="J193" s="2">
        <v>-2.692872E-2</v>
      </c>
      <c r="K193" s="2">
        <f t="shared" si="5"/>
        <v>-1.346436</v>
      </c>
    </row>
    <row r="194" spans="5:11" x14ac:dyDescent="0.55000000000000004">
      <c r="E194" s="2">
        <v>38.200000000000003</v>
      </c>
      <c r="F194" s="2">
        <v>-0.25983040000000002</v>
      </c>
      <c r="G194">
        <f t="shared" si="4"/>
        <v>-12.991520000000001</v>
      </c>
      <c r="I194" s="2">
        <v>38.200000000000003</v>
      </c>
      <c r="J194" s="2">
        <v>-0.34052549999999998</v>
      </c>
      <c r="K194" s="2">
        <f t="shared" si="5"/>
        <v>-17.026274999999998</v>
      </c>
    </row>
    <row r="195" spans="5:11" x14ac:dyDescent="0.55000000000000004">
      <c r="E195" s="2">
        <v>38.4</v>
      </c>
      <c r="F195" s="2">
        <v>-0.54117059999999995</v>
      </c>
      <c r="G195">
        <f t="shared" si="4"/>
        <v>-27.058529999999998</v>
      </c>
      <c r="I195" s="2">
        <v>38.4</v>
      </c>
      <c r="J195" s="2">
        <v>0.29325259999999997</v>
      </c>
      <c r="K195" s="2">
        <f t="shared" si="5"/>
        <v>14.662629999999998</v>
      </c>
    </row>
    <row r="196" spans="5:11" x14ac:dyDescent="0.55000000000000004">
      <c r="E196" s="2">
        <v>38.6</v>
      </c>
      <c r="F196" s="2">
        <v>-0.21499570000000001</v>
      </c>
      <c r="G196">
        <f t="shared" ref="G196:G259" si="6">F196*50</f>
        <v>-10.749785000000001</v>
      </c>
      <c r="I196" s="2">
        <v>38.6</v>
      </c>
      <c r="J196" s="2">
        <v>0.39442519999999998</v>
      </c>
      <c r="K196" s="2">
        <f t="shared" si="5"/>
        <v>19.721259999999997</v>
      </c>
    </row>
    <row r="197" spans="5:11" x14ac:dyDescent="0.55000000000000004">
      <c r="E197" s="2">
        <v>38.799999999999997</v>
      </c>
      <c r="F197" s="2">
        <v>-0.45873799999999998</v>
      </c>
      <c r="G197">
        <f t="shared" si="6"/>
        <v>-22.936899999999998</v>
      </c>
      <c r="I197" s="2">
        <v>38.799999999999997</v>
      </c>
      <c r="J197" s="2">
        <v>-0.27772740000000001</v>
      </c>
      <c r="K197" s="2">
        <f t="shared" si="5"/>
        <v>-13.886370000000001</v>
      </c>
    </row>
    <row r="198" spans="5:11" x14ac:dyDescent="0.55000000000000004">
      <c r="E198" s="2">
        <v>39</v>
      </c>
      <c r="F198" s="2">
        <v>-0.35012080000000001</v>
      </c>
      <c r="G198">
        <f t="shared" si="6"/>
        <v>-17.506039999999999</v>
      </c>
      <c r="I198" s="2">
        <v>39</v>
      </c>
      <c r="J198" s="2">
        <v>-0.34767690000000001</v>
      </c>
      <c r="K198" s="2">
        <f t="shared" ref="K198:K261" si="7">J198*50</f>
        <v>-17.383845000000001</v>
      </c>
    </row>
    <row r="199" spans="5:11" x14ac:dyDescent="0.55000000000000004">
      <c r="E199" s="2">
        <v>39.200000000000003</v>
      </c>
      <c r="F199" s="2">
        <v>-0.60978940000000004</v>
      </c>
      <c r="G199">
        <f t="shared" si="6"/>
        <v>-30.489470000000001</v>
      </c>
      <c r="I199" s="2">
        <v>39.200000000000003</v>
      </c>
      <c r="J199" s="2">
        <v>-1.8861940000000001E-2</v>
      </c>
      <c r="K199" s="2">
        <f t="shared" si="7"/>
        <v>-0.94309700000000007</v>
      </c>
    </row>
    <row r="200" spans="5:11" x14ac:dyDescent="0.55000000000000004">
      <c r="E200" s="2">
        <v>39.4</v>
      </c>
      <c r="F200" s="2">
        <v>-0.41943380000000002</v>
      </c>
      <c r="G200">
        <f t="shared" si="6"/>
        <v>-20.971690000000002</v>
      </c>
      <c r="I200" s="2">
        <v>39.4</v>
      </c>
      <c r="J200" s="2">
        <v>0.1120405</v>
      </c>
      <c r="K200" s="2">
        <f t="shared" si="7"/>
        <v>5.6020250000000003</v>
      </c>
    </row>
    <row r="201" spans="5:11" x14ac:dyDescent="0.55000000000000004">
      <c r="E201" s="2">
        <v>39.6</v>
      </c>
      <c r="F201" s="2">
        <v>8.8387359999999998E-2</v>
      </c>
      <c r="G201">
        <f t="shared" si="6"/>
        <v>4.4193679999999995</v>
      </c>
      <c r="I201" s="2">
        <v>39.6</v>
      </c>
      <c r="J201" s="2">
        <v>4.1427440000000003E-2</v>
      </c>
      <c r="K201" s="2">
        <f t="shared" si="7"/>
        <v>2.0713720000000002</v>
      </c>
    </row>
    <row r="202" spans="5:11" x14ac:dyDescent="0.55000000000000004">
      <c r="E202" s="2">
        <v>39.799999999999997</v>
      </c>
      <c r="F202" s="2">
        <v>-1.187405</v>
      </c>
      <c r="G202">
        <f t="shared" si="6"/>
        <v>-59.370249999999999</v>
      </c>
      <c r="I202" s="2">
        <v>39.799999999999997</v>
      </c>
      <c r="J202" s="2">
        <v>-0.22911020000000001</v>
      </c>
      <c r="K202" s="2">
        <f t="shared" si="7"/>
        <v>-11.45551</v>
      </c>
    </row>
    <row r="203" spans="5:11" x14ac:dyDescent="0.55000000000000004">
      <c r="E203" s="2">
        <v>40</v>
      </c>
      <c r="F203" s="2">
        <v>-4.50228E-3</v>
      </c>
      <c r="G203">
        <f t="shared" si="6"/>
        <v>-0.22511400000000001</v>
      </c>
      <c r="I203" s="2">
        <v>40</v>
      </c>
      <c r="J203" s="2">
        <v>-7.6893389999999999E-3</v>
      </c>
      <c r="K203" s="2">
        <f t="shared" si="7"/>
        <v>-0.38446694999999997</v>
      </c>
    </row>
    <row r="204" spans="5:11" x14ac:dyDescent="0.55000000000000004">
      <c r="E204" s="2">
        <v>40.200000000000003</v>
      </c>
      <c r="F204" s="2">
        <v>-0.17111129999999999</v>
      </c>
      <c r="G204">
        <f t="shared" si="6"/>
        <v>-8.5555649999999996</v>
      </c>
      <c r="I204" s="2">
        <v>40.200000000000003</v>
      </c>
      <c r="J204" s="2">
        <v>-0.45804879999999998</v>
      </c>
      <c r="K204" s="2">
        <f t="shared" si="7"/>
        <v>-22.902439999999999</v>
      </c>
    </row>
    <row r="205" spans="5:11" x14ac:dyDescent="0.55000000000000004">
      <c r="E205" s="2">
        <v>40.4</v>
      </c>
      <c r="F205" s="2">
        <v>-0.2012362</v>
      </c>
      <c r="G205">
        <f t="shared" si="6"/>
        <v>-10.061809999999999</v>
      </c>
      <c r="I205" s="2">
        <v>40.4</v>
      </c>
      <c r="J205" s="2">
        <v>-0.3522286</v>
      </c>
      <c r="K205" s="2">
        <f t="shared" si="7"/>
        <v>-17.611429999999999</v>
      </c>
    </row>
    <row r="206" spans="5:11" x14ac:dyDescent="0.55000000000000004">
      <c r="E206" s="2">
        <v>40.6</v>
      </c>
      <c r="F206" s="2">
        <v>2.779945E-2</v>
      </c>
      <c r="G206">
        <f t="shared" si="6"/>
        <v>1.3899725000000001</v>
      </c>
      <c r="I206" s="2">
        <v>40.6</v>
      </c>
      <c r="J206" s="2">
        <v>-0.79334360000000004</v>
      </c>
      <c r="K206" s="2">
        <f t="shared" si="7"/>
        <v>-39.667180000000002</v>
      </c>
    </row>
    <row r="207" spans="5:11" x14ac:dyDescent="0.55000000000000004">
      <c r="E207" s="2">
        <v>40.799999999999997</v>
      </c>
      <c r="F207" s="2">
        <v>-5.910675E-2</v>
      </c>
      <c r="G207">
        <f t="shared" si="6"/>
        <v>-2.9553375000000002</v>
      </c>
      <c r="I207" s="2">
        <v>40.799999999999997</v>
      </c>
      <c r="J207" s="2">
        <v>-0.14053289999999999</v>
      </c>
      <c r="K207" s="2">
        <f t="shared" si="7"/>
        <v>-7.0266449999999994</v>
      </c>
    </row>
    <row r="208" spans="5:11" x14ac:dyDescent="0.55000000000000004">
      <c r="E208" s="2">
        <v>41</v>
      </c>
      <c r="F208" s="2">
        <v>-0.21189549999999999</v>
      </c>
      <c r="G208">
        <f t="shared" si="6"/>
        <v>-10.594774999999998</v>
      </c>
      <c r="I208" s="2">
        <v>41</v>
      </c>
      <c r="J208" s="2">
        <v>0.39556730000000001</v>
      </c>
      <c r="K208" s="2">
        <f t="shared" si="7"/>
        <v>19.778365000000001</v>
      </c>
    </row>
    <row r="209" spans="5:11" x14ac:dyDescent="0.55000000000000004">
      <c r="E209" s="2">
        <v>41.2</v>
      </c>
      <c r="F209" s="2">
        <v>-0.34290189999999998</v>
      </c>
      <c r="G209">
        <f t="shared" si="6"/>
        <v>-17.145094999999998</v>
      </c>
      <c r="I209" s="2">
        <v>41.2</v>
      </c>
      <c r="J209" s="2">
        <v>0.19860849999999999</v>
      </c>
      <c r="K209" s="2">
        <f t="shared" si="7"/>
        <v>9.9304249999999996</v>
      </c>
    </row>
    <row r="210" spans="5:11" x14ac:dyDescent="0.55000000000000004">
      <c r="E210" s="2">
        <v>41.4</v>
      </c>
      <c r="F210" s="2">
        <v>-0.28894599999999998</v>
      </c>
      <c r="G210">
        <f t="shared" si="6"/>
        <v>-14.447299999999998</v>
      </c>
      <c r="I210" s="2">
        <v>41.4</v>
      </c>
      <c r="J210" s="2">
        <v>0.3159477</v>
      </c>
      <c r="K210" s="2">
        <f t="shared" si="7"/>
        <v>15.797385</v>
      </c>
    </row>
    <row r="211" spans="5:11" x14ac:dyDescent="0.55000000000000004">
      <c r="E211" s="2">
        <v>41.6</v>
      </c>
      <c r="F211" s="2">
        <v>-0.26867279999999999</v>
      </c>
      <c r="G211">
        <f t="shared" si="6"/>
        <v>-13.433639999999999</v>
      </c>
      <c r="I211" s="2">
        <v>41.6</v>
      </c>
      <c r="J211" s="2">
        <v>0.37138169999999998</v>
      </c>
      <c r="K211" s="2">
        <f t="shared" si="7"/>
        <v>18.569084999999998</v>
      </c>
    </row>
    <row r="212" spans="5:11" x14ac:dyDescent="0.55000000000000004">
      <c r="E212" s="2">
        <v>41.8</v>
      </c>
      <c r="F212" s="2">
        <v>-0.63959200000000005</v>
      </c>
      <c r="G212">
        <f t="shared" si="6"/>
        <v>-31.979600000000001</v>
      </c>
      <c r="I212" s="2">
        <v>41.8</v>
      </c>
      <c r="J212" s="2">
        <v>-4.4659150000000002E-2</v>
      </c>
      <c r="K212" s="2">
        <f t="shared" si="7"/>
        <v>-2.2329574999999999</v>
      </c>
    </row>
    <row r="213" spans="5:11" x14ac:dyDescent="0.55000000000000004">
      <c r="E213" s="2">
        <v>42</v>
      </c>
      <c r="F213" s="2">
        <v>-0.65863349999999998</v>
      </c>
      <c r="G213">
        <f t="shared" si="6"/>
        <v>-32.931674999999998</v>
      </c>
      <c r="I213" s="2">
        <v>42</v>
      </c>
      <c r="J213" s="2">
        <v>0.22827239999999999</v>
      </c>
      <c r="K213" s="2">
        <f t="shared" si="7"/>
        <v>11.41362</v>
      </c>
    </row>
    <row r="214" spans="5:11" x14ac:dyDescent="0.55000000000000004">
      <c r="E214" s="2">
        <v>42.2</v>
      </c>
      <c r="F214" s="2">
        <v>-0.3362695</v>
      </c>
      <c r="G214">
        <f t="shared" si="6"/>
        <v>-16.813475</v>
      </c>
      <c r="I214" s="2">
        <v>42.2</v>
      </c>
      <c r="J214" s="2">
        <v>-0.82820139999999998</v>
      </c>
      <c r="K214" s="2">
        <f t="shared" si="7"/>
        <v>-41.410069999999997</v>
      </c>
    </row>
    <row r="215" spans="5:11" x14ac:dyDescent="0.55000000000000004">
      <c r="E215" s="2">
        <v>42.4</v>
      </c>
      <c r="F215" s="2">
        <v>-0.43980360000000002</v>
      </c>
      <c r="G215">
        <f t="shared" si="6"/>
        <v>-21.990180000000002</v>
      </c>
      <c r="I215" s="2">
        <v>42.4</v>
      </c>
      <c r="J215" s="2">
        <v>-6.7229860000000002E-2</v>
      </c>
      <c r="K215" s="2">
        <f t="shared" si="7"/>
        <v>-3.3614930000000003</v>
      </c>
    </row>
    <row r="216" spans="5:11" x14ac:dyDescent="0.55000000000000004">
      <c r="E216" s="2">
        <v>42.6</v>
      </c>
      <c r="F216" s="2">
        <v>-0.50189530000000004</v>
      </c>
      <c r="G216">
        <f t="shared" si="6"/>
        <v>-25.094765000000002</v>
      </c>
      <c r="I216" s="2">
        <v>42.6</v>
      </c>
      <c r="J216" s="2">
        <v>-0.42927720000000003</v>
      </c>
      <c r="K216" s="2">
        <f t="shared" si="7"/>
        <v>-21.46386</v>
      </c>
    </row>
    <row r="217" spans="5:11" x14ac:dyDescent="0.55000000000000004">
      <c r="E217" s="2">
        <v>42.8</v>
      </c>
      <c r="F217" s="2">
        <v>-0.23418159999999999</v>
      </c>
      <c r="G217">
        <f t="shared" si="6"/>
        <v>-11.70908</v>
      </c>
      <c r="I217" s="2">
        <v>42.8</v>
      </c>
      <c r="J217" s="2">
        <v>0.1058162</v>
      </c>
      <c r="K217" s="2">
        <f t="shared" si="7"/>
        <v>5.2908099999999996</v>
      </c>
    </row>
    <row r="218" spans="5:11" x14ac:dyDescent="0.55000000000000004">
      <c r="E218" s="2">
        <v>43</v>
      </c>
      <c r="F218" s="2">
        <v>-2.6020890000000001E-2</v>
      </c>
      <c r="G218">
        <f t="shared" si="6"/>
        <v>-1.3010445000000002</v>
      </c>
      <c r="I218" s="2">
        <v>43</v>
      </c>
      <c r="J218" s="2">
        <v>-0.23851800000000001</v>
      </c>
      <c r="K218" s="2">
        <f t="shared" si="7"/>
        <v>-11.9259</v>
      </c>
    </row>
    <row r="219" spans="5:11" x14ac:dyDescent="0.55000000000000004">
      <c r="E219" s="2">
        <v>43.2</v>
      </c>
      <c r="F219" s="2">
        <v>-0.22233130000000001</v>
      </c>
      <c r="G219">
        <f t="shared" si="6"/>
        <v>-11.116565000000001</v>
      </c>
      <c r="I219" s="2">
        <v>43.2</v>
      </c>
      <c r="J219" s="2">
        <v>0.1054402</v>
      </c>
      <c r="K219" s="2">
        <f t="shared" si="7"/>
        <v>5.2720099999999999</v>
      </c>
    </row>
    <row r="220" spans="5:11" x14ac:dyDescent="0.55000000000000004">
      <c r="E220" s="2">
        <v>43.4</v>
      </c>
      <c r="F220" s="2">
        <v>-0.64076040000000001</v>
      </c>
      <c r="G220">
        <f t="shared" si="6"/>
        <v>-32.038020000000003</v>
      </c>
      <c r="I220" s="2">
        <v>43.4</v>
      </c>
      <c r="J220" s="2">
        <v>-0.29113630000000001</v>
      </c>
      <c r="K220" s="2">
        <f t="shared" si="7"/>
        <v>-14.556815</v>
      </c>
    </row>
    <row r="221" spans="5:11" x14ac:dyDescent="0.55000000000000004">
      <c r="E221" s="2">
        <v>43.6</v>
      </c>
      <c r="F221" s="2">
        <v>-0.3407058</v>
      </c>
      <c r="G221">
        <f t="shared" si="6"/>
        <v>-17.03529</v>
      </c>
      <c r="I221" s="2">
        <v>43.6</v>
      </c>
      <c r="J221" s="2">
        <v>-0.61554450000000005</v>
      </c>
      <c r="K221" s="2">
        <f t="shared" si="7"/>
        <v>-30.777225000000001</v>
      </c>
    </row>
    <row r="222" spans="5:11" x14ac:dyDescent="0.55000000000000004">
      <c r="E222" s="2">
        <v>43.8</v>
      </c>
      <c r="F222" s="2">
        <v>-0.41262110000000002</v>
      </c>
      <c r="G222">
        <f t="shared" si="6"/>
        <v>-20.631055</v>
      </c>
      <c r="I222" s="2">
        <v>43.8</v>
      </c>
      <c r="J222" s="2">
        <v>-0.4076206</v>
      </c>
      <c r="K222" s="2">
        <f t="shared" si="7"/>
        <v>-20.381029999999999</v>
      </c>
    </row>
    <row r="223" spans="5:11" x14ac:dyDescent="0.55000000000000004">
      <c r="E223" s="2">
        <v>44</v>
      </c>
      <c r="F223" s="2">
        <v>-0.37894509999999998</v>
      </c>
      <c r="G223">
        <f t="shared" si="6"/>
        <v>-18.947254999999998</v>
      </c>
      <c r="I223" s="2">
        <v>44</v>
      </c>
      <c r="J223" s="2">
        <v>-0.95426279999999997</v>
      </c>
      <c r="K223" s="2">
        <f t="shared" si="7"/>
        <v>-47.713139999999996</v>
      </c>
    </row>
    <row r="224" spans="5:11" x14ac:dyDescent="0.55000000000000004">
      <c r="E224" s="2">
        <v>44.2</v>
      </c>
      <c r="F224" s="2">
        <v>-0.53777790000000003</v>
      </c>
      <c r="G224">
        <f t="shared" si="6"/>
        <v>-26.888895000000002</v>
      </c>
      <c r="I224" s="2">
        <v>44.2</v>
      </c>
      <c r="J224" s="2">
        <v>-0.41850280000000001</v>
      </c>
      <c r="K224" s="2">
        <f t="shared" si="7"/>
        <v>-20.925139999999999</v>
      </c>
    </row>
    <row r="225" spans="5:11" x14ac:dyDescent="0.55000000000000004">
      <c r="E225" s="2">
        <v>44.4</v>
      </c>
      <c r="F225" s="2">
        <v>-0.46774139999999997</v>
      </c>
      <c r="G225">
        <f t="shared" si="6"/>
        <v>-23.387069999999998</v>
      </c>
      <c r="I225" s="2">
        <v>44.4</v>
      </c>
      <c r="J225" s="2">
        <v>-0.44621329999999998</v>
      </c>
      <c r="K225" s="2">
        <f t="shared" si="7"/>
        <v>-22.310665</v>
      </c>
    </row>
    <row r="226" spans="5:11" x14ac:dyDescent="0.55000000000000004">
      <c r="E226" s="2">
        <v>44.6</v>
      </c>
      <c r="F226" s="2">
        <v>-0.1274931</v>
      </c>
      <c r="G226">
        <f t="shared" si="6"/>
        <v>-6.3746549999999997</v>
      </c>
      <c r="I226" s="2">
        <v>44.6</v>
      </c>
      <c r="J226" s="2">
        <v>0.55782779999999998</v>
      </c>
      <c r="K226" s="2">
        <f t="shared" si="7"/>
        <v>27.891389999999998</v>
      </c>
    </row>
    <row r="227" spans="5:11" x14ac:dyDescent="0.55000000000000004">
      <c r="E227" s="2">
        <v>44.8</v>
      </c>
      <c r="F227" s="2">
        <v>-8.5414589999999999E-2</v>
      </c>
      <c r="G227">
        <f t="shared" si="6"/>
        <v>-4.2707294999999998</v>
      </c>
      <c r="I227" s="2">
        <v>44.8</v>
      </c>
      <c r="J227" s="2">
        <v>9.0332880000000004E-2</v>
      </c>
      <c r="K227" s="2">
        <f t="shared" si="7"/>
        <v>4.5166440000000003</v>
      </c>
    </row>
    <row r="228" spans="5:11" x14ac:dyDescent="0.55000000000000004">
      <c r="E228" s="2">
        <v>45</v>
      </c>
      <c r="F228" s="2">
        <v>-0.58195870000000005</v>
      </c>
      <c r="G228">
        <f t="shared" si="6"/>
        <v>-29.097935000000003</v>
      </c>
      <c r="I228" s="2">
        <v>45</v>
      </c>
      <c r="J228" s="2">
        <v>0.1794433</v>
      </c>
      <c r="K228" s="2">
        <f t="shared" si="7"/>
        <v>8.9721650000000004</v>
      </c>
    </row>
    <row r="229" spans="5:11" x14ac:dyDescent="0.55000000000000004">
      <c r="E229" s="2">
        <v>45.2</v>
      </c>
      <c r="F229" s="2">
        <v>-5.3790499999999998E-2</v>
      </c>
      <c r="G229">
        <f t="shared" si="6"/>
        <v>-2.6895249999999997</v>
      </c>
      <c r="I229" s="2">
        <v>45.2</v>
      </c>
      <c r="J229" s="2">
        <v>0.1045838</v>
      </c>
      <c r="K229" s="2">
        <f t="shared" si="7"/>
        <v>5.22919</v>
      </c>
    </row>
    <row r="230" spans="5:11" x14ac:dyDescent="0.55000000000000004">
      <c r="E230" s="2">
        <v>45.4</v>
      </c>
      <c r="F230" s="2">
        <v>-0.35335749999999999</v>
      </c>
      <c r="G230">
        <f t="shared" si="6"/>
        <v>-17.667874999999999</v>
      </c>
      <c r="I230" s="2">
        <v>45.4</v>
      </c>
      <c r="J230" s="2">
        <v>-0.34030690000000002</v>
      </c>
      <c r="K230" s="2">
        <f t="shared" si="7"/>
        <v>-17.015345</v>
      </c>
    </row>
    <row r="231" spans="5:11" x14ac:dyDescent="0.55000000000000004">
      <c r="E231" s="2">
        <v>45.6</v>
      </c>
      <c r="F231" s="2">
        <v>9.1482030000000006E-3</v>
      </c>
      <c r="G231">
        <f t="shared" si="6"/>
        <v>0.45741015000000002</v>
      </c>
      <c r="I231" s="2">
        <v>45.6</v>
      </c>
      <c r="J231" s="2">
        <v>0.1326628</v>
      </c>
      <c r="K231" s="2">
        <f t="shared" si="7"/>
        <v>6.63314</v>
      </c>
    </row>
    <row r="232" spans="5:11" x14ac:dyDescent="0.55000000000000004">
      <c r="E232" s="2">
        <v>45.8</v>
      </c>
      <c r="F232" s="2">
        <v>-0.1138435</v>
      </c>
      <c r="G232">
        <f t="shared" si="6"/>
        <v>-5.6921749999999998</v>
      </c>
      <c r="I232" s="2">
        <v>45.8</v>
      </c>
      <c r="J232" s="2">
        <v>0.36311130000000003</v>
      </c>
      <c r="K232" s="2">
        <f t="shared" si="7"/>
        <v>18.155565000000003</v>
      </c>
    </row>
    <row r="233" spans="5:11" x14ac:dyDescent="0.55000000000000004">
      <c r="E233" s="2">
        <v>46</v>
      </c>
      <c r="F233" s="2">
        <v>-0.68938390000000005</v>
      </c>
      <c r="G233">
        <f t="shared" si="6"/>
        <v>-34.469194999999999</v>
      </c>
      <c r="I233" s="2">
        <v>46</v>
      </c>
      <c r="J233" s="2">
        <v>0.1153525</v>
      </c>
      <c r="K233" s="2">
        <f t="shared" si="7"/>
        <v>5.7676249999999998</v>
      </c>
    </row>
    <row r="234" spans="5:11" x14ac:dyDescent="0.55000000000000004">
      <c r="E234" s="2">
        <v>46.2</v>
      </c>
      <c r="F234" s="2">
        <v>-0.16538630000000001</v>
      </c>
      <c r="G234">
        <f t="shared" si="6"/>
        <v>-8.2693150000000006</v>
      </c>
      <c r="I234" s="2">
        <v>46.2</v>
      </c>
      <c r="J234" s="2">
        <v>-0.19191130000000001</v>
      </c>
      <c r="K234" s="2">
        <f t="shared" si="7"/>
        <v>-9.5955650000000006</v>
      </c>
    </row>
    <row r="235" spans="5:11" x14ac:dyDescent="0.55000000000000004">
      <c r="E235" s="2">
        <v>46.4</v>
      </c>
      <c r="F235" s="2">
        <v>-1.7818290000000001E-2</v>
      </c>
      <c r="G235">
        <f t="shared" si="6"/>
        <v>-0.89091450000000005</v>
      </c>
      <c r="I235" s="2">
        <v>46.4</v>
      </c>
      <c r="J235" s="2">
        <v>-0.25850339999999999</v>
      </c>
      <c r="K235" s="2">
        <f t="shared" si="7"/>
        <v>-12.92517</v>
      </c>
    </row>
    <row r="236" spans="5:11" x14ac:dyDescent="0.55000000000000004">
      <c r="E236" s="2">
        <v>46.6</v>
      </c>
      <c r="F236" s="2">
        <v>4.1388660000000001E-2</v>
      </c>
      <c r="G236">
        <f t="shared" si="6"/>
        <v>2.0694330000000001</v>
      </c>
      <c r="I236" s="2">
        <v>46.6</v>
      </c>
      <c r="J236" s="2">
        <v>0.3476379</v>
      </c>
      <c r="K236" s="2">
        <f t="shared" si="7"/>
        <v>17.381895</v>
      </c>
    </row>
    <row r="237" spans="5:11" x14ac:dyDescent="0.55000000000000004">
      <c r="E237" s="2">
        <v>46.8</v>
      </c>
      <c r="F237" s="2">
        <v>-0.61698439999999999</v>
      </c>
      <c r="G237">
        <f t="shared" si="6"/>
        <v>-30.849219999999999</v>
      </c>
      <c r="I237" s="2">
        <v>46.8</v>
      </c>
      <c r="J237" s="2">
        <v>0.15359999999999999</v>
      </c>
      <c r="K237" s="2">
        <f t="shared" si="7"/>
        <v>7.68</v>
      </c>
    </row>
    <row r="238" spans="5:11" x14ac:dyDescent="0.55000000000000004">
      <c r="E238" s="2">
        <v>47</v>
      </c>
      <c r="F238" s="2">
        <v>-0.61569949999999996</v>
      </c>
      <c r="G238">
        <f t="shared" si="6"/>
        <v>-30.784974999999999</v>
      </c>
      <c r="I238" s="2">
        <v>47</v>
      </c>
      <c r="J238" s="2">
        <v>0.5609227</v>
      </c>
      <c r="K238" s="2">
        <f t="shared" si="7"/>
        <v>28.046135</v>
      </c>
    </row>
    <row r="239" spans="5:11" x14ac:dyDescent="0.55000000000000004">
      <c r="E239" s="2">
        <v>47.2</v>
      </c>
      <c r="F239" s="2">
        <v>-0.52792190000000006</v>
      </c>
      <c r="G239">
        <f t="shared" si="6"/>
        <v>-26.396095000000003</v>
      </c>
      <c r="I239" s="2">
        <v>47.2</v>
      </c>
      <c r="J239" s="2">
        <v>0.31333699999999998</v>
      </c>
      <c r="K239" s="2">
        <f t="shared" si="7"/>
        <v>15.666849999999998</v>
      </c>
    </row>
    <row r="240" spans="5:11" x14ac:dyDescent="0.55000000000000004">
      <c r="E240" s="2">
        <v>47.4</v>
      </c>
      <c r="F240" s="2">
        <v>-0.9451908</v>
      </c>
      <c r="G240">
        <f t="shared" si="6"/>
        <v>-47.259540000000001</v>
      </c>
      <c r="I240" s="2">
        <v>47.4</v>
      </c>
      <c r="J240" s="2">
        <v>0.37459769999999998</v>
      </c>
      <c r="K240" s="2">
        <f t="shared" si="7"/>
        <v>18.729884999999999</v>
      </c>
    </row>
    <row r="241" spans="5:11" x14ac:dyDescent="0.55000000000000004">
      <c r="E241" s="2">
        <v>47.6</v>
      </c>
      <c r="F241" s="2">
        <v>-0.49016300000000002</v>
      </c>
      <c r="G241">
        <f t="shared" si="6"/>
        <v>-24.508150000000001</v>
      </c>
      <c r="I241" s="2">
        <v>47.6</v>
      </c>
      <c r="J241" s="2">
        <v>0.10148219999999999</v>
      </c>
      <c r="K241" s="2">
        <f t="shared" si="7"/>
        <v>5.0741100000000001</v>
      </c>
    </row>
    <row r="242" spans="5:11" x14ac:dyDescent="0.55000000000000004">
      <c r="E242" s="2">
        <v>47.8</v>
      </c>
      <c r="F242" s="2">
        <v>-0.68070189999999997</v>
      </c>
      <c r="G242">
        <f t="shared" si="6"/>
        <v>-34.035094999999998</v>
      </c>
      <c r="I242" s="2">
        <v>47.8</v>
      </c>
      <c r="J242" s="2">
        <v>0.45698230000000001</v>
      </c>
      <c r="K242" s="2">
        <f t="shared" si="7"/>
        <v>22.849115000000001</v>
      </c>
    </row>
    <row r="243" spans="5:11" x14ac:dyDescent="0.55000000000000004">
      <c r="E243" s="2">
        <v>48</v>
      </c>
      <c r="F243" s="2">
        <v>-0.4369017</v>
      </c>
      <c r="G243">
        <f t="shared" si="6"/>
        <v>-21.845085000000001</v>
      </c>
      <c r="I243" s="2">
        <v>48</v>
      </c>
      <c r="J243" s="2">
        <v>-2.2937450000000002E-2</v>
      </c>
      <c r="K243" s="2">
        <f t="shared" si="7"/>
        <v>-1.1468725000000002</v>
      </c>
    </row>
    <row r="244" spans="5:11" x14ac:dyDescent="0.55000000000000004">
      <c r="E244" s="2">
        <v>48.2</v>
      </c>
      <c r="F244" s="2">
        <v>-0.33259820000000001</v>
      </c>
      <c r="G244">
        <f t="shared" si="6"/>
        <v>-16.629909999999999</v>
      </c>
      <c r="I244" s="2">
        <v>48.2</v>
      </c>
      <c r="J244" s="2">
        <v>-0.1306715</v>
      </c>
      <c r="K244" s="2">
        <f t="shared" si="7"/>
        <v>-6.5335749999999999</v>
      </c>
    </row>
    <row r="245" spans="5:11" x14ac:dyDescent="0.55000000000000004">
      <c r="E245" s="2">
        <v>48.4</v>
      </c>
      <c r="F245" s="2">
        <v>-7.459942E-2</v>
      </c>
      <c r="G245">
        <f t="shared" si="6"/>
        <v>-3.7299709999999999</v>
      </c>
      <c r="I245" s="2">
        <v>48.4</v>
      </c>
      <c r="J245" s="2">
        <v>8.3636080000000002E-2</v>
      </c>
      <c r="K245" s="2">
        <f t="shared" si="7"/>
        <v>4.1818039999999996</v>
      </c>
    </row>
    <row r="246" spans="5:11" x14ac:dyDescent="0.55000000000000004">
      <c r="E246" s="2">
        <v>48.6</v>
      </c>
      <c r="F246" s="2">
        <v>-0.5838854</v>
      </c>
      <c r="G246">
        <f t="shared" si="6"/>
        <v>-29.194269999999999</v>
      </c>
      <c r="I246" s="2">
        <v>48.6</v>
      </c>
      <c r="J246" s="2">
        <v>0.23138639999999999</v>
      </c>
      <c r="K246" s="2">
        <f t="shared" si="7"/>
        <v>11.569319999999999</v>
      </c>
    </row>
    <row r="247" spans="5:11" x14ac:dyDescent="0.55000000000000004">
      <c r="E247" s="2">
        <v>48.8</v>
      </c>
      <c r="F247" s="2">
        <v>-0.40861809999999998</v>
      </c>
      <c r="G247">
        <f t="shared" si="6"/>
        <v>-20.430904999999999</v>
      </c>
      <c r="I247" s="2">
        <v>48.8</v>
      </c>
      <c r="J247" s="2">
        <v>0.33745209999999998</v>
      </c>
      <c r="K247" s="2">
        <f t="shared" si="7"/>
        <v>16.872605</v>
      </c>
    </row>
    <row r="248" spans="5:11" x14ac:dyDescent="0.55000000000000004">
      <c r="E248" s="2">
        <v>49</v>
      </c>
      <c r="F248" s="2">
        <v>-0.19841310000000001</v>
      </c>
      <c r="G248">
        <f t="shared" si="6"/>
        <v>-9.920655</v>
      </c>
      <c r="I248" s="2">
        <v>49</v>
      </c>
      <c r="J248" s="2">
        <v>-0.495506</v>
      </c>
      <c r="K248" s="2">
        <f t="shared" si="7"/>
        <v>-24.775300000000001</v>
      </c>
    </row>
    <row r="249" spans="5:11" x14ac:dyDescent="0.55000000000000004">
      <c r="E249" s="2">
        <v>49.2</v>
      </c>
      <c r="F249" s="2">
        <v>-0.37967479999999998</v>
      </c>
      <c r="G249">
        <f t="shared" si="6"/>
        <v>-18.983739999999997</v>
      </c>
      <c r="I249" s="2">
        <v>49.2</v>
      </c>
      <c r="J249" s="2">
        <v>0.1963165</v>
      </c>
      <c r="K249" s="2">
        <f t="shared" si="7"/>
        <v>9.8158250000000002</v>
      </c>
    </row>
    <row r="250" spans="5:11" x14ac:dyDescent="0.55000000000000004">
      <c r="E250" s="2">
        <v>49.4</v>
      </c>
      <c r="F250" s="2">
        <v>-0.60124690000000003</v>
      </c>
      <c r="G250">
        <f t="shared" si="6"/>
        <v>-30.062345000000001</v>
      </c>
      <c r="I250" s="2">
        <v>49.4</v>
      </c>
      <c r="J250" s="2">
        <v>-0.40624670000000002</v>
      </c>
      <c r="K250" s="2">
        <f t="shared" si="7"/>
        <v>-20.312335000000001</v>
      </c>
    </row>
    <row r="251" spans="5:11" x14ac:dyDescent="0.55000000000000004">
      <c r="E251" s="2">
        <v>49.6</v>
      </c>
      <c r="F251" s="2">
        <v>-0.20056289999999999</v>
      </c>
      <c r="G251">
        <f t="shared" si="6"/>
        <v>-10.028144999999999</v>
      </c>
      <c r="I251" s="2">
        <v>49.6</v>
      </c>
      <c r="J251" s="2">
        <v>-0.3542979</v>
      </c>
      <c r="K251" s="2">
        <f t="shared" si="7"/>
        <v>-17.714894999999999</v>
      </c>
    </row>
    <row r="252" spans="5:11" x14ac:dyDescent="0.55000000000000004">
      <c r="E252" s="2">
        <v>49.8</v>
      </c>
      <c r="F252" s="2">
        <v>-0.71805439999999998</v>
      </c>
      <c r="G252">
        <f t="shared" si="6"/>
        <v>-35.902720000000002</v>
      </c>
      <c r="I252" s="2">
        <v>49.8</v>
      </c>
      <c r="J252" s="2">
        <v>0.30166969999999999</v>
      </c>
      <c r="K252" s="2">
        <f t="shared" si="7"/>
        <v>15.083485</v>
      </c>
    </row>
    <row r="253" spans="5:11" x14ac:dyDescent="0.55000000000000004">
      <c r="E253" s="2">
        <v>50</v>
      </c>
      <c r="F253" s="2">
        <v>-0.69408309999999995</v>
      </c>
      <c r="G253">
        <f t="shared" si="6"/>
        <v>-34.704155</v>
      </c>
      <c r="I253" s="2">
        <v>50</v>
      </c>
      <c r="J253" s="2">
        <v>0.1268746</v>
      </c>
      <c r="K253" s="2">
        <f t="shared" si="7"/>
        <v>6.3437299999999999</v>
      </c>
    </row>
    <row r="254" spans="5:11" x14ac:dyDescent="0.55000000000000004">
      <c r="E254" s="2">
        <v>50.2</v>
      </c>
      <c r="F254" s="2">
        <v>-0.14123289999999999</v>
      </c>
      <c r="G254">
        <f t="shared" si="6"/>
        <v>-7.0616449999999995</v>
      </c>
      <c r="I254" s="2">
        <v>50.2</v>
      </c>
      <c r="J254" s="2">
        <v>-5.4706209999999998E-2</v>
      </c>
      <c r="K254" s="2">
        <f t="shared" si="7"/>
        <v>-2.7353104999999998</v>
      </c>
    </row>
    <row r="255" spans="5:11" x14ac:dyDescent="0.55000000000000004">
      <c r="E255" s="2">
        <v>50.4</v>
      </c>
      <c r="F255" s="2">
        <v>-0.18112300000000001</v>
      </c>
      <c r="G255">
        <f t="shared" si="6"/>
        <v>-9.0561500000000006</v>
      </c>
      <c r="I255" s="2">
        <v>50.4</v>
      </c>
      <c r="J255" s="2">
        <v>-0.27560839999999998</v>
      </c>
      <c r="K255" s="2">
        <f t="shared" si="7"/>
        <v>-13.780419999999999</v>
      </c>
    </row>
    <row r="256" spans="5:11" x14ac:dyDescent="0.55000000000000004">
      <c r="E256" s="2">
        <v>50.6</v>
      </c>
      <c r="F256" s="2">
        <v>-0.35586659999999998</v>
      </c>
      <c r="G256">
        <f t="shared" si="6"/>
        <v>-17.793329999999997</v>
      </c>
      <c r="I256" s="2">
        <v>50.6</v>
      </c>
      <c r="J256" s="2">
        <v>0.21384919999999999</v>
      </c>
      <c r="K256" s="2">
        <f t="shared" si="7"/>
        <v>10.692459999999999</v>
      </c>
    </row>
    <row r="257" spans="5:11" x14ac:dyDescent="0.55000000000000004">
      <c r="E257" s="2">
        <v>50.8</v>
      </c>
      <c r="F257" s="2">
        <v>-0.286161</v>
      </c>
      <c r="G257">
        <f t="shared" si="6"/>
        <v>-14.30805</v>
      </c>
      <c r="I257" s="2">
        <v>50.8</v>
      </c>
      <c r="J257" s="2">
        <v>0.34802</v>
      </c>
      <c r="K257" s="2">
        <f t="shared" si="7"/>
        <v>17.401</v>
      </c>
    </row>
    <row r="258" spans="5:11" x14ac:dyDescent="0.55000000000000004">
      <c r="E258" s="2">
        <v>51</v>
      </c>
      <c r="F258" s="2">
        <v>-0.23353450000000001</v>
      </c>
      <c r="G258">
        <f t="shared" si="6"/>
        <v>-11.676725000000001</v>
      </c>
      <c r="I258" s="2">
        <v>51</v>
      </c>
      <c r="J258" s="2">
        <v>4.9955649999999997E-2</v>
      </c>
      <c r="K258" s="2">
        <f t="shared" si="7"/>
        <v>2.4977825</v>
      </c>
    </row>
    <row r="259" spans="5:11" x14ac:dyDescent="0.55000000000000004">
      <c r="E259" s="2">
        <v>51.2</v>
      </c>
      <c r="F259" s="2">
        <v>-0.25228909999999999</v>
      </c>
      <c r="G259">
        <f t="shared" si="6"/>
        <v>-12.614455</v>
      </c>
      <c r="I259" s="2">
        <v>51.2</v>
      </c>
      <c r="J259" s="2">
        <v>-2.2631789999999999E-2</v>
      </c>
      <c r="K259" s="2">
        <f t="shared" si="7"/>
        <v>-1.1315895</v>
      </c>
    </row>
    <row r="260" spans="5:11" x14ac:dyDescent="0.55000000000000004">
      <c r="E260" s="2">
        <v>51.4</v>
      </c>
      <c r="F260" s="2">
        <v>-0.1444454</v>
      </c>
      <c r="G260">
        <f t="shared" ref="G260:G323" si="8">F260*50</f>
        <v>-7.22227</v>
      </c>
      <c r="I260" s="2">
        <v>51.4</v>
      </c>
      <c r="J260" s="2">
        <v>-8.9900090000000002E-2</v>
      </c>
      <c r="K260" s="2">
        <f t="shared" si="7"/>
        <v>-4.4950045000000003</v>
      </c>
    </row>
    <row r="261" spans="5:11" x14ac:dyDescent="0.55000000000000004">
      <c r="E261" s="2">
        <v>51.6</v>
      </c>
      <c r="F261" s="2">
        <v>-0.32339899999999999</v>
      </c>
      <c r="G261">
        <f t="shared" si="8"/>
        <v>-16.16995</v>
      </c>
      <c r="I261" s="2">
        <v>51.6</v>
      </c>
      <c r="J261" s="2">
        <v>0.53288199999999997</v>
      </c>
      <c r="K261" s="2">
        <f t="shared" si="7"/>
        <v>26.644099999999998</v>
      </c>
    </row>
    <row r="262" spans="5:11" x14ac:dyDescent="0.55000000000000004">
      <c r="E262" s="2">
        <v>51.8</v>
      </c>
      <c r="F262" s="2">
        <v>-0.119877</v>
      </c>
      <c r="G262">
        <f t="shared" si="8"/>
        <v>-5.9938500000000001</v>
      </c>
      <c r="I262" s="2">
        <v>51.8</v>
      </c>
      <c r="J262" s="2">
        <v>-0.40315990000000002</v>
      </c>
      <c r="K262" s="2">
        <f t="shared" ref="K262:K325" si="9">J262*50</f>
        <v>-20.157995</v>
      </c>
    </row>
    <row r="263" spans="5:11" x14ac:dyDescent="0.55000000000000004">
      <c r="E263" s="2">
        <v>52</v>
      </c>
      <c r="F263" s="2">
        <v>-0.34919830000000002</v>
      </c>
      <c r="G263">
        <f t="shared" si="8"/>
        <v>-17.459915000000002</v>
      </c>
      <c r="I263" s="2">
        <v>52</v>
      </c>
      <c r="J263" s="2">
        <v>6.0002809999999997E-2</v>
      </c>
      <c r="K263" s="2">
        <f t="shared" si="9"/>
        <v>3.0001404999999997</v>
      </c>
    </row>
    <row r="264" spans="5:11" x14ac:dyDescent="0.55000000000000004">
      <c r="E264" s="2">
        <v>52.2</v>
      </c>
      <c r="F264" s="2">
        <v>-0.38524019999999998</v>
      </c>
      <c r="G264">
        <f t="shared" si="8"/>
        <v>-19.26201</v>
      </c>
      <c r="I264" s="2">
        <v>52.2</v>
      </c>
      <c r="J264" s="2">
        <v>3.7502059999999997E-2</v>
      </c>
      <c r="K264" s="2">
        <f t="shared" si="9"/>
        <v>1.8751029999999997</v>
      </c>
    </row>
    <row r="265" spans="5:11" x14ac:dyDescent="0.55000000000000004">
      <c r="E265" s="2">
        <v>52.4</v>
      </c>
      <c r="F265" s="2">
        <v>-0.45905000000000001</v>
      </c>
      <c r="G265">
        <f t="shared" si="8"/>
        <v>-22.952500000000001</v>
      </c>
      <c r="I265" s="2">
        <v>52.4</v>
      </c>
      <c r="J265" s="2">
        <v>0.64295179999999996</v>
      </c>
      <c r="K265" s="2">
        <f t="shared" si="9"/>
        <v>32.147590000000001</v>
      </c>
    </row>
    <row r="266" spans="5:11" x14ac:dyDescent="0.55000000000000004">
      <c r="E266" s="2">
        <v>52.6</v>
      </c>
      <c r="F266" s="2">
        <v>-0.37034289999999997</v>
      </c>
      <c r="G266">
        <f t="shared" si="8"/>
        <v>-18.517144999999999</v>
      </c>
      <c r="I266" s="2">
        <v>52.6</v>
      </c>
      <c r="J266" s="2">
        <v>-0.17965970000000001</v>
      </c>
      <c r="K266" s="2">
        <f t="shared" si="9"/>
        <v>-8.9829850000000011</v>
      </c>
    </row>
    <row r="267" spans="5:11" x14ac:dyDescent="0.55000000000000004">
      <c r="E267" s="2">
        <v>52.8</v>
      </c>
      <c r="F267" s="2">
        <v>0.117447</v>
      </c>
      <c r="G267">
        <f t="shared" si="8"/>
        <v>5.87235</v>
      </c>
      <c r="I267" s="2">
        <v>52.8</v>
      </c>
      <c r="J267" s="2">
        <v>-1.8525879999999999</v>
      </c>
      <c r="K267" s="2">
        <f t="shared" si="9"/>
        <v>-92.62939999999999</v>
      </c>
    </row>
    <row r="268" spans="5:11" x14ac:dyDescent="0.55000000000000004">
      <c r="E268" s="2">
        <v>53</v>
      </c>
      <c r="F268" s="2">
        <v>-0.55353260000000004</v>
      </c>
      <c r="G268">
        <f t="shared" si="8"/>
        <v>-27.676630000000003</v>
      </c>
      <c r="I268" s="2">
        <v>53</v>
      </c>
      <c r="J268" s="2">
        <v>-0.93054190000000003</v>
      </c>
      <c r="K268" s="2">
        <f t="shared" si="9"/>
        <v>-46.527095000000003</v>
      </c>
    </row>
    <row r="269" spans="5:11" x14ac:dyDescent="0.55000000000000004">
      <c r="E269" s="2">
        <v>53.2</v>
      </c>
      <c r="F269" s="2">
        <v>-0.52675609999999995</v>
      </c>
      <c r="G269">
        <f t="shared" si="8"/>
        <v>-26.337804999999996</v>
      </c>
      <c r="I269" s="2">
        <v>53.2</v>
      </c>
      <c r="J269" s="2">
        <v>9.195768E-2</v>
      </c>
      <c r="K269" s="2">
        <f t="shared" si="9"/>
        <v>4.5978839999999996</v>
      </c>
    </row>
    <row r="270" spans="5:11" x14ac:dyDescent="0.55000000000000004">
      <c r="E270" s="2">
        <v>53.4</v>
      </c>
      <c r="F270" s="2">
        <v>-0.30540390000000001</v>
      </c>
      <c r="G270">
        <f t="shared" si="8"/>
        <v>-15.270195000000001</v>
      </c>
      <c r="I270" s="2">
        <v>53.4</v>
      </c>
      <c r="J270" s="2">
        <v>-0.86630839999999998</v>
      </c>
      <c r="K270" s="2">
        <f t="shared" si="9"/>
        <v>-43.315419999999996</v>
      </c>
    </row>
    <row r="271" spans="5:11" x14ac:dyDescent="0.55000000000000004">
      <c r="E271" s="2">
        <v>53.6</v>
      </c>
      <c r="F271" s="2">
        <v>-0.45135999999999998</v>
      </c>
      <c r="G271">
        <f t="shared" si="8"/>
        <v>-22.567999999999998</v>
      </c>
      <c r="I271" s="2">
        <v>53.6</v>
      </c>
      <c r="J271" s="2">
        <v>-0.46419890000000003</v>
      </c>
      <c r="K271" s="2">
        <f t="shared" si="9"/>
        <v>-23.209945000000001</v>
      </c>
    </row>
    <row r="272" spans="5:11" x14ac:dyDescent="0.55000000000000004">
      <c r="E272" s="2">
        <v>53.8</v>
      </c>
      <c r="F272" s="2">
        <v>-0.84205920000000001</v>
      </c>
      <c r="G272">
        <f t="shared" si="8"/>
        <v>-42.102960000000003</v>
      </c>
      <c r="I272" s="2">
        <v>53.8</v>
      </c>
      <c r="J272" s="2">
        <v>-0.16129950000000001</v>
      </c>
      <c r="K272" s="2">
        <f t="shared" si="9"/>
        <v>-8.0649750000000004</v>
      </c>
    </row>
    <row r="273" spans="5:11" x14ac:dyDescent="0.55000000000000004">
      <c r="E273" s="2">
        <v>54</v>
      </c>
      <c r="F273" s="2">
        <v>-0.68135500000000004</v>
      </c>
      <c r="G273">
        <f t="shared" si="8"/>
        <v>-34.067750000000004</v>
      </c>
      <c r="I273" s="2">
        <v>54</v>
      </c>
      <c r="J273" s="2">
        <v>-0.31369380000000002</v>
      </c>
      <c r="K273" s="2">
        <f t="shared" si="9"/>
        <v>-15.684690000000002</v>
      </c>
    </row>
    <row r="274" spans="5:11" x14ac:dyDescent="0.55000000000000004">
      <c r="E274" s="2">
        <v>54.2</v>
      </c>
      <c r="F274" s="2">
        <v>-0.28795809999999999</v>
      </c>
      <c r="G274">
        <f t="shared" si="8"/>
        <v>-14.397905</v>
      </c>
      <c r="I274" s="2">
        <v>54.2</v>
      </c>
      <c r="J274" s="2">
        <v>1.237999E-2</v>
      </c>
      <c r="K274" s="2">
        <f t="shared" si="9"/>
        <v>0.61899950000000004</v>
      </c>
    </row>
    <row r="275" spans="5:11" x14ac:dyDescent="0.55000000000000004">
      <c r="E275" s="2">
        <v>54.4</v>
      </c>
      <c r="F275" s="2">
        <v>-0.13716510000000001</v>
      </c>
      <c r="G275">
        <f t="shared" si="8"/>
        <v>-6.8582550000000007</v>
      </c>
      <c r="I275" s="2">
        <v>54.4</v>
      </c>
      <c r="J275" s="2">
        <v>-1.456267</v>
      </c>
      <c r="K275" s="2">
        <f t="shared" si="9"/>
        <v>-72.81335</v>
      </c>
    </row>
    <row r="276" spans="5:11" x14ac:dyDescent="0.55000000000000004">
      <c r="E276" s="2">
        <v>54.6</v>
      </c>
      <c r="F276" s="2">
        <v>-0.26164929999999997</v>
      </c>
      <c r="G276">
        <f t="shared" si="8"/>
        <v>-13.082464999999999</v>
      </c>
      <c r="I276" s="2">
        <v>54.6</v>
      </c>
      <c r="J276" s="2">
        <v>9.1706140000000005E-2</v>
      </c>
      <c r="K276" s="2">
        <f t="shared" si="9"/>
        <v>4.5853070000000002</v>
      </c>
    </row>
    <row r="277" spans="5:11" x14ac:dyDescent="0.55000000000000004">
      <c r="E277" s="2">
        <v>54.8</v>
      </c>
      <c r="F277" s="2">
        <v>-0.49523</v>
      </c>
      <c r="G277">
        <f t="shared" si="8"/>
        <v>-24.761500000000002</v>
      </c>
      <c r="I277" s="2">
        <v>54.8</v>
      </c>
      <c r="J277" s="2">
        <v>0.24090300000000001</v>
      </c>
      <c r="K277" s="2">
        <f t="shared" si="9"/>
        <v>12.04515</v>
      </c>
    </row>
    <row r="278" spans="5:11" x14ac:dyDescent="0.55000000000000004">
      <c r="E278" s="2">
        <v>55</v>
      </c>
      <c r="F278" s="2">
        <v>-0.34465980000000002</v>
      </c>
      <c r="G278">
        <f t="shared" si="8"/>
        <v>-17.232990000000001</v>
      </c>
      <c r="I278" s="2">
        <v>55</v>
      </c>
      <c r="J278" s="2">
        <v>-0.61713079999999998</v>
      </c>
      <c r="K278" s="2">
        <f t="shared" si="9"/>
        <v>-30.856539999999999</v>
      </c>
    </row>
    <row r="279" spans="5:11" x14ac:dyDescent="0.55000000000000004">
      <c r="E279" s="2">
        <v>55.2</v>
      </c>
      <c r="F279" s="2">
        <v>-0.53715480000000004</v>
      </c>
      <c r="G279">
        <f t="shared" si="8"/>
        <v>-26.857740000000003</v>
      </c>
      <c r="I279" s="2">
        <v>55.2</v>
      </c>
      <c r="J279" s="2">
        <v>0.45791559999999998</v>
      </c>
      <c r="K279" s="2">
        <f t="shared" si="9"/>
        <v>22.895779999999998</v>
      </c>
    </row>
    <row r="280" spans="5:11" x14ac:dyDescent="0.55000000000000004">
      <c r="E280" s="2">
        <v>55.4</v>
      </c>
      <c r="F280" s="2">
        <v>-8.2548750000000004E-2</v>
      </c>
      <c r="G280">
        <f t="shared" si="8"/>
        <v>-4.1274375000000001</v>
      </c>
      <c r="I280" s="2">
        <v>55.4</v>
      </c>
      <c r="J280" s="2">
        <v>-6.445563E-2</v>
      </c>
      <c r="K280" s="2">
        <f t="shared" si="9"/>
        <v>-3.2227815</v>
      </c>
    </row>
    <row r="281" spans="5:11" x14ac:dyDescent="0.55000000000000004">
      <c r="E281" s="2">
        <v>55.6</v>
      </c>
      <c r="F281" s="2">
        <v>-0.28985169999999999</v>
      </c>
      <c r="G281">
        <f t="shared" si="8"/>
        <v>-14.492585</v>
      </c>
      <c r="I281" s="2">
        <v>55.6</v>
      </c>
      <c r="J281" s="2">
        <v>-0.48878339999999998</v>
      </c>
      <c r="K281" s="2">
        <f t="shared" si="9"/>
        <v>-24.439169999999997</v>
      </c>
    </row>
    <row r="282" spans="5:11" x14ac:dyDescent="0.55000000000000004">
      <c r="E282" s="2">
        <v>55.8</v>
      </c>
      <c r="F282" s="2">
        <v>-0.61660110000000001</v>
      </c>
      <c r="G282">
        <f t="shared" si="8"/>
        <v>-30.830055000000002</v>
      </c>
      <c r="I282" s="2">
        <v>55.8</v>
      </c>
      <c r="J282" s="2">
        <v>-1.1589750000000001</v>
      </c>
      <c r="K282" s="2">
        <f t="shared" si="9"/>
        <v>-57.948750000000004</v>
      </c>
    </row>
    <row r="283" spans="5:11" x14ac:dyDescent="0.55000000000000004">
      <c r="E283" s="2">
        <v>56</v>
      </c>
      <c r="F283" s="2">
        <v>-0.60825490000000004</v>
      </c>
      <c r="G283">
        <f t="shared" si="8"/>
        <v>-30.412745000000001</v>
      </c>
      <c r="I283" s="2">
        <v>56</v>
      </c>
      <c r="J283" s="2">
        <v>-0.70193479999999997</v>
      </c>
      <c r="K283" s="2">
        <f t="shared" si="9"/>
        <v>-35.096739999999997</v>
      </c>
    </row>
    <row r="284" spans="5:11" x14ac:dyDescent="0.55000000000000004">
      <c r="E284" s="2">
        <v>56.2</v>
      </c>
      <c r="F284" s="2">
        <v>-0.40540710000000002</v>
      </c>
      <c r="G284">
        <f t="shared" si="8"/>
        <v>-20.270355000000002</v>
      </c>
      <c r="I284" s="2">
        <v>56.2</v>
      </c>
      <c r="J284" s="2">
        <v>0.32582739999999999</v>
      </c>
      <c r="K284" s="2">
        <f t="shared" si="9"/>
        <v>16.291370000000001</v>
      </c>
    </row>
    <row r="285" spans="5:11" x14ac:dyDescent="0.55000000000000004">
      <c r="E285" s="2">
        <v>56.4</v>
      </c>
      <c r="F285" s="2">
        <v>-0.328432</v>
      </c>
      <c r="G285">
        <f t="shared" si="8"/>
        <v>-16.421600000000002</v>
      </c>
      <c r="I285" s="2">
        <v>56.4</v>
      </c>
      <c r="J285" s="2">
        <v>-0.6687575</v>
      </c>
      <c r="K285" s="2">
        <f t="shared" si="9"/>
        <v>-33.437874999999998</v>
      </c>
    </row>
    <row r="286" spans="5:11" x14ac:dyDescent="0.55000000000000004">
      <c r="E286" s="2">
        <v>56.6</v>
      </c>
      <c r="F286" s="2">
        <v>-0.53159520000000005</v>
      </c>
      <c r="G286">
        <f t="shared" si="8"/>
        <v>-26.579760000000004</v>
      </c>
      <c r="I286" s="2">
        <v>56.6</v>
      </c>
      <c r="J286" s="2">
        <v>-0.40381260000000002</v>
      </c>
      <c r="K286" s="2">
        <f t="shared" si="9"/>
        <v>-20.190630000000002</v>
      </c>
    </row>
    <row r="287" spans="5:11" x14ac:dyDescent="0.55000000000000004">
      <c r="E287" s="2">
        <v>56.8</v>
      </c>
      <c r="F287" s="2">
        <v>-0.34889799999999999</v>
      </c>
      <c r="G287">
        <f t="shared" si="8"/>
        <v>-17.444900000000001</v>
      </c>
      <c r="I287" s="2">
        <v>56.8</v>
      </c>
      <c r="J287" s="2">
        <v>-0.17982719999999999</v>
      </c>
      <c r="K287" s="2">
        <f t="shared" si="9"/>
        <v>-8.9913600000000002</v>
      </c>
    </row>
    <row r="288" spans="5:11" x14ac:dyDescent="0.55000000000000004">
      <c r="E288" s="2">
        <v>57</v>
      </c>
      <c r="F288" s="2">
        <v>-0.45651770000000003</v>
      </c>
      <c r="G288">
        <f t="shared" si="8"/>
        <v>-22.825885</v>
      </c>
      <c r="I288" s="2">
        <v>57</v>
      </c>
      <c r="J288" s="2">
        <v>-0.50502880000000006</v>
      </c>
      <c r="K288" s="2">
        <f t="shared" si="9"/>
        <v>-25.251440000000002</v>
      </c>
    </row>
    <row r="289" spans="5:11" x14ac:dyDescent="0.55000000000000004">
      <c r="E289" s="2">
        <v>57.2</v>
      </c>
      <c r="F289" s="2">
        <v>-0.49942500000000001</v>
      </c>
      <c r="G289">
        <f t="shared" si="8"/>
        <v>-24.971250000000001</v>
      </c>
      <c r="I289" s="2">
        <v>57.2</v>
      </c>
      <c r="J289" s="2">
        <v>-1.222181</v>
      </c>
      <c r="K289" s="2">
        <f t="shared" si="9"/>
        <v>-61.109049999999996</v>
      </c>
    </row>
    <row r="290" spans="5:11" x14ac:dyDescent="0.55000000000000004">
      <c r="E290" s="2">
        <v>57.4</v>
      </c>
      <c r="F290" s="2">
        <v>-0.2068865</v>
      </c>
      <c r="G290">
        <f t="shared" si="8"/>
        <v>-10.344325</v>
      </c>
      <c r="I290" s="2">
        <v>57.4</v>
      </c>
      <c r="J290" s="2">
        <v>-0.61791059999999998</v>
      </c>
      <c r="K290" s="2">
        <f t="shared" si="9"/>
        <v>-30.895529999999997</v>
      </c>
    </row>
    <row r="291" spans="5:11" x14ac:dyDescent="0.55000000000000004">
      <c r="E291" s="2">
        <v>57.6</v>
      </c>
      <c r="F291" s="2">
        <v>-0.2580421</v>
      </c>
      <c r="G291">
        <f t="shared" si="8"/>
        <v>-12.902105000000001</v>
      </c>
      <c r="I291" s="2">
        <v>57.6</v>
      </c>
      <c r="J291" s="2">
        <v>-9.4050750000000002E-2</v>
      </c>
      <c r="K291" s="2">
        <f t="shared" si="9"/>
        <v>-4.7025375</v>
      </c>
    </row>
    <row r="292" spans="5:11" x14ac:dyDescent="0.55000000000000004">
      <c r="E292" s="2">
        <v>57.8</v>
      </c>
      <c r="F292" s="2">
        <v>-0.58032830000000002</v>
      </c>
      <c r="G292">
        <f t="shared" si="8"/>
        <v>-29.016415000000002</v>
      </c>
      <c r="I292" s="2">
        <v>57.8</v>
      </c>
      <c r="J292" s="2">
        <v>0.1393566</v>
      </c>
      <c r="K292" s="2">
        <f t="shared" si="9"/>
        <v>6.9678300000000002</v>
      </c>
    </row>
    <row r="293" spans="5:11" x14ac:dyDescent="0.55000000000000004">
      <c r="E293" s="2">
        <v>58</v>
      </c>
      <c r="F293" s="2">
        <v>-1.0386930000000001</v>
      </c>
      <c r="G293">
        <f t="shared" si="8"/>
        <v>-51.934650000000005</v>
      </c>
      <c r="I293" s="2">
        <v>58</v>
      </c>
      <c r="J293" s="2">
        <v>-0.46152219999999999</v>
      </c>
      <c r="K293" s="2">
        <f t="shared" si="9"/>
        <v>-23.07611</v>
      </c>
    </row>
    <row r="294" spans="5:11" x14ac:dyDescent="0.55000000000000004">
      <c r="E294" s="2">
        <v>58.2</v>
      </c>
      <c r="F294" s="2">
        <v>-0.6904458</v>
      </c>
      <c r="G294">
        <f t="shared" si="8"/>
        <v>-34.522289999999998</v>
      </c>
      <c r="I294" s="2">
        <v>58.2</v>
      </c>
      <c r="J294" s="2">
        <v>-7.0904490000000001E-2</v>
      </c>
      <c r="K294" s="2">
        <f t="shared" si="9"/>
        <v>-3.5452245000000002</v>
      </c>
    </row>
    <row r="295" spans="5:11" x14ac:dyDescent="0.55000000000000004">
      <c r="E295" s="2">
        <v>58.4</v>
      </c>
      <c r="F295" s="2">
        <v>-0.55252820000000002</v>
      </c>
      <c r="G295">
        <f t="shared" si="8"/>
        <v>-27.62641</v>
      </c>
      <c r="I295" s="2">
        <v>58.4</v>
      </c>
      <c r="J295" s="2">
        <v>-0.43583050000000001</v>
      </c>
      <c r="K295" s="2">
        <f t="shared" si="9"/>
        <v>-21.791525</v>
      </c>
    </row>
    <row r="296" spans="5:11" x14ac:dyDescent="0.55000000000000004">
      <c r="E296" s="2">
        <v>58.6</v>
      </c>
      <c r="F296" s="2">
        <v>-0.42196820000000002</v>
      </c>
      <c r="G296">
        <f t="shared" si="8"/>
        <v>-21.098410000000001</v>
      </c>
      <c r="I296" s="2">
        <v>58.6</v>
      </c>
      <c r="J296" s="2">
        <v>0.158138</v>
      </c>
      <c r="K296" s="2">
        <f t="shared" si="9"/>
        <v>7.9069000000000003</v>
      </c>
    </row>
    <row r="297" spans="5:11" x14ac:dyDescent="0.55000000000000004">
      <c r="E297" s="2">
        <v>58.8</v>
      </c>
      <c r="F297" s="2">
        <v>-1.0870869999999999</v>
      </c>
      <c r="G297">
        <f t="shared" si="8"/>
        <v>-54.354349999999997</v>
      </c>
      <c r="I297" s="2">
        <v>58.8</v>
      </c>
      <c r="J297" s="2">
        <v>-6.677278E-3</v>
      </c>
      <c r="K297" s="2">
        <f t="shared" si="9"/>
        <v>-0.33386389999999999</v>
      </c>
    </row>
    <row r="298" spans="5:11" x14ac:dyDescent="0.55000000000000004">
      <c r="E298" s="2">
        <v>59</v>
      </c>
      <c r="F298" s="2">
        <v>-0.73695370000000004</v>
      </c>
      <c r="G298">
        <f t="shared" si="8"/>
        <v>-36.847685000000006</v>
      </c>
      <c r="I298" s="2">
        <v>59</v>
      </c>
      <c r="J298" s="2">
        <v>-0.333428</v>
      </c>
      <c r="K298" s="2">
        <f t="shared" si="9"/>
        <v>-16.671399999999998</v>
      </c>
    </row>
    <row r="299" spans="5:11" x14ac:dyDescent="0.55000000000000004">
      <c r="E299" s="2">
        <v>59.2</v>
      </c>
      <c r="F299" s="2">
        <v>-0.22520589999999999</v>
      </c>
      <c r="G299">
        <f t="shared" si="8"/>
        <v>-11.260294999999999</v>
      </c>
      <c r="I299" s="2">
        <v>59.2</v>
      </c>
      <c r="J299" s="2">
        <v>-0.23349439999999999</v>
      </c>
      <c r="K299" s="2">
        <f t="shared" si="9"/>
        <v>-11.674719999999999</v>
      </c>
    </row>
    <row r="300" spans="5:11" x14ac:dyDescent="0.55000000000000004">
      <c r="E300" s="2">
        <v>59.4</v>
      </c>
      <c r="F300" s="2">
        <v>-0.40879729999999997</v>
      </c>
      <c r="G300">
        <f t="shared" si="8"/>
        <v>-20.439864999999998</v>
      </c>
      <c r="I300" s="2">
        <v>59.4</v>
      </c>
      <c r="J300" s="2">
        <v>0.1062664</v>
      </c>
      <c r="K300" s="2">
        <f t="shared" si="9"/>
        <v>5.31332</v>
      </c>
    </row>
    <row r="301" spans="5:11" x14ac:dyDescent="0.55000000000000004">
      <c r="E301" s="2">
        <v>59.6</v>
      </c>
      <c r="F301" s="2">
        <v>-0.70810890000000004</v>
      </c>
      <c r="G301">
        <f t="shared" si="8"/>
        <v>-35.405445</v>
      </c>
      <c r="I301" s="2">
        <v>59.6</v>
      </c>
      <c r="J301" s="2">
        <v>-0.122379</v>
      </c>
      <c r="K301" s="2">
        <f t="shared" si="9"/>
        <v>-6.1189499999999999</v>
      </c>
    </row>
    <row r="302" spans="5:11" x14ac:dyDescent="0.55000000000000004">
      <c r="E302" s="2">
        <v>59.8</v>
      </c>
      <c r="F302" s="2">
        <v>-0.63606989999999997</v>
      </c>
      <c r="G302">
        <f t="shared" si="8"/>
        <v>-31.803494999999998</v>
      </c>
      <c r="I302" s="2">
        <v>59.8</v>
      </c>
      <c r="J302" s="2">
        <v>-0.59509900000000004</v>
      </c>
      <c r="K302" s="2">
        <f t="shared" si="9"/>
        <v>-29.754950000000001</v>
      </c>
    </row>
    <row r="303" spans="5:11" x14ac:dyDescent="0.55000000000000004">
      <c r="E303" s="2">
        <v>60</v>
      </c>
      <c r="F303" s="2">
        <v>-0.61164280000000004</v>
      </c>
      <c r="G303">
        <f t="shared" si="8"/>
        <v>-30.582140000000003</v>
      </c>
      <c r="I303" s="2">
        <v>60</v>
      </c>
      <c r="J303" s="2">
        <v>0.4506269</v>
      </c>
      <c r="K303" s="2">
        <f t="shared" si="9"/>
        <v>22.531344999999998</v>
      </c>
    </row>
    <row r="304" spans="5:11" x14ac:dyDescent="0.55000000000000004">
      <c r="E304" s="2">
        <v>60.2</v>
      </c>
      <c r="F304" s="2">
        <v>-0.30680649999999998</v>
      </c>
      <c r="G304">
        <f t="shared" si="8"/>
        <v>-15.340325</v>
      </c>
      <c r="I304" s="2">
        <v>60.2</v>
      </c>
      <c r="J304" s="2">
        <v>-0.28416609999999998</v>
      </c>
      <c r="K304" s="2">
        <f t="shared" si="9"/>
        <v>-14.208304999999999</v>
      </c>
    </row>
    <row r="305" spans="5:11" x14ac:dyDescent="0.55000000000000004">
      <c r="E305" s="2">
        <v>60.4</v>
      </c>
      <c r="F305" s="2">
        <v>-0.35762870000000002</v>
      </c>
      <c r="G305">
        <f t="shared" si="8"/>
        <v>-17.881435</v>
      </c>
      <c r="I305" s="2">
        <v>60.4</v>
      </c>
      <c r="J305" s="2">
        <v>-1.324244</v>
      </c>
      <c r="K305" s="2">
        <f t="shared" si="9"/>
        <v>-66.212199999999996</v>
      </c>
    </row>
    <row r="306" spans="5:11" x14ac:dyDescent="0.55000000000000004">
      <c r="E306" s="2">
        <v>60.6</v>
      </c>
      <c r="F306" s="2">
        <v>-0.90545120000000001</v>
      </c>
      <c r="G306">
        <f t="shared" si="8"/>
        <v>-45.272559999999999</v>
      </c>
      <c r="I306" s="2">
        <v>60.6</v>
      </c>
      <c r="J306" s="2">
        <v>-9.4524200000000003E-2</v>
      </c>
      <c r="K306" s="2">
        <f t="shared" si="9"/>
        <v>-4.72621</v>
      </c>
    </row>
    <row r="307" spans="5:11" x14ac:dyDescent="0.55000000000000004">
      <c r="E307" s="2">
        <v>60.8</v>
      </c>
      <c r="F307" s="2">
        <v>-0.70309429999999995</v>
      </c>
      <c r="G307">
        <f t="shared" si="8"/>
        <v>-35.154714999999996</v>
      </c>
      <c r="I307" s="2">
        <v>60.8</v>
      </c>
      <c r="J307" s="2">
        <v>-1.095604</v>
      </c>
      <c r="K307" s="2">
        <f t="shared" si="9"/>
        <v>-54.780200000000001</v>
      </c>
    </row>
    <row r="308" spans="5:11" x14ac:dyDescent="0.55000000000000004">
      <c r="E308" s="2">
        <v>61</v>
      </c>
      <c r="F308" s="2">
        <v>-0.60113070000000002</v>
      </c>
      <c r="G308">
        <f t="shared" si="8"/>
        <v>-30.056535</v>
      </c>
      <c r="I308" s="2">
        <v>61</v>
      </c>
      <c r="J308" s="2">
        <v>0.28437010000000001</v>
      </c>
      <c r="K308" s="2">
        <f t="shared" si="9"/>
        <v>14.218505</v>
      </c>
    </row>
    <row r="309" spans="5:11" x14ac:dyDescent="0.55000000000000004">
      <c r="E309" s="2">
        <v>61.2</v>
      </c>
      <c r="F309" s="2">
        <v>-0.81178430000000001</v>
      </c>
      <c r="G309">
        <f t="shared" si="8"/>
        <v>-40.589215000000003</v>
      </c>
      <c r="I309" s="2">
        <v>61.2</v>
      </c>
      <c r="J309" s="2">
        <v>-0.49639139999999998</v>
      </c>
      <c r="K309" s="2">
        <f t="shared" si="9"/>
        <v>-24.819569999999999</v>
      </c>
    </row>
    <row r="310" spans="5:11" x14ac:dyDescent="0.55000000000000004">
      <c r="E310" s="2">
        <v>61.4</v>
      </c>
      <c r="F310" s="2">
        <v>-0.73554090000000005</v>
      </c>
      <c r="G310">
        <f t="shared" si="8"/>
        <v>-36.777045000000001</v>
      </c>
      <c r="I310" s="2">
        <v>61.4</v>
      </c>
      <c r="J310" s="2">
        <v>0.61949739999999998</v>
      </c>
      <c r="K310" s="2">
        <f t="shared" si="9"/>
        <v>30.974869999999999</v>
      </c>
    </row>
    <row r="311" spans="5:11" x14ac:dyDescent="0.55000000000000004">
      <c r="E311" s="2">
        <v>61.6</v>
      </c>
      <c r="F311" s="2">
        <v>-0.38647870000000001</v>
      </c>
      <c r="G311">
        <f t="shared" si="8"/>
        <v>-19.323934999999999</v>
      </c>
      <c r="I311" s="2">
        <v>61.6</v>
      </c>
      <c r="J311" s="2">
        <v>0.41735899999999998</v>
      </c>
      <c r="K311" s="2">
        <f t="shared" si="9"/>
        <v>20.86795</v>
      </c>
    </row>
    <row r="312" spans="5:11" x14ac:dyDescent="0.55000000000000004">
      <c r="E312" s="2">
        <v>61.8</v>
      </c>
      <c r="F312" s="2">
        <v>-0.53094439999999998</v>
      </c>
      <c r="G312">
        <f t="shared" si="8"/>
        <v>-26.547219999999999</v>
      </c>
      <c r="I312" s="2">
        <v>61.8</v>
      </c>
      <c r="J312" s="2">
        <v>-0.71275580000000005</v>
      </c>
      <c r="K312" s="2">
        <f t="shared" si="9"/>
        <v>-35.637790000000003</v>
      </c>
    </row>
    <row r="313" spans="5:11" x14ac:dyDescent="0.55000000000000004">
      <c r="E313" s="2">
        <v>62</v>
      </c>
      <c r="F313" s="2">
        <v>-0.57631239999999995</v>
      </c>
      <c r="G313">
        <f t="shared" si="8"/>
        <v>-28.815619999999996</v>
      </c>
      <c r="I313" s="2">
        <v>62</v>
      </c>
      <c r="J313" s="2">
        <v>0.26671810000000001</v>
      </c>
      <c r="K313" s="2">
        <f t="shared" si="9"/>
        <v>13.335905</v>
      </c>
    </row>
    <row r="314" spans="5:11" x14ac:dyDescent="0.55000000000000004">
      <c r="E314" s="2">
        <v>62.2</v>
      </c>
      <c r="F314" s="2">
        <v>-0.74290219999999996</v>
      </c>
      <c r="G314">
        <f t="shared" si="8"/>
        <v>-37.145109999999995</v>
      </c>
      <c r="I314" s="2">
        <v>62.2</v>
      </c>
      <c r="J314" s="2">
        <v>-1.5349280000000001</v>
      </c>
      <c r="K314" s="2">
        <f t="shared" si="9"/>
        <v>-76.746400000000008</v>
      </c>
    </row>
    <row r="315" spans="5:11" x14ac:dyDescent="0.55000000000000004">
      <c r="E315" s="2">
        <v>62.4</v>
      </c>
      <c r="F315" s="2">
        <v>-0.85561100000000001</v>
      </c>
      <c r="G315">
        <f t="shared" si="8"/>
        <v>-42.780549999999998</v>
      </c>
      <c r="I315" s="2">
        <v>62.4</v>
      </c>
      <c r="J315" s="2">
        <v>0.10674640000000001</v>
      </c>
      <c r="K315" s="2">
        <f t="shared" si="9"/>
        <v>5.3373200000000001</v>
      </c>
    </row>
    <row r="316" spans="5:11" x14ac:dyDescent="0.55000000000000004">
      <c r="E316" s="2">
        <v>62.6</v>
      </c>
      <c r="F316" s="2">
        <v>-0.99908629999999998</v>
      </c>
      <c r="G316">
        <f t="shared" si="8"/>
        <v>-49.954315000000001</v>
      </c>
      <c r="I316" s="2">
        <v>62.6</v>
      </c>
      <c r="J316" s="2">
        <v>0.1242912</v>
      </c>
      <c r="K316" s="2">
        <f t="shared" si="9"/>
        <v>6.2145600000000005</v>
      </c>
    </row>
    <row r="317" spans="5:11" x14ac:dyDescent="0.55000000000000004">
      <c r="E317" s="2">
        <v>62.8</v>
      </c>
      <c r="F317" s="2">
        <v>-0.53125460000000002</v>
      </c>
      <c r="G317">
        <f t="shared" si="8"/>
        <v>-26.562730000000002</v>
      </c>
      <c r="I317" s="2">
        <v>62.8</v>
      </c>
      <c r="J317" s="2">
        <v>-0.56991740000000002</v>
      </c>
      <c r="K317" s="2">
        <f t="shared" si="9"/>
        <v>-28.49587</v>
      </c>
    </row>
    <row r="318" spans="5:11" x14ac:dyDescent="0.55000000000000004">
      <c r="E318" s="2">
        <v>63</v>
      </c>
      <c r="F318" s="2">
        <v>-0.83216349999999994</v>
      </c>
      <c r="G318">
        <f t="shared" si="8"/>
        <v>-41.608174999999996</v>
      </c>
      <c r="I318" s="2">
        <v>63</v>
      </c>
      <c r="J318" s="2">
        <v>9.3177060000000006E-2</v>
      </c>
      <c r="K318" s="2">
        <f t="shared" si="9"/>
        <v>4.6588530000000006</v>
      </c>
    </row>
    <row r="319" spans="5:11" x14ac:dyDescent="0.55000000000000004">
      <c r="E319" s="2">
        <v>63.2</v>
      </c>
      <c r="F319" s="2">
        <v>-0.75309130000000002</v>
      </c>
      <c r="G319">
        <f t="shared" si="8"/>
        <v>-37.654564999999998</v>
      </c>
      <c r="I319" s="2">
        <v>63.2</v>
      </c>
      <c r="J319" s="2">
        <v>-0.54981650000000004</v>
      </c>
      <c r="K319" s="2">
        <f t="shared" si="9"/>
        <v>-27.490825000000001</v>
      </c>
    </row>
    <row r="320" spans="5:11" x14ac:dyDescent="0.55000000000000004">
      <c r="E320" s="2">
        <v>63.4</v>
      </c>
      <c r="F320" s="2">
        <v>-0.65920219999999996</v>
      </c>
      <c r="G320">
        <f t="shared" si="8"/>
        <v>-32.96011</v>
      </c>
      <c r="I320" s="2">
        <v>63.4</v>
      </c>
      <c r="J320" s="2">
        <v>-0.76400659999999998</v>
      </c>
      <c r="K320" s="2">
        <f t="shared" si="9"/>
        <v>-38.200330000000001</v>
      </c>
    </row>
    <row r="321" spans="5:11" x14ac:dyDescent="0.55000000000000004">
      <c r="E321" s="2">
        <v>63.6</v>
      </c>
      <c r="F321" s="2">
        <v>-0.65848910000000005</v>
      </c>
      <c r="G321">
        <f t="shared" si="8"/>
        <v>-32.924455000000002</v>
      </c>
      <c r="I321" s="2">
        <v>63.6</v>
      </c>
      <c r="J321" s="2">
        <v>-0.78173340000000002</v>
      </c>
      <c r="K321" s="2">
        <f t="shared" si="9"/>
        <v>-39.086669999999998</v>
      </c>
    </row>
    <row r="322" spans="5:11" x14ac:dyDescent="0.55000000000000004">
      <c r="E322" s="2">
        <v>63.8</v>
      </c>
      <c r="F322" s="2">
        <v>-0.26000050000000002</v>
      </c>
      <c r="G322">
        <f t="shared" si="8"/>
        <v>-13.000025000000001</v>
      </c>
      <c r="I322" s="2">
        <v>63.8</v>
      </c>
      <c r="J322" s="2">
        <v>-0.4414285</v>
      </c>
      <c r="K322" s="2">
        <f t="shared" si="9"/>
        <v>-22.071425000000001</v>
      </c>
    </row>
    <row r="323" spans="5:11" x14ac:dyDescent="0.55000000000000004">
      <c r="E323" s="2">
        <v>64</v>
      </c>
      <c r="F323" s="2">
        <v>-1.360028</v>
      </c>
      <c r="G323">
        <f t="shared" si="8"/>
        <v>-68.001400000000004</v>
      </c>
      <c r="I323" s="2">
        <v>64</v>
      </c>
      <c r="J323" s="2">
        <v>-0.44406709999999999</v>
      </c>
      <c r="K323" s="2">
        <f t="shared" si="9"/>
        <v>-22.203354999999998</v>
      </c>
    </row>
    <row r="324" spans="5:11" x14ac:dyDescent="0.55000000000000004">
      <c r="E324" s="2">
        <v>64.2</v>
      </c>
      <c r="F324" s="2">
        <v>-0.35448600000000002</v>
      </c>
      <c r="G324">
        <f t="shared" ref="G324:G387" si="10">F324*50</f>
        <v>-17.724299999999999</v>
      </c>
      <c r="I324" s="2">
        <v>64.2</v>
      </c>
      <c r="J324" s="2">
        <v>-0.1844885</v>
      </c>
      <c r="K324" s="2">
        <f t="shared" si="9"/>
        <v>-9.2244250000000001</v>
      </c>
    </row>
    <row r="325" spans="5:11" x14ac:dyDescent="0.55000000000000004">
      <c r="E325" s="2">
        <v>64.400000000000006</v>
      </c>
      <c r="F325" s="2">
        <v>-0.65623129999999996</v>
      </c>
      <c r="G325">
        <f t="shared" si="10"/>
        <v>-32.811565000000002</v>
      </c>
      <c r="I325" s="2">
        <v>64.400000000000006</v>
      </c>
      <c r="J325" s="2">
        <v>-7.3466450000000003E-2</v>
      </c>
      <c r="K325" s="2">
        <f t="shared" si="9"/>
        <v>-3.6733225000000003</v>
      </c>
    </row>
    <row r="326" spans="5:11" x14ac:dyDescent="0.55000000000000004">
      <c r="E326" s="2">
        <v>64.599999999999994</v>
      </c>
      <c r="F326" s="2">
        <v>-0.66137100000000004</v>
      </c>
      <c r="G326">
        <f t="shared" si="10"/>
        <v>-33.068550000000002</v>
      </c>
      <c r="I326" s="2">
        <v>64.599999999999994</v>
      </c>
      <c r="J326" s="2">
        <v>-4.1997359999999997E-2</v>
      </c>
      <c r="K326" s="2">
        <f t="shared" ref="K326:K389" si="11">J326*50</f>
        <v>-2.0998679999999998</v>
      </c>
    </row>
    <row r="327" spans="5:11" x14ac:dyDescent="0.55000000000000004">
      <c r="E327" s="2">
        <v>64.8</v>
      </c>
      <c r="F327" s="2">
        <v>-0.3983101</v>
      </c>
      <c r="G327">
        <f t="shared" si="10"/>
        <v>-19.915505</v>
      </c>
      <c r="I327" s="2">
        <v>64.8</v>
      </c>
      <c r="J327" s="2">
        <v>0.22521930000000001</v>
      </c>
      <c r="K327" s="2">
        <f t="shared" si="11"/>
        <v>11.260965000000001</v>
      </c>
    </row>
    <row r="328" spans="5:11" x14ac:dyDescent="0.55000000000000004">
      <c r="E328" s="2">
        <v>65</v>
      </c>
      <c r="F328" s="2">
        <v>-0.58352680000000001</v>
      </c>
      <c r="G328">
        <f t="shared" si="10"/>
        <v>-29.17634</v>
      </c>
      <c r="I328" s="2">
        <v>65</v>
      </c>
      <c r="J328" s="2">
        <v>-0.86385199999999995</v>
      </c>
      <c r="K328" s="2">
        <f t="shared" si="11"/>
        <v>-43.192599999999999</v>
      </c>
    </row>
    <row r="329" spans="5:11" x14ac:dyDescent="0.55000000000000004">
      <c r="E329" s="2">
        <v>65.2</v>
      </c>
      <c r="F329" s="2">
        <v>-0.39168730000000002</v>
      </c>
      <c r="G329">
        <f t="shared" si="10"/>
        <v>-19.584365000000002</v>
      </c>
      <c r="I329" s="2">
        <v>65.2</v>
      </c>
      <c r="J329" s="2">
        <v>0.12586120000000001</v>
      </c>
      <c r="K329" s="2">
        <f t="shared" si="11"/>
        <v>6.2930600000000005</v>
      </c>
    </row>
    <row r="330" spans="5:11" x14ac:dyDescent="0.55000000000000004">
      <c r="E330" s="2">
        <v>65.400000000000006</v>
      </c>
      <c r="F330" s="2">
        <v>-0.72076229999999997</v>
      </c>
      <c r="G330">
        <f t="shared" si="10"/>
        <v>-36.038114999999998</v>
      </c>
      <c r="I330" s="2">
        <v>65.400000000000006</v>
      </c>
      <c r="J330" s="2">
        <v>-0.92613469999999998</v>
      </c>
      <c r="K330" s="2">
        <f t="shared" si="11"/>
        <v>-46.306734999999996</v>
      </c>
    </row>
    <row r="331" spans="5:11" x14ac:dyDescent="0.55000000000000004">
      <c r="E331" s="2">
        <v>65.599999999999994</v>
      </c>
      <c r="F331" s="2">
        <v>-0.2842787</v>
      </c>
      <c r="G331">
        <f t="shared" si="10"/>
        <v>-14.213934999999999</v>
      </c>
      <c r="I331" s="2">
        <v>65.599999999999994</v>
      </c>
      <c r="J331" s="2">
        <v>-0.32448250000000001</v>
      </c>
      <c r="K331" s="2">
        <f t="shared" si="11"/>
        <v>-16.224125000000001</v>
      </c>
    </row>
    <row r="332" spans="5:11" x14ac:dyDescent="0.55000000000000004">
      <c r="E332" s="2">
        <v>65.8</v>
      </c>
      <c r="F332" s="2">
        <v>-0.87705929999999999</v>
      </c>
      <c r="G332">
        <f t="shared" si="10"/>
        <v>-43.852964999999998</v>
      </c>
      <c r="I332" s="2">
        <v>65.8</v>
      </c>
      <c r="J332" s="2">
        <v>-0.12507969999999999</v>
      </c>
      <c r="K332" s="2">
        <f t="shared" si="11"/>
        <v>-6.2539849999999992</v>
      </c>
    </row>
    <row r="333" spans="5:11" x14ac:dyDescent="0.55000000000000004">
      <c r="E333" s="2">
        <v>66</v>
      </c>
      <c r="F333" s="2">
        <v>-0.83672919999999995</v>
      </c>
      <c r="G333">
        <f t="shared" si="10"/>
        <v>-41.836459999999995</v>
      </c>
      <c r="I333" s="2">
        <v>66</v>
      </c>
      <c r="J333" s="2">
        <v>0.20018949999999999</v>
      </c>
      <c r="K333" s="2">
        <f t="shared" si="11"/>
        <v>10.009475</v>
      </c>
    </row>
    <row r="334" spans="5:11" x14ac:dyDescent="0.55000000000000004">
      <c r="E334" s="2">
        <v>66.2</v>
      </c>
      <c r="F334" s="2">
        <v>-0.38319690000000001</v>
      </c>
      <c r="G334">
        <f t="shared" si="10"/>
        <v>-19.159845000000001</v>
      </c>
      <c r="I334" s="2">
        <v>66.2</v>
      </c>
      <c r="J334" s="2">
        <v>-0.43426930000000002</v>
      </c>
      <c r="K334" s="2">
        <f t="shared" si="11"/>
        <v>-21.713465000000003</v>
      </c>
    </row>
    <row r="335" spans="5:11" x14ac:dyDescent="0.55000000000000004">
      <c r="E335" s="2">
        <v>66.400000000000006</v>
      </c>
      <c r="F335" s="2">
        <v>-0.96787219999999996</v>
      </c>
      <c r="G335">
        <f t="shared" si="10"/>
        <v>-48.393609999999995</v>
      </c>
      <c r="I335" s="2">
        <v>66.400000000000006</v>
      </c>
      <c r="J335" s="2">
        <v>-0.77886129999999998</v>
      </c>
      <c r="K335" s="2">
        <f t="shared" si="11"/>
        <v>-38.943064999999997</v>
      </c>
    </row>
    <row r="336" spans="5:11" x14ac:dyDescent="0.55000000000000004">
      <c r="E336" s="2">
        <v>66.599999999999994</v>
      </c>
      <c r="F336" s="2">
        <v>-0.90848370000000001</v>
      </c>
      <c r="G336">
        <f t="shared" si="10"/>
        <v>-45.424185000000001</v>
      </c>
      <c r="I336" s="2">
        <v>66.599999999999994</v>
      </c>
      <c r="J336" s="2">
        <v>-0.76977459999999998</v>
      </c>
      <c r="K336" s="2">
        <f t="shared" si="11"/>
        <v>-38.488729999999997</v>
      </c>
    </row>
    <row r="337" spans="5:11" x14ac:dyDescent="0.55000000000000004">
      <c r="E337" s="2">
        <v>66.8</v>
      </c>
      <c r="F337" s="2">
        <v>-1.145991</v>
      </c>
      <c r="G337">
        <f t="shared" si="10"/>
        <v>-57.299549999999996</v>
      </c>
      <c r="I337" s="2">
        <v>66.8</v>
      </c>
      <c r="J337" s="2">
        <v>-1.013117</v>
      </c>
      <c r="K337" s="2">
        <f t="shared" si="11"/>
        <v>-50.655850000000001</v>
      </c>
    </row>
    <row r="338" spans="5:11" x14ac:dyDescent="0.55000000000000004">
      <c r="E338" s="2">
        <v>67</v>
      </c>
      <c r="F338" s="2">
        <v>-0.69824509999999995</v>
      </c>
      <c r="G338">
        <f t="shared" si="10"/>
        <v>-34.912254999999995</v>
      </c>
      <c r="I338" s="2">
        <v>67</v>
      </c>
      <c r="J338" s="2">
        <v>7.5049039999999997E-2</v>
      </c>
      <c r="K338" s="2">
        <f t="shared" si="11"/>
        <v>3.7524519999999999</v>
      </c>
    </row>
    <row r="339" spans="5:11" x14ac:dyDescent="0.55000000000000004">
      <c r="E339" s="2">
        <v>67.2</v>
      </c>
      <c r="F339" s="2">
        <v>-0.73861429999999995</v>
      </c>
      <c r="G339">
        <f t="shared" si="10"/>
        <v>-36.930714999999999</v>
      </c>
      <c r="I339" s="2">
        <v>67.2</v>
      </c>
      <c r="J339" s="2">
        <v>0.2561253</v>
      </c>
      <c r="K339" s="2">
        <f t="shared" si="11"/>
        <v>12.806265</v>
      </c>
    </row>
    <row r="340" spans="5:11" x14ac:dyDescent="0.55000000000000004">
      <c r="E340" s="2">
        <v>67.400000000000006</v>
      </c>
      <c r="F340" s="2">
        <v>-0.54734799999999995</v>
      </c>
      <c r="G340">
        <f t="shared" si="10"/>
        <v>-27.367399999999996</v>
      </c>
      <c r="I340" s="2">
        <v>67.400000000000006</v>
      </c>
      <c r="J340" s="2">
        <v>-1.47278</v>
      </c>
      <c r="K340" s="2">
        <f t="shared" si="11"/>
        <v>-73.638999999999996</v>
      </c>
    </row>
    <row r="341" spans="5:11" x14ac:dyDescent="0.55000000000000004">
      <c r="E341" s="2">
        <v>67.599999999999994</v>
      </c>
      <c r="F341" s="2">
        <v>-0.34552569999999999</v>
      </c>
      <c r="G341">
        <f t="shared" si="10"/>
        <v>-17.276284999999998</v>
      </c>
      <c r="I341" s="2">
        <v>67.599999999999994</v>
      </c>
      <c r="J341" s="2">
        <v>-1.0372060000000001</v>
      </c>
      <c r="K341" s="2">
        <f t="shared" si="11"/>
        <v>-51.860300000000002</v>
      </c>
    </row>
    <row r="342" spans="5:11" x14ac:dyDescent="0.55000000000000004">
      <c r="E342" s="2">
        <v>67.8</v>
      </c>
      <c r="F342" s="2">
        <v>-0.35435319999999998</v>
      </c>
      <c r="G342">
        <f t="shared" si="10"/>
        <v>-17.717659999999999</v>
      </c>
      <c r="I342" s="2">
        <v>67.8</v>
      </c>
      <c r="J342" s="2">
        <v>0.40286420000000001</v>
      </c>
      <c r="K342" s="2">
        <f t="shared" si="11"/>
        <v>20.14321</v>
      </c>
    </row>
    <row r="343" spans="5:11" x14ac:dyDescent="0.55000000000000004">
      <c r="E343" s="2">
        <v>68</v>
      </c>
      <c r="F343" s="2">
        <v>-0.70130780000000004</v>
      </c>
      <c r="G343">
        <f t="shared" si="10"/>
        <v>-35.065390000000001</v>
      </c>
      <c r="I343" s="2">
        <v>68</v>
      </c>
      <c r="J343" s="2">
        <v>9.0444449999999996E-2</v>
      </c>
      <c r="K343" s="2">
        <f t="shared" si="11"/>
        <v>4.5222224999999998</v>
      </c>
    </row>
    <row r="344" spans="5:11" x14ac:dyDescent="0.55000000000000004">
      <c r="E344" s="2">
        <v>68.2</v>
      </c>
      <c r="F344" s="2">
        <v>-0.80422819999999995</v>
      </c>
      <c r="G344">
        <f t="shared" si="10"/>
        <v>-40.211410000000001</v>
      </c>
      <c r="I344" s="2">
        <v>68.2</v>
      </c>
      <c r="J344" s="2">
        <v>0.57887880000000003</v>
      </c>
      <c r="K344" s="2">
        <f t="shared" si="11"/>
        <v>28.943940000000001</v>
      </c>
    </row>
    <row r="345" spans="5:11" x14ac:dyDescent="0.55000000000000004">
      <c r="E345" s="2">
        <v>68.400000000000006</v>
      </c>
      <c r="F345" s="2">
        <v>-0.76089709999999999</v>
      </c>
      <c r="G345">
        <f t="shared" si="10"/>
        <v>-38.044854999999998</v>
      </c>
      <c r="I345" s="2">
        <v>68.400000000000006</v>
      </c>
      <c r="J345" s="2">
        <v>0.1504684</v>
      </c>
      <c r="K345" s="2">
        <f t="shared" si="11"/>
        <v>7.5234199999999998</v>
      </c>
    </row>
    <row r="346" spans="5:11" x14ac:dyDescent="0.55000000000000004">
      <c r="E346" s="2">
        <v>68.599999999999994</v>
      </c>
      <c r="F346" s="2">
        <v>-0.88930299999999995</v>
      </c>
      <c r="G346">
        <f t="shared" si="10"/>
        <v>-44.465149999999994</v>
      </c>
      <c r="I346" s="2">
        <v>68.599999999999994</v>
      </c>
      <c r="J346" s="2">
        <v>0.50729210000000002</v>
      </c>
      <c r="K346" s="2">
        <f t="shared" si="11"/>
        <v>25.364605000000001</v>
      </c>
    </row>
    <row r="347" spans="5:11" x14ac:dyDescent="0.55000000000000004">
      <c r="E347" s="2">
        <v>68.8</v>
      </c>
      <c r="F347" s="2">
        <v>-0.97364019999999996</v>
      </c>
      <c r="G347">
        <f t="shared" si="10"/>
        <v>-48.682009999999998</v>
      </c>
      <c r="I347" s="2">
        <v>68.8</v>
      </c>
      <c r="J347" s="2">
        <v>-0.17965030000000001</v>
      </c>
      <c r="K347" s="2">
        <f t="shared" si="11"/>
        <v>-8.9825150000000011</v>
      </c>
    </row>
    <row r="348" spans="5:11" x14ac:dyDescent="0.55000000000000004">
      <c r="E348" s="2">
        <v>69</v>
      </c>
      <c r="F348" s="2">
        <v>-0.90086809999999995</v>
      </c>
      <c r="G348">
        <f t="shared" si="10"/>
        <v>-45.043405</v>
      </c>
      <c r="I348" s="2">
        <v>69</v>
      </c>
      <c r="J348" s="2">
        <v>-0.7024783</v>
      </c>
      <c r="K348" s="2">
        <f t="shared" si="11"/>
        <v>-35.123914999999997</v>
      </c>
    </row>
    <row r="349" spans="5:11" x14ac:dyDescent="0.55000000000000004">
      <c r="E349" s="2">
        <v>69.2</v>
      </c>
      <c r="F349" s="2">
        <v>-0.1999253</v>
      </c>
      <c r="G349">
        <f t="shared" si="10"/>
        <v>-9.9962649999999993</v>
      </c>
      <c r="I349" s="2">
        <v>69.2</v>
      </c>
      <c r="J349" s="2">
        <v>-0.71851799999999999</v>
      </c>
      <c r="K349" s="2">
        <f t="shared" si="11"/>
        <v>-35.925899999999999</v>
      </c>
    </row>
    <row r="350" spans="5:11" x14ac:dyDescent="0.55000000000000004">
      <c r="E350" s="2">
        <v>69.400000000000006</v>
      </c>
      <c r="F350" s="2">
        <v>-0.94925309999999996</v>
      </c>
      <c r="G350">
        <f t="shared" si="10"/>
        <v>-47.462654999999998</v>
      </c>
      <c r="I350" s="2">
        <v>69.400000000000006</v>
      </c>
      <c r="J350" s="2">
        <v>-0.33844410000000003</v>
      </c>
      <c r="K350" s="2">
        <f t="shared" si="11"/>
        <v>-16.922205000000002</v>
      </c>
    </row>
    <row r="351" spans="5:11" x14ac:dyDescent="0.55000000000000004">
      <c r="E351" s="2">
        <v>69.599999999999994</v>
      </c>
      <c r="F351" s="2">
        <v>-0.90661179999999997</v>
      </c>
      <c r="G351">
        <f t="shared" si="10"/>
        <v>-45.330590000000001</v>
      </c>
      <c r="I351" s="2">
        <v>69.599999999999994</v>
      </c>
      <c r="J351" s="2">
        <v>-0.71764039999999996</v>
      </c>
      <c r="K351" s="2">
        <f t="shared" si="11"/>
        <v>-35.882019999999997</v>
      </c>
    </row>
    <row r="352" spans="5:11" x14ac:dyDescent="0.55000000000000004">
      <c r="E352" s="2">
        <v>69.8</v>
      </c>
      <c r="F352" s="2">
        <v>-0.54701449999999996</v>
      </c>
      <c r="G352">
        <f t="shared" si="10"/>
        <v>-27.350724999999997</v>
      </c>
      <c r="I352" s="2">
        <v>69.8</v>
      </c>
      <c r="J352" s="2">
        <v>-0.17459640000000001</v>
      </c>
      <c r="K352" s="2">
        <f t="shared" si="11"/>
        <v>-8.7298200000000001</v>
      </c>
    </row>
    <row r="353" spans="5:11" x14ac:dyDescent="0.55000000000000004">
      <c r="E353" s="2">
        <v>70</v>
      </c>
      <c r="F353" s="2">
        <v>-0.72978240000000005</v>
      </c>
      <c r="G353">
        <f t="shared" si="10"/>
        <v>-36.48912</v>
      </c>
      <c r="I353" s="2">
        <v>70</v>
      </c>
      <c r="J353" s="2">
        <v>-0.22567699999999999</v>
      </c>
      <c r="K353" s="2">
        <f t="shared" si="11"/>
        <v>-11.283849999999999</v>
      </c>
    </row>
    <row r="354" spans="5:11" x14ac:dyDescent="0.55000000000000004">
      <c r="E354" s="2">
        <v>70.2</v>
      </c>
      <c r="F354" s="2">
        <v>-0.85484490000000002</v>
      </c>
      <c r="G354">
        <f t="shared" si="10"/>
        <v>-42.742245000000004</v>
      </c>
      <c r="I354" s="2">
        <v>70.2</v>
      </c>
      <c r="J354" s="2">
        <v>-0.61430050000000003</v>
      </c>
      <c r="K354" s="2">
        <f t="shared" si="11"/>
        <v>-30.715025000000001</v>
      </c>
    </row>
    <row r="355" spans="5:11" x14ac:dyDescent="0.55000000000000004">
      <c r="E355" s="2">
        <v>70.400000000000006</v>
      </c>
      <c r="F355" s="2">
        <v>-0.6915211</v>
      </c>
      <c r="G355">
        <f t="shared" si="10"/>
        <v>-34.576054999999997</v>
      </c>
      <c r="I355" s="2">
        <v>70.400000000000006</v>
      </c>
      <c r="J355" s="2">
        <v>-0.63698580000000005</v>
      </c>
      <c r="K355" s="2">
        <f t="shared" si="11"/>
        <v>-31.849290000000003</v>
      </c>
    </row>
    <row r="356" spans="5:11" x14ac:dyDescent="0.55000000000000004">
      <c r="E356" s="2">
        <v>70.599999999999994</v>
      </c>
      <c r="F356" s="2">
        <v>-0.58456070000000004</v>
      </c>
      <c r="G356">
        <f t="shared" si="10"/>
        <v>-29.228035000000002</v>
      </c>
      <c r="I356" s="2">
        <v>70.599999999999994</v>
      </c>
      <c r="J356" s="2">
        <v>-0.46091759999999998</v>
      </c>
      <c r="K356" s="2">
        <f t="shared" si="11"/>
        <v>-23.04588</v>
      </c>
    </row>
    <row r="357" spans="5:11" x14ac:dyDescent="0.55000000000000004">
      <c r="E357" s="2">
        <v>70.8</v>
      </c>
      <c r="F357" s="2">
        <v>-0.83522479999999999</v>
      </c>
      <c r="G357">
        <f t="shared" si="10"/>
        <v>-41.761240000000001</v>
      </c>
      <c r="I357" s="2">
        <v>70.8</v>
      </c>
      <c r="J357" s="2">
        <v>0.1549085</v>
      </c>
      <c r="K357" s="2">
        <f t="shared" si="11"/>
        <v>7.745425</v>
      </c>
    </row>
    <row r="358" spans="5:11" x14ac:dyDescent="0.55000000000000004">
      <c r="E358" s="2">
        <v>71</v>
      </c>
      <c r="F358" s="2">
        <v>-0.6308781</v>
      </c>
      <c r="G358">
        <f t="shared" si="10"/>
        <v>-31.543904999999999</v>
      </c>
      <c r="I358" s="2">
        <v>71</v>
      </c>
      <c r="J358" s="2">
        <v>0.3529621</v>
      </c>
      <c r="K358" s="2">
        <f t="shared" si="11"/>
        <v>17.648105000000001</v>
      </c>
    </row>
    <row r="359" spans="5:11" x14ac:dyDescent="0.55000000000000004">
      <c r="E359" s="2">
        <v>71.2</v>
      </c>
      <c r="F359" s="2">
        <v>-0.72835850000000002</v>
      </c>
      <c r="G359">
        <f t="shared" si="10"/>
        <v>-36.417925000000004</v>
      </c>
      <c r="I359" s="2">
        <v>71.2</v>
      </c>
      <c r="J359" s="2">
        <v>0.37286599999999998</v>
      </c>
      <c r="K359" s="2">
        <f t="shared" si="11"/>
        <v>18.6433</v>
      </c>
    </row>
    <row r="360" spans="5:11" x14ac:dyDescent="0.55000000000000004">
      <c r="E360" s="2">
        <v>71.400000000000006</v>
      </c>
      <c r="F360" s="2">
        <v>-1.0843430000000001</v>
      </c>
      <c r="G360">
        <f t="shared" si="10"/>
        <v>-54.217150000000004</v>
      </c>
      <c r="I360" s="2">
        <v>71.400000000000006</v>
      </c>
      <c r="J360" s="2">
        <v>0.1169675</v>
      </c>
      <c r="K360" s="2">
        <f t="shared" si="11"/>
        <v>5.8483749999999999</v>
      </c>
    </row>
    <row r="361" spans="5:11" x14ac:dyDescent="0.55000000000000004">
      <c r="E361" s="2">
        <v>71.599999999999994</v>
      </c>
      <c r="F361" s="2">
        <v>-0.76084300000000005</v>
      </c>
      <c r="G361">
        <f t="shared" si="10"/>
        <v>-38.042149999999999</v>
      </c>
      <c r="I361" s="2">
        <v>71.599999999999994</v>
      </c>
      <c r="J361" s="2">
        <v>0.1329832</v>
      </c>
      <c r="K361" s="2">
        <f t="shared" si="11"/>
        <v>6.6491600000000002</v>
      </c>
    </row>
    <row r="362" spans="5:11" x14ac:dyDescent="0.55000000000000004">
      <c r="E362" s="2">
        <v>71.8</v>
      </c>
      <c r="F362" s="2">
        <v>-0.53237060000000003</v>
      </c>
      <c r="G362">
        <f t="shared" si="10"/>
        <v>-26.61853</v>
      </c>
      <c r="I362" s="2">
        <v>71.8</v>
      </c>
      <c r="J362" s="2">
        <v>-0.71765650000000003</v>
      </c>
      <c r="K362" s="2">
        <f t="shared" si="11"/>
        <v>-35.882825000000004</v>
      </c>
    </row>
    <row r="363" spans="5:11" x14ac:dyDescent="0.55000000000000004">
      <c r="E363" s="2">
        <v>72</v>
      </c>
      <c r="F363" s="2">
        <v>-0.58405280000000004</v>
      </c>
      <c r="G363">
        <f t="shared" si="10"/>
        <v>-29.202640000000002</v>
      </c>
      <c r="I363" s="2">
        <v>72</v>
      </c>
      <c r="J363" s="2">
        <v>-0.31665189999999999</v>
      </c>
      <c r="K363" s="2">
        <f t="shared" si="11"/>
        <v>-15.832595</v>
      </c>
    </row>
    <row r="364" spans="5:11" x14ac:dyDescent="0.55000000000000004">
      <c r="E364" s="2">
        <v>72.2</v>
      </c>
      <c r="F364" s="2">
        <v>-0.53395930000000003</v>
      </c>
      <c r="G364">
        <f t="shared" si="10"/>
        <v>-26.697965</v>
      </c>
      <c r="I364" s="2">
        <v>72.2</v>
      </c>
      <c r="J364" s="2">
        <v>-0.5387073</v>
      </c>
      <c r="K364" s="2">
        <f t="shared" si="11"/>
        <v>-26.935365000000001</v>
      </c>
    </row>
    <row r="365" spans="5:11" x14ac:dyDescent="0.55000000000000004">
      <c r="E365" s="2">
        <v>72.400000000000006</v>
      </c>
      <c r="F365" s="2">
        <v>-0.47154430000000003</v>
      </c>
      <c r="G365">
        <f t="shared" si="10"/>
        <v>-23.577215000000002</v>
      </c>
      <c r="I365" s="2">
        <v>72.400000000000006</v>
      </c>
      <c r="J365" s="2">
        <v>0.12972880000000001</v>
      </c>
      <c r="K365" s="2">
        <f t="shared" si="11"/>
        <v>6.48644</v>
      </c>
    </row>
    <row r="366" spans="5:11" x14ac:dyDescent="0.55000000000000004">
      <c r="E366" s="2">
        <v>72.599999999999994</v>
      </c>
      <c r="F366" s="2">
        <v>-0.51867319999999995</v>
      </c>
      <c r="G366">
        <f t="shared" si="10"/>
        <v>-25.933659999999996</v>
      </c>
      <c r="I366" s="2">
        <v>72.599999999999994</v>
      </c>
      <c r="J366" s="2">
        <v>-0.36434850000000002</v>
      </c>
      <c r="K366" s="2">
        <f t="shared" si="11"/>
        <v>-18.217425000000002</v>
      </c>
    </row>
    <row r="367" spans="5:11" x14ac:dyDescent="0.55000000000000004">
      <c r="E367" s="2">
        <v>72.8</v>
      </c>
      <c r="F367" s="2">
        <v>-0.37230049999999998</v>
      </c>
      <c r="G367">
        <f t="shared" si="10"/>
        <v>-18.615024999999999</v>
      </c>
      <c r="I367" s="2">
        <v>72.8</v>
      </c>
      <c r="J367" s="2">
        <v>-0.45100630000000003</v>
      </c>
      <c r="K367" s="2">
        <f t="shared" si="11"/>
        <v>-22.550315000000001</v>
      </c>
    </row>
    <row r="368" spans="5:11" x14ac:dyDescent="0.55000000000000004">
      <c r="E368" s="2">
        <v>73</v>
      </c>
      <c r="F368" s="2">
        <v>-0.86771279999999995</v>
      </c>
      <c r="G368">
        <f t="shared" si="10"/>
        <v>-43.385639999999995</v>
      </c>
      <c r="I368" s="2">
        <v>73</v>
      </c>
      <c r="J368" s="2">
        <v>0.19865269999999999</v>
      </c>
      <c r="K368" s="2">
        <f t="shared" si="11"/>
        <v>9.9326349999999994</v>
      </c>
    </row>
    <row r="369" spans="5:11" x14ac:dyDescent="0.55000000000000004">
      <c r="E369" s="2">
        <v>73.2</v>
      </c>
      <c r="F369" s="2">
        <v>-0.51801989999999998</v>
      </c>
      <c r="G369">
        <f t="shared" si="10"/>
        <v>-25.900994999999998</v>
      </c>
      <c r="I369" s="2">
        <v>73.2</v>
      </c>
      <c r="J369" s="2">
        <v>-0.61538760000000003</v>
      </c>
      <c r="K369" s="2">
        <f t="shared" si="11"/>
        <v>-30.769380000000002</v>
      </c>
    </row>
    <row r="370" spans="5:11" x14ac:dyDescent="0.55000000000000004">
      <c r="E370" s="2">
        <v>73.400000000000006</v>
      </c>
      <c r="F370" s="2">
        <v>-0.73205359999999997</v>
      </c>
      <c r="G370">
        <f t="shared" si="10"/>
        <v>-36.602679999999999</v>
      </c>
      <c r="I370" s="2">
        <v>73.400000000000006</v>
      </c>
      <c r="J370" s="2">
        <v>-0.17852480000000001</v>
      </c>
      <c r="K370" s="2">
        <f t="shared" si="11"/>
        <v>-8.92624</v>
      </c>
    </row>
    <row r="371" spans="5:11" x14ac:dyDescent="0.55000000000000004">
      <c r="E371" s="2">
        <v>73.599999999999994</v>
      </c>
      <c r="F371" s="2">
        <v>-0.52065779999999995</v>
      </c>
      <c r="G371">
        <f t="shared" si="10"/>
        <v>-26.032889999999998</v>
      </c>
      <c r="I371" s="2">
        <v>73.599999999999994</v>
      </c>
      <c r="J371" s="2">
        <v>0.7037757</v>
      </c>
      <c r="K371" s="2">
        <f t="shared" si="11"/>
        <v>35.188785000000003</v>
      </c>
    </row>
    <row r="372" spans="5:11" x14ac:dyDescent="0.55000000000000004">
      <c r="E372" s="2">
        <v>73.8</v>
      </c>
      <c r="F372" s="2">
        <v>-0.68070980000000003</v>
      </c>
      <c r="G372">
        <f t="shared" si="10"/>
        <v>-34.035490000000003</v>
      </c>
      <c r="I372" s="2">
        <v>73.8</v>
      </c>
      <c r="J372" s="2">
        <v>0.28105350000000001</v>
      </c>
      <c r="K372" s="2">
        <f t="shared" si="11"/>
        <v>14.052675000000001</v>
      </c>
    </row>
    <row r="373" spans="5:11" x14ac:dyDescent="0.55000000000000004">
      <c r="E373" s="2">
        <v>74</v>
      </c>
      <c r="F373" s="2">
        <v>-0.34339700000000001</v>
      </c>
      <c r="G373">
        <f t="shared" si="10"/>
        <v>-17.16985</v>
      </c>
      <c r="I373" s="2">
        <v>74</v>
      </c>
      <c r="J373" s="2">
        <v>5.6382790000000002E-2</v>
      </c>
      <c r="K373" s="2">
        <f t="shared" si="11"/>
        <v>2.8191394999999999</v>
      </c>
    </row>
    <row r="374" spans="5:11" x14ac:dyDescent="0.55000000000000004">
      <c r="E374" s="2">
        <v>74.2</v>
      </c>
      <c r="F374" s="2">
        <v>-0.88468559999999996</v>
      </c>
      <c r="G374">
        <f t="shared" si="10"/>
        <v>-44.234279999999998</v>
      </c>
      <c r="I374" s="2">
        <v>74.2</v>
      </c>
      <c r="J374" s="2">
        <v>0.16555890000000001</v>
      </c>
      <c r="K374" s="2">
        <f t="shared" si="11"/>
        <v>8.2779450000000008</v>
      </c>
    </row>
    <row r="375" spans="5:11" x14ac:dyDescent="0.55000000000000004">
      <c r="E375" s="2">
        <v>74.400000000000006</v>
      </c>
      <c r="F375" s="2">
        <v>-0.96552939999999998</v>
      </c>
      <c r="G375">
        <f t="shared" si="10"/>
        <v>-48.276469999999996</v>
      </c>
      <c r="I375" s="2">
        <v>74.400000000000006</v>
      </c>
      <c r="J375" s="2">
        <v>0.48604750000000002</v>
      </c>
      <c r="K375" s="2">
        <f t="shared" si="11"/>
        <v>24.302375000000001</v>
      </c>
    </row>
    <row r="376" spans="5:11" x14ac:dyDescent="0.55000000000000004">
      <c r="E376" s="2">
        <v>74.599999999999994</v>
      </c>
      <c r="F376" s="2">
        <v>-0.90893290000000004</v>
      </c>
      <c r="G376">
        <f t="shared" si="10"/>
        <v>-45.446645000000004</v>
      </c>
      <c r="I376" s="2">
        <v>74.599999999999994</v>
      </c>
      <c r="J376" s="2">
        <v>0.27013789999999999</v>
      </c>
      <c r="K376" s="2">
        <f t="shared" si="11"/>
        <v>13.506895</v>
      </c>
    </row>
    <row r="377" spans="5:11" x14ac:dyDescent="0.55000000000000004">
      <c r="E377" s="2">
        <v>74.8</v>
      </c>
      <c r="F377" s="2">
        <v>-1.0237609999999999</v>
      </c>
      <c r="G377">
        <f t="shared" si="10"/>
        <v>-51.188049999999997</v>
      </c>
      <c r="I377" s="2">
        <v>74.8</v>
      </c>
      <c r="J377" s="2">
        <v>0.65768559999999998</v>
      </c>
      <c r="K377" s="2">
        <f t="shared" si="11"/>
        <v>32.884279999999997</v>
      </c>
    </row>
    <row r="378" spans="5:11" x14ac:dyDescent="0.55000000000000004">
      <c r="E378" s="2">
        <v>75</v>
      </c>
      <c r="F378" s="2">
        <v>-0.37369649999999999</v>
      </c>
      <c r="G378">
        <f t="shared" si="10"/>
        <v>-18.684825</v>
      </c>
      <c r="I378" s="2">
        <v>75</v>
      </c>
      <c r="J378" s="2">
        <v>-3.9540730000000003E-2</v>
      </c>
      <c r="K378" s="2">
        <f t="shared" si="11"/>
        <v>-1.9770365000000001</v>
      </c>
    </row>
    <row r="379" spans="5:11" x14ac:dyDescent="0.55000000000000004">
      <c r="E379" s="2">
        <v>75.2</v>
      </c>
      <c r="F379" s="2">
        <v>-0.74442699999999995</v>
      </c>
      <c r="G379">
        <f t="shared" si="10"/>
        <v>-37.221350000000001</v>
      </c>
      <c r="I379" s="2">
        <v>75.2</v>
      </c>
      <c r="J379" s="2">
        <v>-0.2467626</v>
      </c>
      <c r="K379" s="2">
        <f t="shared" si="11"/>
        <v>-12.33813</v>
      </c>
    </row>
    <row r="380" spans="5:11" x14ac:dyDescent="0.55000000000000004">
      <c r="E380" s="2">
        <v>75.400000000000006</v>
      </c>
      <c r="F380" s="2">
        <v>-0.78360750000000001</v>
      </c>
      <c r="G380">
        <f t="shared" si="10"/>
        <v>-39.180374999999998</v>
      </c>
      <c r="I380" s="2">
        <v>75.400000000000006</v>
      </c>
      <c r="J380" s="2">
        <v>-0.80075890000000005</v>
      </c>
      <c r="K380" s="2">
        <f t="shared" si="11"/>
        <v>-40.037945000000001</v>
      </c>
    </row>
    <row r="381" spans="5:11" x14ac:dyDescent="0.55000000000000004">
      <c r="E381" s="2">
        <v>75.599999999999994</v>
      </c>
      <c r="F381" s="2">
        <v>-0.89140489999999994</v>
      </c>
      <c r="G381">
        <f t="shared" si="10"/>
        <v>-44.570245</v>
      </c>
      <c r="I381" s="2">
        <v>75.599999999999994</v>
      </c>
      <c r="J381" s="2">
        <v>0.24595980000000001</v>
      </c>
      <c r="K381" s="2">
        <f t="shared" si="11"/>
        <v>12.29799</v>
      </c>
    </row>
    <row r="382" spans="5:11" x14ac:dyDescent="0.55000000000000004">
      <c r="E382" s="2">
        <v>75.8</v>
      </c>
      <c r="F382" s="2">
        <v>-0.90994790000000003</v>
      </c>
      <c r="G382">
        <f t="shared" si="10"/>
        <v>-45.497395000000004</v>
      </c>
      <c r="I382" s="2">
        <v>75.8</v>
      </c>
      <c r="J382" s="2">
        <v>-0.20494899999999999</v>
      </c>
      <c r="K382" s="2">
        <f t="shared" si="11"/>
        <v>-10.247449999999999</v>
      </c>
    </row>
    <row r="383" spans="5:11" x14ac:dyDescent="0.55000000000000004">
      <c r="E383" s="2">
        <v>76</v>
      </c>
      <c r="F383" s="2">
        <v>-0.58437799999999995</v>
      </c>
      <c r="G383">
        <f t="shared" si="10"/>
        <v>-29.218899999999998</v>
      </c>
      <c r="I383" s="2">
        <v>76</v>
      </c>
      <c r="J383" s="2">
        <v>-0.34013320000000002</v>
      </c>
      <c r="K383" s="2">
        <f t="shared" si="11"/>
        <v>-17.00666</v>
      </c>
    </row>
    <row r="384" spans="5:11" x14ac:dyDescent="0.55000000000000004">
      <c r="E384" s="2">
        <v>76.2</v>
      </c>
      <c r="F384" s="2">
        <v>-1.1744460000000001</v>
      </c>
      <c r="G384">
        <f t="shared" si="10"/>
        <v>-58.722300000000004</v>
      </c>
      <c r="I384" s="2">
        <v>76.2</v>
      </c>
      <c r="J384" s="2">
        <v>-0.21499399999999999</v>
      </c>
      <c r="K384" s="2">
        <f t="shared" si="11"/>
        <v>-10.749699999999999</v>
      </c>
    </row>
    <row r="385" spans="5:11" x14ac:dyDescent="0.55000000000000004">
      <c r="E385" s="2">
        <v>76.400000000000006</v>
      </c>
      <c r="F385" s="2">
        <v>-0.76274319999999995</v>
      </c>
      <c r="G385">
        <f t="shared" si="10"/>
        <v>-38.137159999999994</v>
      </c>
      <c r="I385" s="2">
        <v>76.400000000000006</v>
      </c>
      <c r="J385" s="2">
        <v>0.46150259999999999</v>
      </c>
      <c r="K385" s="2">
        <f t="shared" si="11"/>
        <v>23.075129999999998</v>
      </c>
    </row>
    <row r="386" spans="5:11" x14ac:dyDescent="0.55000000000000004">
      <c r="E386" s="2">
        <v>76.599999999999994</v>
      </c>
      <c r="F386" s="2">
        <v>-0.77056290000000005</v>
      </c>
      <c r="G386">
        <f t="shared" si="10"/>
        <v>-38.528145000000002</v>
      </c>
      <c r="I386" s="2">
        <v>76.599999999999994</v>
      </c>
      <c r="J386" s="2">
        <v>0.5078144</v>
      </c>
      <c r="K386" s="2">
        <f t="shared" si="11"/>
        <v>25.390720000000002</v>
      </c>
    </row>
    <row r="387" spans="5:11" x14ac:dyDescent="0.55000000000000004">
      <c r="E387" s="2">
        <v>76.8</v>
      </c>
      <c r="F387" s="2">
        <v>-1.034724</v>
      </c>
      <c r="G387">
        <f t="shared" si="10"/>
        <v>-51.736199999999997</v>
      </c>
      <c r="I387" s="2">
        <v>76.8</v>
      </c>
      <c r="J387" s="2">
        <v>0.73328179999999998</v>
      </c>
      <c r="K387" s="2">
        <f t="shared" si="11"/>
        <v>36.664090000000002</v>
      </c>
    </row>
    <row r="388" spans="5:11" x14ac:dyDescent="0.55000000000000004">
      <c r="E388" s="2">
        <v>77</v>
      </c>
      <c r="F388" s="2">
        <v>-1.0500640000000001</v>
      </c>
      <c r="G388">
        <f t="shared" ref="G388:G451" si="12">F388*50</f>
        <v>-52.503200000000007</v>
      </c>
      <c r="I388" s="2">
        <v>77</v>
      </c>
      <c r="J388" s="2">
        <v>-3.5451879999999998E-2</v>
      </c>
      <c r="K388" s="2">
        <f t="shared" si="11"/>
        <v>-1.772594</v>
      </c>
    </row>
    <row r="389" spans="5:11" x14ac:dyDescent="0.55000000000000004">
      <c r="E389" s="2">
        <v>77.2</v>
      </c>
      <c r="F389" s="2">
        <v>-0.64412250000000004</v>
      </c>
      <c r="G389">
        <f t="shared" si="12"/>
        <v>-32.206125</v>
      </c>
      <c r="I389" s="2">
        <v>77.2</v>
      </c>
      <c r="J389" s="2">
        <v>-0.4801163</v>
      </c>
      <c r="K389" s="2">
        <f t="shared" si="11"/>
        <v>-24.005814999999998</v>
      </c>
    </row>
    <row r="390" spans="5:11" x14ac:dyDescent="0.55000000000000004">
      <c r="E390" s="2">
        <v>77.400000000000006</v>
      </c>
      <c r="F390" s="2">
        <v>-0.79283380000000003</v>
      </c>
      <c r="G390">
        <f t="shared" si="12"/>
        <v>-39.641690000000004</v>
      </c>
      <c r="I390" s="2">
        <v>77.400000000000006</v>
      </c>
      <c r="J390" s="2">
        <v>-0.1626156</v>
      </c>
      <c r="K390" s="2">
        <f t="shared" ref="K390:K453" si="13">J390*50</f>
        <v>-8.1307799999999997</v>
      </c>
    </row>
    <row r="391" spans="5:11" x14ac:dyDescent="0.55000000000000004">
      <c r="E391" s="2">
        <v>77.599999999999994</v>
      </c>
      <c r="F391" s="2">
        <v>-0.65818569999999998</v>
      </c>
      <c r="G391">
        <f t="shared" si="12"/>
        <v>-32.909284999999997</v>
      </c>
      <c r="I391" s="2">
        <v>77.599999999999994</v>
      </c>
      <c r="J391" s="2">
        <v>-1.440204E-2</v>
      </c>
      <c r="K391" s="2">
        <f t="shared" si="13"/>
        <v>-0.72010200000000002</v>
      </c>
    </row>
    <row r="392" spans="5:11" x14ac:dyDescent="0.55000000000000004">
      <c r="E392" s="2">
        <v>77.8</v>
      </c>
      <c r="F392" s="2">
        <v>-0.57963419999999999</v>
      </c>
      <c r="G392">
        <f t="shared" si="12"/>
        <v>-28.98171</v>
      </c>
      <c r="I392" s="2">
        <v>77.8</v>
      </c>
      <c r="J392" s="2">
        <v>0.78481630000000002</v>
      </c>
      <c r="K392" s="2">
        <f t="shared" si="13"/>
        <v>39.240814999999998</v>
      </c>
    </row>
    <row r="393" spans="5:11" x14ac:dyDescent="0.55000000000000004">
      <c r="E393" s="2">
        <v>78</v>
      </c>
      <c r="F393" s="2">
        <v>-0.43498049999999999</v>
      </c>
      <c r="G393">
        <f t="shared" si="12"/>
        <v>-21.749025</v>
      </c>
      <c r="I393" s="2">
        <v>78</v>
      </c>
      <c r="J393" s="2">
        <v>-0.1596253</v>
      </c>
      <c r="K393" s="2">
        <f t="shared" si="13"/>
        <v>-7.9812649999999996</v>
      </c>
    </row>
    <row r="394" spans="5:11" x14ac:dyDescent="0.55000000000000004">
      <c r="E394" s="2">
        <v>78.2</v>
      </c>
      <c r="F394" s="2">
        <v>-0.96904979999999996</v>
      </c>
      <c r="G394">
        <f t="shared" si="12"/>
        <v>-48.452489999999997</v>
      </c>
      <c r="I394" s="2">
        <v>78.2</v>
      </c>
      <c r="J394" s="2">
        <v>0.47713800000000001</v>
      </c>
      <c r="K394" s="2">
        <f t="shared" si="13"/>
        <v>23.8569</v>
      </c>
    </row>
    <row r="395" spans="5:11" x14ac:dyDescent="0.55000000000000004">
      <c r="E395" s="2">
        <v>78.400000000000006</v>
      </c>
      <c r="F395" s="2">
        <v>-0.58154749999999999</v>
      </c>
      <c r="G395">
        <f t="shared" si="12"/>
        <v>-29.077375</v>
      </c>
      <c r="I395" s="2">
        <v>78.400000000000006</v>
      </c>
      <c r="J395" s="2">
        <v>-1.0039830000000001</v>
      </c>
      <c r="K395" s="2">
        <f t="shared" si="13"/>
        <v>-50.199150000000003</v>
      </c>
    </row>
    <row r="396" spans="5:11" x14ac:dyDescent="0.55000000000000004">
      <c r="E396" s="2">
        <v>78.599999999999994</v>
      </c>
      <c r="F396" s="2">
        <v>-0.26424160000000002</v>
      </c>
      <c r="G396">
        <f t="shared" si="12"/>
        <v>-13.21208</v>
      </c>
      <c r="I396" s="2">
        <v>78.599999999999994</v>
      </c>
      <c r="J396" s="2">
        <v>0.1415245</v>
      </c>
      <c r="K396" s="2">
        <f t="shared" si="13"/>
        <v>7.076225</v>
      </c>
    </row>
    <row r="397" spans="5:11" x14ac:dyDescent="0.55000000000000004">
      <c r="E397" s="2">
        <v>78.8</v>
      </c>
      <c r="F397" s="2">
        <v>-0.67714940000000001</v>
      </c>
      <c r="G397">
        <f t="shared" si="12"/>
        <v>-33.857469999999999</v>
      </c>
      <c r="I397" s="2">
        <v>78.8</v>
      </c>
      <c r="J397" s="2">
        <v>0.5116832</v>
      </c>
      <c r="K397" s="2">
        <f t="shared" si="13"/>
        <v>25.584160000000001</v>
      </c>
    </row>
    <row r="398" spans="5:11" x14ac:dyDescent="0.55000000000000004">
      <c r="E398" s="2">
        <v>79</v>
      </c>
      <c r="F398" s="2">
        <v>-0.33324589999999998</v>
      </c>
      <c r="G398">
        <f t="shared" si="12"/>
        <v>-16.662295</v>
      </c>
      <c r="I398" s="2">
        <v>79</v>
      </c>
      <c r="J398" s="2">
        <v>-0.22173190000000001</v>
      </c>
      <c r="K398" s="2">
        <f t="shared" si="13"/>
        <v>-11.086595000000001</v>
      </c>
    </row>
    <row r="399" spans="5:11" x14ac:dyDescent="0.55000000000000004">
      <c r="E399" s="2">
        <v>79.2</v>
      </c>
      <c r="F399" s="2">
        <v>-0.81886579999999998</v>
      </c>
      <c r="G399">
        <f t="shared" si="12"/>
        <v>-40.943289999999998</v>
      </c>
      <c r="I399" s="2">
        <v>79.2</v>
      </c>
      <c r="J399" s="2">
        <v>0.31662449999999998</v>
      </c>
      <c r="K399" s="2">
        <f t="shared" si="13"/>
        <v>15.831224999999998</v>
      </c>
    </row>
    <row r="400" spans="5:11" x14ac:dyDescent="0.55000000000000004">
      <c r="E400" s="2">
        <v>79.400000000000006</v>
      </c>
      <c r="F400" s="2">
        <v>-0.66518960000000005</v>
      </c>
      <c r="G400">
        <f t="shared" si="12"/>
        <v>-33.259480000000003</v>
      </c>
      <c r="I400" s="2">
        <v>79.400000000000006</v>
      </c>
      <c r="J400" s="2">
        <v>-0.69056419999999996</v>
      </c>
      <c r="K400" s="2">
        <f t="shared" si="13"/>
        <v>-34.528210000000001</v>
      </c>
    </row>
    <row r="401" spans="5:11" x14ac:dyDescent="0.55000000000000004">
      <c r="E401" s="2">
        <v>79.599999999999994</v>
      </c>
      <c r="F401" s="2">
        <v>-0.31424560000000001</v>
      </c>
      <c r="G401">
        <f t="shared" si="12"/>
        <v>-15.71228</v>
      </c>
      <c r="I401" s="2">
        <v>79.599999999999994</v>
      </c>
      <c r="J401" s="2">
        <v>-0.56496210000000002</v>
      </c>
      <c r="K401" s="2">
        <f t="shared" si="13"/>
        <v>-28.248105000000002</v>
      </c>
    </row>
    <row r="402" spans="5:11" x14ac:dyDescent="0.55000000000000004">
      <c r="E402" s="2">
        <v>79.8</v>
      </c>
      <c r="F402" s="2">
        <v>-0.3484757</v>
      </c>
      <c r="G402">
        <f t="shared" si="12"/>
        <v>-17.423784999999999</v>
      </c>
      <c r="I402" s="2">
        <v>79.8</v>
      </c>
      <c r="J402" s="2">
        <v>9.0347060000000007E-2</v>
      </c>
      <c r="K402" s="2">
        <f t="shared" si="13"/>
        <v>4.517353</v>
      </c>
    </row>
    <row r="403" spans="5:11" x14ac:dyDescent="0.55000000000000004">
      <c r="E403" s="2">
        <v>80</v>
      </c>
      <c r="F403" s="2">
        <v>-0.4810179</v>
      </c>
      <c r="G403">
        <f t="shared" si="12"/>
        <v>-24.050895000000001</v>
      </c>
      <c r="I403" s="2">
        <v>80</v>
      </c>
      <c r="J403" s="2">
        <v>-0.43137130000000001</v>
      </c>
      <c r="K403" s="2">
        <f t="shared" si="13"/>
        <v>-21.568565</v>
      </c>
    </row>
    <row r="404" spans="5:11" x14ac:dyDescent="0.55000000000000004">
      <c r="E404" s="2">
        <v>80.2</v>
      </c>
      <c r="F404" s="2">
        <v>-0.1966724</v>
      </c>
      <c r="G404">
        <f t="shared" si="12"/>
        <v>-9.8336199999999998</v>
      </c>
      <c r="I404" s="2">
        <v>80.2</v>
      </c>
      <c r="J404" s="2">
        <v>0.32688260000000002</v>
      </c>
      <c r="K404" s="2">
        <f t="shared" si="13"/>
        <v>16.34413</v>
      </c>
    </row>
    <row r="405" spans="5:11" x14ac:dyDescent="0.55000000000000004">
      <c r="E405" s="2">
        <v>80.400000000000006</v>
      </c>
      <c r="F405" s="2">
        <v>-0.51366979999999995</v>
      </c>
      <c r="G405">
        <f t="shared" si="12"/>
        <v>-25.683489999999999</v>
      </c>
      <c r="I405" s="2">
        <v>80.400000000000006</v>
      </c>
      <c r="J405" s="2">
        <v>0.19549430000000001</v>
      </c>
      <c r="K405" s="2">
        <f t="shared" si="13"/>
        <v>9.7747150000000005</v>
      </c>
    </row>
    <row r="406" spans="5:11" x14ac:dyDescent="0.55000000000000004">
      <c r="E406" s="2">
        <v>80.599999999999994</v>
      </c>
      <c r="F406" s="2">
        <v>-0.1138874</v>
      </c>
      <c r="G406">
        <f t="shared" si="12"/>
        <v>-5.6943700000000002</v>
      </c>
      <c r="I406" s="2">
        <v>80.599999999999994</v>
      </c>
      <c r="J406" s="2">
        <v>-6.7463620000000002E-2</v>
      </c>
      <c r="K406" s="2">
        <f t="shared" si="13"/>
        <v>-3.3731810000000002</v>
      </c>
    </row>
    <row r="407" spans="5:11" x14ac:dyDescent="0.55000000000000004">
      <c r="E407" s="2">
        <v>80.8</v>
      </c>
      <c r="F407" s="2">
        <v>-0.46993869999999999</v>
      </c>
      <c r="G407">
        <f t="shared" si="12"/>
        <v>-23.496935000000001</v>
      </c>
      <c r="I407" s="2">
        <v>80.8</v>
      </c>
      <c r="J407" s="2">
        <v>-0.45802670000000001</v>
      </c>
      <c r="K407" s="2">
        <f t="shared" si="13"/>
        <v>-22.901335</v>
      </c>
    </row>
    <row r="408" spans="5:11" x14ac:dyDescent="0.55000000000000004">
      <c r="E408" s="2">
        <v>81</v>
      </c>
      <c r="F408" s="2">
        <v>-0.30610090000000001</v>
      </c>
      <c r="G408">
        <f t="shared" si="12"/>
        <v>-15.305045</v>
      </c>
      <c r="I408" s="2">
        <v>81</v>
      </c>
      <c r="J408" s="2">
        <v>0.14931240000000001</v>
      </c>
      <c r="K408" s="2">
        <f t="shared" si="13"/>
        <v>7.4656200000000004</v>
      </c>
    </row>
    <row r="409" spans="5:11" x14ac:dyDescent="0.55000000000000004">
      <c r="E409" s="2">
        <v>81.2</v>
      </c>
      <c r="F409" s="2">
        <v>-0.25596629999999998</v>
      </c>
      <c r="G409">
        <f t="shared" si="12"/>
        <v>-12.798314999999999</v>
      </c>
      <c r="I409" s="2">
        <v>81.2</v>
      </c>
      <c r="J409" s="2">
        <v>-0.59367499999999995</v>
      </c>
      <c r="K409" s="2">
        <f t="shared" si="13"/>
        <v>-29.683749999999996</v>
      </c>
    </row>
    <row r="410" spans="5:11" x14ac:dyDescent="0.55000000000000004">
      <c r="E410" s="2">
        <v>81.400000000000006</v>
      </c>
      <c r="F410" s="2">
        <v>-0.59620770000000001</v>
      </c>
      <c r="G410">
        <f t="shared" si="12"/>
        <v>-29.810385</v>
      </c>
      <c r="I410" s="2">
        <v>81.400000000000006</v>
      </c>
      <c r="J410" s="2">
        <v>0.1988935</v>
      </c>
      <c r="K410" s="2">
        <f t="shared" si="13"/>
        <v>9.9446750000000002</v>
      </c>
    </row>
    <row r="411" spans="5:11" x14ac:dyDescent="0.55000000000000004">
      <c r="E411" s="2">
        <v>81.599999999999994</v>
      </c>
      <c r="F411" s="2">
        <v>-0.72738829999999999</v>
      </c>
      <c r="G411">
        <f t="shared" si="12"/>
        <v>-36.369414999999996</v>
      </c>
      <c r="I411" s="2">
        <v>81.599999999999994</v>
      </c>
      <c r="J411" s="2">
        <v>-3.8590470000000002E-2</v>
      </c>
      <c r="K411" s="2">
        <f t="shared" si="13"/>
        <v>-1.9295235000000002</v>
      </c>
    </row>
    <row r="412" spans="5:11" x14ac:dyDescent="0.55000000000000004">
      <c r="E412" s="2">
        <v>81.8</v>
      </c>
      <c r="F412" s="2">
        <v>-0.80176119999999995</v>
      </c>
      <c r="G412">
        <f t="shared" si="12"/>
        <v>-40.088059999999999</v>
      </c>
      <c r="I412" s="2">
        <v>81.8</v>
      </c>
      <c r="J412" s="2">
        <v>6.0320279999999997E-2</v>
      </c>
      <c r="K412" s="2">
        <f t="shared" si="13"/>
        <v>3.0160139999999998</v>
      </c>
    </row>
    <row r="413" spans="5:11" x14ac:dyDescent="0.55000000000000004">
      <c r="E413" s="2">
        <v>82</v>
      </c>
      <c r="F413" s="2">
        <v>-0.35372979999999998</v>
      </c>
      <c r="G413">
        <f t="shared" si="12"/>
        <v>-17.686489999999999</v>
      </c>
      <c r="I413" s="2">
        <v>82</v>
      </c>
      <c r="J413" s="2">
        <v>-2.656822E-2</v>
      </c>
      <c r="K413" s="2">
        <f t="shared" si="13"/>
        <v>-1.328411</v>
      </c>
    </row>
    <row r="414" spans="5:11" x14ac:dyDescent="0.55000000000000004">
      <c r="E414" s="2">
        <v>82.2</v>
      </c>
      <c r="F414" s="2">
        <v>-0.18959889999999999</v>
      </c>
      <c r="G414">
        <f t="shared" si="12"/>
        <v>-9.479944999999999</v>
      </c>
      <c r="I414" s="2">
        <v>82.2</v>
      </c>
      <c r="J414" s="2">
        <v>0.67266329999999996</v>
      </c>
      <c r="K414" s="2">
        <f t="shared" si="13"/>
        <v>33.633164999999998</v>
      </c>
    </row>
    <row r="415" spans="5:11" x14ac:dyDescent="0.55000000000000004">
      <c r="E415" s="2">
        <v>82.4</v>
      </c>
      <c r="F415" s="2">
        <v>-0.54137570000000002</v>
      </c>
      <c r="G415">
        <f t="shared" si="12"/>
        <v>-27.068785000000002</v>
      </c>
      <c r="I415" s="2">
        <v>82.4</v>
      </c>
      <c r="J415" s="2">
        <v>-4.4181779999999997E-2</v>
      </c>
      <c r="K415" s="2">
        <f t="shared" si="13"/>
        <v>-2.2090889999999996</v>
      </c>
    </row>
    <row r="416" spans="5:11" x14ac:dyDescent="0.55000000000000004">
      <c r="E416" s="2">
        <v>82.6</v>
      </c>
      <c r="F416" s="2">
        <v>-0.48600500000000002</v>
      </c>
      <c r="G416">
        <f t="shared" si="12"/>
        <v>-24.300250000000002</v>
      </c>
      <c r="I416" s="2">
        <v>82.6</v>
      </c>
      <c r="J416" s="2">
        <v>2.1738819999999999E-2</v>
      </c>
      <c r="K416" s="2">
        <f t="shared" si="13"/>
        <v>1.0869409999999999</v>
      </c>
    </row>
    <row r="417" spans="5:11" x14ac:dyDescent="0.55000000000000004">
      <c r="E417" s="2">
        <v>82.8</v>
      </c>
      <c r="F417" s="2">
        <v>-2.9795829999999999E-2</v>
      </c>
      <c r="G417">
        <f t="shared" si="12"/>
        <v>-1.4897914999999999</v>
      </c>
      <c r="I417" s="2">
        <v>82.8</v>
      </c>
      <c r="J417" s="2">
        <v>-0.37711539999999999</v>
      </c>
      <c r="K417" s="2">
        <f t="shared" si="13"/>
        <v>-18.85577</v>
      </c>
    </row>
    <row r="418" spans="5:11" x14ac:dyDescent="0.55000000000000004">
      <c r="E418" s="2">
        <v>83</v>
      </c>
      <c r="F418" s="2">
        <v>-0.50347019999999998</v>
      </c>
      <c r="G418">
        <f t="shared" si="12"/>
        <v>-25.17351</v>
      </c>
      <c r="I418" s="2">
        <v>83</v>
      </c>
      <c r="J418" s="2">
        <v>-1.413068E-2</v>
      </c>
      <c r="K418" s="2">
        <f t="shared" si="13"/>
        <v>-0.706534</v>
      </c>
    </row>
    <row r="419" spans="5:11" x14ac:dyDescent="0.55000000000000004">
      <c r="E419" s="2">
        <v>83.2</v>
      </c>
      <c r="F419" s="2">
        <v>-0.37534200000000001</v>
      </c>
      <c r="G419">
        <f t="shared" si="12"/>
        <v>-18.767099999999999</v>
      </c>
      <c r="I419" s="2">
        <v>83.2</v>
      </c>
      <c r="J419" s="2">
        <v>0.44720379999999998</v>
      </c>
      <c r="K419" s="2">
        <f t="shared" si="13"/>
        <v>22.360189999999999</v>
      </c>
    </row>
    <row r="420" spans="5:11" x14ac:dyDescent="0.55000000000000004">
      <c r="E420" s="2">
        <v>83.4</v>
      </c>
      <c r="F420" s="2">
        <v>-0.54541510000000004</v>
      </c>
      <c r="G420">
        <f t="shared" si="12"/>
        <v>-27.270755000000001</v>
      </c>
      <c r="I420" s="2">
        <v>83.4</v>
      </c>
      <c r="J420" s="2">
        <v>0.27643709999999999</v>
      </c>
      <c r="K420" s="2">
        <f t="shared" si="13"/>
        <v>13.821854999999999</v>
      </c>
    </row>
    <row r="421" spans="5:11" x14ac:dyDescent="0.55000000000000004">
      <c r="E421" s="2">
        <v>83.6</v>
      </c>
      <c r="F421" s="2">
        <v>-0.7048662</v>
      </c>
      <c r="G421">
        <f t="shared" si="12"/>
        <v>-35.243310000000001</v>
      </c>
      <c r="I421" s="2">
        <v>83.6</v>
      </c>
      <c r="J421" s="2">
        <v>0.59081459999999997</v>
      </c>
      <c r="K421" s="2">
        <f t="shared" si="13"/>
        <v>29.54073</v>
      </c>
    </row>
    <row r="422" spans="5:11" x14ac:dyDescent="0.55000000000000004">
      <c r="E422" s="2">
        <v>83.8</v>
      </c>
      <c r="F422" s="2">
        <v>-0.72067029999999999</v>
      </c>
      <c r="G422">
        <f t="shared" si="12"/>
        <v>-36.033515000000001</v>
      </c>
      <c r="I422" s="2">
        <v>83.8</v>
      </c>
      <c r="J422" s="2">
        <v>-0.3675813</v>
      </c>
      <c r="K422" s="2">
        <f t="shared" si="13"/>
        <v>-18.379065000000001</v>
      </c>
    </row>
    <row r="423" spans="5:11" x14ac:dyDescent="0.55000000000000004">
      <c r="E423" s="2">
        <v>84</v>
      </c>
      <c r="F423" s="2">
        <v>-0.83358109999999996</v>
      </c>
      <c r="G423">
        <f t="shared" si="12"/>
        <v>-41.679054999999998</v>
      </c>
      <c r="I423" s="2">
        <v>84</v>
      </c>
      <c r="J423" s="2">
        <v>-0.27274700000000002</v>
      </c>
      <c r="K423" s="2">
        <f t="shared" si="13"/>
        <v>-13.637350000000001</v>
      </c>
    </row>
    <row r="424" spans="5:11" x14ac:dyDescent="0.55000000000000004">
      <c r="E424" s="2">
        <v>84.2</v>
      </c>
      <c r="F424" s="2">
        <v>-0.88495109999999999</v>
      </c>
      <c r="G424">
        <f t="shared" si="12"/>
        <v>-44.247554999999998</v>
      </c>
      <c r="I424" s="2">
        <v>84.2</v>
      </c>
      <c r="J424" s="2">
        <v>-0.1061605</v>
      </c>
      <c r="K424" s="2">
        <f t="shared" si="13"/>
        <v>-5.3080250000000007</v>
      </c>
    </row>
    <row r="425" spans="5:11" x14ac:dyDescent="0.55000000000000004">
      <c r="E425" s="2">
        <v>84.4</v>
      </c>
      <c r="F425" s="2">
        <v>-0.89392459999999996</v>
      </c>
      <c r="G425">
        <f t="shared" si="12"/>
        <v>-44.69623</v>
      </c>
      <c r="I425" s="2">
        <v>84.4</v>
      </c>
      <c r="J425" s="2">
        <v>-0.22023139999999999</v>
      </c>
      <c r="K425" s="2">
        <f t="shared" si="13"/>
        <v>-11.011569999999999</v>
      </c>
    </row>
    <row r="426" spans="5:11" x14ac:dyDescent="0.55000000000000004">
      <c r="E426" s="2">
        <v>84.6</v>
      </c>
      <c r="F426" s="2">
        <v>-0.96491289999999996</v>
      </c>
      <c r="G426">
        <f t="shared" si="12"/>
        <v>-48.245644999999996</v>
      </c>
      <c r="I426" s="2">
        <v>84.6</v>
      </c>
      <c r="J426" s="2">
        <v>-0.30761539999999998</v>
      </c>
      <c r="K426" s="2">
        <f t="shared" si="13"/>
        <v>-15.380769999999998</v>
      </c>
    </row>
    <row r="427" spans="5:11" x14ac:dyDescent="0.55000000000000004">
      <c r="E427" s="2">
        <v>84.8</v>
      </c>
      <c r="F427" s="2">
        <v>-8.3138299999999998E-2</v>
      </c>
      <c r="G427">
        <f t="shared" si="12"/>
        <v>-4.1569149999999997</v>
      </c>
      <c r="I427" s="2">
        <v>84.8</v>
      </c>
      <c r="J427" s="2">
        <v>-0.2230866</v>
      </c>
      <c r="K427" s="2">
        <f t="shared" si="13"/>
        <v>-11.15433</v>
      </c>
    </row>
    <row r="428" spans="5:11" x14ac:dyDescent="0.55000000000000004">
      <c r="E428" s="2">
        <v>85</v>
      </c>
      <c r="F428" s="2">
        <v>-0.60701620000000001</v>
      </c>
      <c r="G428">
        <f t="shared" si="12"/>
        <v>-30.350809999999999</v>
      </c>
      <c r="I428" s="2">
        <v>85</v>
      </c>
      <c r="J428" s="2">
        <v>-0.70617580000000002</v>
      </c>
      <c r="K428" s="2">
        <f t="shared" si="13"/>
        <v>-35.308790000000002</v>
      </c>
    </row>
    <row r="429" spans="5:11" x14ac:dyDescent="0.55000000000000004">
      <c r="E429" s="2">
        <v>85.2</v>
      </c>
      <c r="F429" s="2">
        <v>-0.1223815</v>
      </c>
      <c r="G429">
        <f t="shared" si="12"/>
        <v>-6.1190750000000005</v>
      </c>
      <c r="I429" s="2">
        <v>85.2</v>
      </c>
      <c r="J429" s="2">
        <v>-6.8415240000000002E-2</v>
      </c>
      <c r="K429" s="2">
        <f t="shared" si="13"/>
        <v>-3.4207620000000003</v>
      </c>
    </row>
    <row r="430" spans="5:11" x14ac:dyDescent="0.55000000000000004">
      <c r="E430" s="2">
        <v>85.4</v>
      </c>
      <c r="F430" s="2">
        <v>-1.093939</v>
      </c>
      <c r="G430">
        <f t="shared" si="12"/>
        <v>-54.696950000000001</v>
      </c>
      <c r="I430" s="2">
        <v>85.4</v>
      </c>
      <c r="J430" s="2">
        <v>-0.106709</v>
      </c>
      <c r="K430" s="2">
        <f t="shared" si="13"/>
        <v>-5.3354499999999998</v>
      </c>
    </row>
    <row r="431" spans="5:11" x14ac:dyDescent="0.55000000000000004">
      <c r="E431" s="2">
        <v>85.6</v>
      </c>
      <c r="F431" s="2">
        <v>-0.32145040000000003</v>
      </c>
      <c r="G431">
        <f t="shared" si="12"/>
        <v>-16.072520000000001</v>
      </c>
      <c r="I431" s="2">
        <v>85.6</v>
      </c>
      <c r="J431" s="2">
        <v>0.1270751</v>
      </c>
      <c r="K431" s="2">
        <f t="shared" si="13"/>
        <v>6.3537549999999996</v>
      </c>
    </row>
    <row r="432" spans="5:11" x14ac:dyDescent="0.55000000000000004">
      <c r="E432" s="2">
        <v>85.8</v>
      </c>
      <c r="F432" s="2">
        <v>-0.34631010000000001</v>
      </c>
      <c r="G432">
        <f t="shared" si="12"/>
        <v>-17.315505000000002</v>
      </c>
      <c r="I432" s="2">
        <v>85.8</v>
      </c>
      <c r="J432" s="2">
        <v>0.50133380000000005</v>
      </c>
      <c r="K432" s="2">
        <f t="shared" si="13"/>
        <v>25.066690000000001</v>
      </c>
    </row>
    <row r="433" spans="5:11" x14ac:dyDescent="0.55000000000000004">
      <c r="E433" s="2">
        <v>86</v>
      </c>
      <c r="F433" s="2">
        <v>-0.81940100000000005</v>
      </c>
      <c r="G433">
        <f t="shared" si="12"/>
        <v>-40.970050000000001</v>
      </c>
      <c r="I433" s="2">
        <v>86</v>
      </c>
      <c r="J433" s="2">
        <v>-1.1179239999999999</v>
      </c>
      <c r="K433" s="2">
        <f t="shared" si="13"/>
        <v>-55.896199999999993</v>
      </c>
    </row>
    <row r="434" spans="5:11" x14ac:dyDescent="0.55000000000000004">
      <c r="E434" s="2">
        <v>86.2</v>
      </c>
      <c r="F434" s="2">
        <v>-0.72780330000000004</v>
      </c>
      <c r="G434">
        <f t="shared" si="12"/>
        <v>-36.390165000000003</v>
      </c>
      <c r="I434" s="2">
        <v>86.2</v>
      </c>
      <c r="J434" s="2">
        <v>-1.1380349999999999</v>
      </c>
      <c r="K434" s="2">
        <f t="shared" si="13"/>
        <v>-56.901749999999993</v>
      </c>
    </row>
    <row r="435" spans="5:11" x14ac:dyDescent="0.55000000000000004">
      <c r="E435" s="2">
        <v>86.4</v>
      </c>
      <c r="F435" s="2">
        <v>-3.1900400000000002E-2</v>
      </c>
      <c r="G435">
        <f t="shared" si="12"/>
        <v>-1.5950200000000001</v>
      </c>
      <c r="I435" s="2">
        <v>86.4</v>
      </c>
      <c r="J435" s="2">
        <v>-0.30117480000000002</v>
      </c>
      <c r="K435" s="2">
        <f t="shared" si="13"/>
        <v>-15.05874</v>
      </c>
    </row>
    <row r="436" spans="5:11" x14ac:dyDescent="0.55000000000000004">
      <c r="E436" s="2">
        <v>86.6</v>
      </c>
      <c r="F436" s="2">
        <v>-1.0550999999999999</v>
      </c>
      <c r="G436">
        <f t="shared" si="12"/>
        <v>-52.754999999999995</v>
      </c>
      <c r="I436" s="2">
        <v>86.6</v>
      </c>
      <c r="J436" s="2">
        <v>-0.18467990000000001</v>
      </c>
      <c r="K436" s="2">
        <f t="shared" si="13"/>
        <v>-9.2339950000000002</v>
      </c>
    </row>
    <row r="437" spans="5:11" x14ac:dyDescent="0.55000000000000004">
      <c r="E437" s="2">
        <v>86.8</v>
      </c>
      <c r="F437" s="2">
        <v>-0.42329870000000003</v>
      </c>
      <c r="G437">
        <f t="shared" si="12"/>
        <v>-21.164935</v>
      </c>
      <c r="I437" s="2">
        <v>86.8</v>
      </c>
      <c r="J437" s="2">
        <v>0.75288040000000001</v>
      </c>
      <c r="K437" s="2">
        <f t="shared" si="13"/>
        <v>37.644019999999998</v>
      </c>
    </row>
    <row r="438" spans="5:11" x14ac:dyDescent="0.55000000000000004">
      <c r="E438" s="2">
        <v>87</v>
      </c>
      <c r="F438" s="2">
        <v>-0.88239330000000005</v>
      </c>
      <c r="G438">
        <f t="shared" si="12"/>
        <v>-44.119665000000005</v>
      </c>
      <c r="I438" s="2">
        <v>87</v>
      </c>
      <c r="J438" s="2">
        <v>0.63304400000000005</v>
      </c>
      <c r="K438" s="2">
        <f t="shared" si="13"/>
        <v>31.652200000000004</v>
      </c>
    </row>
    <row r="439" spans="5:11" x14ac:dyDescent="0.55000000000000004">
      <c r="E439" s="2">
        <v>87.2</v>
      </c>
      <c r="F439" s="2">
        <v>-0.55652710000000005</v>
      </c>
      <c r="G439">
        <f t="shared" si="12"/>
        <v>-27.826355000000003</v>
      </c>
      <c r="I439" s="2">
        <v>87.2</v>
      </c>
      <c r="J439" s="2">
        <v>-0.3557476</v>
      </c>
      <c r="K439" s="2">
        <f t="shared" si="13"/>
        <v>-17.787379999999999</v>
      </c>
    </row>
    <row r="440" spans="5:11" x14ac:dyDescent="0.55000000000000004">
      <c r="E440" s="2">
        <v>87.4</v>
      </c>
      <c r="F440" s="2">
        <v>-1.0628420000000001</v>
      </c>
      <c r="G440">
        <f t="shared" si="12"/>
        <v>-53.142100000000006</v>
      </c>
      <c r="I440" s="2">
        <v>87.4</v>
      </c>
      <c r="J440" s="2">
        <v>-0.48448839999999999</v>
      </c>
      <c r="K440" s="2">
        <f t="shared" si="13"/>
        <v>-24.224419999999999</v>
      </c>
    </row>
    <row r="441" spans="5:11" x14ac:dyDescent="0.55000000000000004">
      <c r="E441" s="2">
        <v>87.6</v>
      </c>
      <c r="F441" s="2">
        <v>-0.44366280000000002</v>
      </c>
      <c r="G441">
        <f t="shared" si="12"/>
        <v>-22.183140000000002</v>
      </c>
      <c r="I441" s="2">
        <v>87.6</v>
      </c>
      <c r="J441" s="2">
        <v>-0.56059409999999998</v>
      </c>
      <c r="K441" s="2">
        <f t="shared" si="13"/>
        <v>-28.029705</v>
      </c>
    </row>
    <row r="442" spans="5:11" x14ac:dyDescent="0.55000000000000004">
      <c r="E442" s="2">
        <v>87.8</v>
      </c>
      <c r="F442" s="2">
        <v>-0.32152589999999998</v>
      </c>
      <c r="G442">
        <f t="shared" si="12"/>
        <v>-16.076294999999998</v>
      </c>
      <c r="I442" s="2">
        <v>87.8</v>
      </c>
      <c r="J442" s="2">
        <v>0.25890200000000002</v>
      </c>
      <c r="K442" s="2">
        <f t="shared" si="13"/>
        <v>12.945100000000002</v>
      </c>
    </row>
    <row r="443" spans="5:11" x14ac:dyDescent="0.55000000000000004">
      <c r="E443" s="2">
        <v>88</v>
      </c>
      <c r="F443" s="2">
        <v>-0.66474480000000002</v>
      </c>
      <c r="G443">
        <f t="shared" si="12"/>
        <v>-33.23724</v>
      </c>
      <c r="I443" s="2">
        <v>88</v>
      </c>
      <c r="J443" s="2">
        <v>-0.3555779</v>
      </c>
      <c r="K443" s="2">
        <f t="shared" si="13"/>
        <v>-17.778894999999999</v>
      </c>
    </row>
    <row r="444" spans="5:11" x14ac:dyDescent="0.55000000000000004">
      <c r="E444" s="2">
        <v>88.2</v>
      </c>
      <c r="F444" s="2">
        <v>-0.51965340000000004</v>
      </c>
      <c r="G444">
        <f t="shared" si="12"/>
        <v>-25.982670000000002</v>
      </c>
      <c r="I444" s="2">
        <v>88.2</v>
      </c>
      <c r="J444" s="2">
        <v>-0.36220669999999999</v>
      </c>
      <c r="K444" s="2">
        <f t="shared" si="13"/>
        <v>-18.110334999999999</v>
      </c>
    </row>
    <row r="445" spans="5:11" x14ac:dyDescent="0.55000000000000004">
      <c r="E445" s="2">
        <v>88.4</v>
      </c>
      <c r="F445" s="2">
        <v>-0.34537449999999997</v>
      </c>
      <c r="G445">
        <f t="shared" si="12"/>
        <v>-17.268725</v>
      </c>
      <c r="I445" s="2">
        <v>88.4</v>
      </c>
      <c r="J445" s="2">
        <v>-1.2647729999999999</v>
      </c>
      <c r="K445" s="2">
        <f t="shared" si="13"/>
        <v>-63.238649999999993</v>
      </c>
    </row>
    <row r="446" spans="5:11" x14ac:dyDescent="0.55000000000000004">
      <c r="E446" s="2">
        <v>88.6</v>
      </c>
      <c r="F446" s="2">
        <v>-0.69794670000000003</v>
      </c>
      <c r="G446">
        <f t="shared" si="12"/>
        <v>-34.897334999999998</v>
      </c>
      <c r="I446" s="2">
        <v>88.6</v>
      </c>
      <c r="J446" s="2">
        <v>-0.38387320000000003</v>
      </c>
      <c r="K446" s="2">
        <f t="shared" si="13"/>
        <v>-19.193660000000001</v>
      </c>
    </row>
    <row r="447" spans="5:11" x14ac:dyDescent="0.55000000000000004">
      <c r="E447" s="2">
        <v>88.8</v>
      </c>
      <c r="F447" s="2">
        <v>-0.2060033</v>
      </c>
      <c r="G447">
        <f t="shared" si="12"/>
        <v>-10.300165</v>
      </c>
      <c r="I447" s="2">
        <v>88.8</v>
      </c>
      <c r="J447" s="2">
        <v>0.77702329999999997</v>
      </c>
      <c r="K447" s="2">
        <f t="shared" si="13"/>
        <v>38.851165000000002</v>
      </c>
    </row>
    <row r="448" spans="5:11" x14ac:dyDescent="0.55000000000000004">
      <c r="E448" s="2">
        <v>89</v>
      </c>
      <c r="F448" s="2">
        <v>-0.66929139999999998</v>
      </c>
      <c r="G448">
        <f t="shared" si="12"/>
        <v>-33.464570000000002</v>
      </c>
      <c r="I448" s="2">
        <v>89</v>
      </c>
      <c r="J448" s="2">
        <v>0.70148270000000001</v>
      </c>
      <c r="K448" s="2">
        <f t="shared" si="13"/>
        <v>35.074134999999998</v>
      </c>
    </row>
    <row r="449" spans="5:11" x14ac:dyDescent="0.55000000000000004">
      <c r="E449" s="2">
        <v>89.2</v>
      </c>
      <c r="F449" s="2">
        <v>-0.62392899999999996</v>
      </c>
      <c r="G449">
        <f t="shared" si="12"/>
        <v>-31.196449999999999</v>
      </c>
      <c r="I449" s="2">
        <v>89.2</v>
      </c>
      <c r="J449" s="2">
        <v>-0.72108110000000003</v>
      </c>
      <c r="K449" s="2">
        <f t="shared" si="13"/>
        <v>-36.054054999999998</v>
      </c>
    </row>
    <row r="450" spans="5:11" x14ac:dyDescent="0.55000000000000004">
      <c r="E450" s="2">
        <v>89.4</v>
      </c>
      <c r="F450" s="2">
        <v>-0.50866929999999999</v>
      </c>
      <c r="G450">
        <f t="shared" si="12"/>
        <v>-25.433464999999998</v>
      </c>
      <c r="I450" s="2">
        <v>89.4</v>
      </c>
      <c r="J450" s="2">
        <v>-0.22970299999999999</v>
      </c>
      <c r="K450" s="2">
        <f t="shared" si="13"/>
        <v>-11.485149999999999</v>
      </c>
    </row>
    <row r="451" spans="5:11" x14ac:dyDescent="0.55000000000000004">
      <c r="E451" s="2">
        <v>89.6</v>
      </c>
      <c r="F451" s="2">
        <v>-0.92232009999999998</v>
      </c>
      <c r="G451">
        <f t="shared" si="12"/>
        <v>-46.116005000000001</v>
      </c>
      <c r="I451" s="2">
        <v>89.6</v>
      </c>
      <c r="J451" s="2">
        <v>-0.32064379999999998</v>
      </c>
      <c r="K451" s="2">
        <f t="shared" si="13"/>
        <v>-16.03219</v>
      </c>
    </row>
    <row r="452" spans="5:11" x14ac:dyDescent="0.55000000000000004">
      <c r="E452" s="2">
        <v>89.8</v>
      </c>
      <c r="F452" s="2">
        <v>-0.90264089999999997</v>
      </c>
      <c r="G452">
        <f t="shared" ref="G452:G515" si="14">F452*50</f>
        <v>-45.132044999999998</v>
      </c>
      <c r="I452" s="2">
        <v>89.8</v>
      </c>
      <c r="J452" s="2">
        <v>-0.59392560000000005</v>
      </c>
      <c r="K452" s="2">
        <f t="shared" si="13"/>
        <v>-29.696280000000002</v>
      </c>
    </row>
    <row r="453" spans="5:11" x14ac:dyDescent="0.55000000000000004">
      <c r="E453" s="2">
        <v>90</v>
      </c>
      <c r="F453" s="2">
        <v>-0.16475629999999999</v>
      </c>
      <c r="G453">
        <f t="shared" si="14"/>
        <v>-8.2378149999999994</v>
      </c>
      <c r="I453" s="2">
        <v>90</v>
      </c>
      <c r="J453" s="2">
        <v>-0.58477049999999997</v>
      </c>
      <c r="K453" s="2">
        <f t="shared" si="13"/>
        <v>-29.238524999999999</v>
      </c>
    </row>
    <row r="454" spans="5:11" x14ac:dyDescent="0.55000000000000004">
      <c r="E454" s="2">
        <v>90.2</v>
      </c>
      <c r="F454" s="2">
        <v>-0.32167620000000002</v>
      </c>
      <c r="G454">
        <f t="shared" si="14"/>
        <v>-16.08381</v>
      </c>
      <c r="I454" s="2">
        <v>90.2</v>
      </c>
      <c r="J454" s="2">
        <v>-0.2394821</v>
      </c>
      <c r="K454" s="2">
        <f t="shared" ref="K454:K517" si="15">J454*50</f>
        <v>-11.974105</v>
      </c>
    </row>
    <row r="455" spans="5:11" x14ac:dyDescent="0.55000000000000004">
      <c r="E455" s="2">
        <v>90.4</v>
      </c>
      <c r="F455" s="2">
        <v>1.555103E-2</v>
      </c>
      <c r="G455">
        <f t="shared" si="14"/>
        <v>0.77755150000000006</v>
      </c>
      <c r="I455" s="2">
        <v>90.4</v>
      </c>
      <c r="J455" s="2">
        <v>7.9684149999999995E-2</v>
      </c>
      <c r="K455" s="2">
        <f t="shared" si="15"/>
        <v>3.9842074999999997</v>
      </c>
    </row>
    <row r="456" spans="5:11" x14ac:dyDescent="0.55000000000000004">
      <c r="E456" s="2">
        <v>90.6</v>
      </c>
      <c r="F456" s="2">
        <v>-0.28150269999999999</v>
      </c>
      <c r="G456">
        <f t="shared" si="14"/>
        <v>-14.075135</v>
      </c>
      <c r="I456" s="2">
        <v>90.6</v>
      </c>
      <c r="J456" s="2">
        <v>-1.4308339999999999E-2</v>
      </c>
      <c r="K456" s="2">
        <f t="shared" si="15"/>
        <v>-0.71541699999999997</v>
      </c>
    </row>
    <row r="457" spans="5:11" x14ac:dyDescent="0.55000000000000004">
      <c r="E457" s="2">
        <v>90.8</v>
      </c>
      <c r="F457" s="2">
        <v>-0.41179680000000002</v>
      </c>
      <c r="G457">
        <f t="shared" si="14"/>
        <v>-20.589840000000002</v>
      </c>
      <c r="I457" s="2">
        <v>90.8</v>
      </c>
      <c r="J457" s="2">
        <v>-0.93189829999999996</v>
      </c>
      <c r="K457" s="2">
        <f t="shared" si="15"/>
        <v>-46.594915</v>
      </c>
    </row>
    <row r="458" spans="5:11" x14ac:dyDescent="0.55000000000000004">
      <c r="E458" s="2">
        <v>91</v>
      </c>
      <c r="F458" s="2">
        <v>-0.18348010000000001</v>
      </c>
      <c r="G458">
        <f t="shared" si="14"/>
        <v>-9.1740050000000011</v>
      </c>
      <c r="I458" s="2">
        <v>91</v>
      </c>
      <c r="J458" s="2">
        <v>0.58993799999999996</v>
      </c>
      <c r="K458" s="2">
        <f t="shared" si="15"/>
        <v>29.496899999999997</v>
      </c>
    </row>
    <row r="459" spans="5:11" x14ac:dyDescent="0.55000000000000004">
      <c r="E459" s="2">
        <v>91.2</v>
      </c>
      <c r="F459" s="2">
        <v>-0.98144229999999999</v>
      </c>
      <c r="G459">
        <f t="shared" si="14"/>
        <v>-49.072114999999997</v>
      </c>
      <c r="I459" s="2">
        <v>91.2</v>
      </c>
      <c r="J459" s="2">
        <v>-0.34367579999999998</v>
      </c>
      <c r="K459" s="2">
        <f t="shared" si="15"/>
        <v>-17.183789999999998</v>
      </c>
    </row>
    <row r="460" spans="5:11" x14ac:dyDescent="0.55000000000000004">
      <c r="E460" s="2">
        <v>91.4</v>
      </c>
      <c r="F460" s="2">
        <v>-0.37940839999999998</v>
      </c>
      <c r="G460">
        <f t="shared" si="14"/>
        <v>-18.970419999999997</v>
      </c>
      <c r="I460" s="2">
        <v>91.4</v>
      </c>
      <c r="J460" s="2">
        <v>0.35575479999999998</v>
      </c>
      <c r="K460" s="2">
        <f t="shared" si="15"/>
        <v>17.787739999999999</v>
      </c>
    </row>
    <row r="461" spans="5:11" x14ac:dyDescent="0.55000000000000004">
      <c r="E461" s="2">
        <v>91.6</v>
      </c>
      <c r="F461" s="2">
        <v>-0.71631230000000001</v>
      </c>
      <c r="G461">
        <f t="shared" si="14"/>
        <v>-35.815615000000001</v>
      </c>
      <c r="I461" s="2">
        <v>91.6</v>
      </c>
      <c r="J461" s="2">
        <v>-1.1640900000000001</v>
      </c>
      <c r="K461" s="2">
        <f t="shared" si="15"/>
        <v>-58.204500000000003</v>
      </c>
    </row>
    <row r="462" spans="5:11" x14ac:dyDescent="0.55000000000000004">
      <c r="E462" s="2">
        <v>91.8</v>
      </c>
      <c r="F462" s="2">
        <v>1.112138E-2</v>
      </c>
      <c r="G462">
        <f t="shared" si="14"/>
        <v>0.55606900000000004</v>
      </c>
      <c r="I462" s="2">
        <v>91.8</v>
      </c>
      <c r="J462" s="2">
        <v>6.4468919999999999E-2</v>
      </c>
      <c r="K462" s="2">
        <f t="shared" si="15"/>
        <v>3.223446</v>
      </c>
    </row>
    <row r="463" spans="5:11" x14ac:dyDescent="0.55000000000000004">
      <c r="E463" s="2">
        <v>92</v>
      </c>
      <c r="F463" s="2">
        <v>-0.46816239999999998</v>
      </c>
      <c r="G463">
        <f t="shared" si="14"/>
        <v>-23.40812</v>
      </c>
      <c r="I463" s="2">
        <v>92</v>
      </c>
      <c r="J463" s="2">
        <v>-0.467835</v>
      </c>
      <c r="K463" s="2">
        <f t="shared" si="15"/>
        <v>-23.391750000000002</v>
      </c>
    </row>
    <row r="464" spans="5:11" x14ac:dyDescent="0.55000000000000004">
      <c r="E464" s="2">
        <v>92.2</v>
      </c>
      <c r="F464" s="2">
        <v>7.5317670000000003E-2</v>
      </c>
      <c r="G464">
        <f t="shared" si="14"/>
        <v>3.7658835000000002</v>
      </c>
      <c r="I464" s="2">
        <v>92.2</v>
      </c>
      <c r="J464" s="2">
        <v>4.4677929999999998E-2</v>
      </c>
      <c r="K464" s="2">
        <f t="shared" si="15"/>
        <v>2.2338964999999997</v>
      </c>
    </row>
    <row r="465" spans="5:11" x14ac:dyDescent="0.55000000000000004">
      <c r="E465" s="2">
        <v>92.4</v>
      </c>
      <c r="F465" s="2">
        <v>-0.71926500000000004</v>
      </c>
      <c r="G465">
        <f t="shared" si="14"/>
        <v>-35.963250000000002</v>
      </c>
      <c r="I465" s="2">
        <v>92.4</v>
      </c>
      <c r="J465" s="2">
        <v>-0.55734050000000002</v>
      </c>
      <c r="K465" s="2">
        <f t="shared" si="15"/>
        <v>-27.867025000000002</v>
      </c>
    </row>
    <row r="466" spans="5:11" x14ac:dyDescent="0.55000000000000004">
      <c r="E466" s="2">
        <v>92.6</v>
      </c>
      <c r="F466" s="2">
        <v>-0.29227710000000001</v>
      </c>
      <c r="G466">
        <f t="shared" si="14"/>
        <v>-14.613855000000001</v>
      </c>
      <c r="I466" s="2">
        <v>92.6</v>
      </c>
      <c r="J466" s="2">
        <v>-0.31905169999999999</v>
      </c>
      <c r="K466" s="2">
        <f t="shared" si="15"/>
        <v>-15.952584999999999</v>
      </c>
    </row>
    <row r="467" spans="5:11" x14ac:dyDescent="0.55000000000000004">
      <c r="E467" s="2">
        <v>92.8</v>
      </c>
      <c r="F467" s="2">
        <v>-0.13649310000000001</v>
      </c>
      <c r="G467">
        <f t="shared" si="14"/>
        <v>-6.8246549999999999</v>
      </c>
      <c r="I467" s="2">
        <v>92.8</v>
      </c>
      <c r="J467" s="2">
        <v>-0.64151150000000001</v>
      </c>
      <c r="K467" s="2">
        <f t="shared" si="15"/>
        <v>-32.075575000000001</v>
      </c>
    </row>
    <row r="468" spans="5:11" x14ac:dyDescent="0.55000000000000004">
      <c r="E468" s="2">
        <v>93</v>
      </c>
      <c r="F468" s="2">
        <v>-0.65697229999999995</v>
      </c>
      <c r="G468">
        <f t="shared" si="14"/>
        <v>-32.848614999999995</v>
      </c>
      <c r="I468" s="2">
        <v>93</v>
      </c>
      <c r="J468" s="2">
        <v>0.60423499999999997</v>
      </c>
      <c r="K468" s="2">
        <f t="shared" si="15"/>
        <v>30.211749999999999</v>
      </c>
    </row>
    <row r="469" spans="5:11" x14ac:dyDescent="0.55000000000000004">
      <c r="E469" s="2">
        <v>93.2</v>
      </c>
      <c r="F469" s="2">
        <v>-0.37492199999999998</v>
      </c>
      <c r="G469">
        <f t="shared" si="14"/>
        <v>-18.746099999999998</v>
      </c>
      <c r="I469" s="2">
        <v>93.2</v>
      </c>
      <c r="J469" s="2">
        <v>-0.28461570000000003</v>
      </c>
      <c r="K469" s="2">
        <f t="shared" si="15"/>
        <v>-14.230785000000001</v>
      </c>
    </row>
    <row r="470" spans="5:11" x14ac:dyDescent="0.55000000000000004">
      <c r="E470" s="2">
        <v>93.4</v>
      </c>
      <c r="F470" s="2">
        <v>-0.7160765</v>
      </c>
      <c r="G470">
        <f t="shared" si="14"/>
        <v>-35.803825000000003</v>
      </c>
      <c r="I470" s="2">
        <v>93.4</v>
      </c>
      <c r="J470" s="2">
        <v>0.3203396</v>
      </c>
      <c r="K470" s="2">
        <f t="shared" si="15"/>
        <v>16.01698</v>
      </c>
    </row>
    <row r="471" spans="5:11" x14ac:dyDescent="0.55000000000000004">
      <c r="E471" s="2">
        <v>93.6</v>
      </c>
      <c r="F471" s="2">
        <v>-0.86239829999999995</v>
      </c>
      <c r="G471">
        <f t="shared" si="14"/>
        <v>-43.119914999999999</v>
      </c>
      <c r="I471" s="2">
        <v>93.6</v>
      </c>
      <c r="J471" s="2">
        <v>-0.49881769999999998</v>
      </c>
      <c r="K471" s="2">
        <f t="shared" si="15"/>
        <v>-24.940884999999998</v>
      </c>
    </row>
    <row r="472" spans="5:11" x14ac:dyDescent="0.55000000000000004">
      <c r="E472" s="2">
        <v>93.8</v>
      </c>
      <c r="F472" s="2">
        <v>-0.65795760000000003</v>
      </c>
      <c r="G472">
        <f t="shared" si="14"/>
        <v>-32.897880000000001</v>
      </c>
      <c r="I472" s="2">
        <v>93.8</v>
      </c>
      <c r="J472" s="2">
        <v>-0.1310508</v>
      </c>
      <c r="K472" s="2">
        <f t="shared" si="15"/>
        <v>-6.5525399999999996</v>
      </c>
    </row>
    <row r="473" spans="5:11" x14ac:dyDescent="0.55000000000000004">
      <c r="E473" s="2">
        <v>94</v>
      </c>
      <c r="F473" s="2">
        <v>-0.41769299999999998</v>
      </c>
      <c r="G473">
        <f t="shared" si="14"/>
        <v>-20.884650000000001</v>
      </c>
      <c r="I473" s="2">
        <v>94</v>
      </c>
      <c r="J473" s="2">
        <v>0.498975</v>
      </c>
      <c r="K473" s="2">
        <f t="shared" si="15"/>
        <v>24.94875</v>
      </c>
    </row>
    <row r="474" spans="5:11" x14ac:dyDescent="0.55000000000000004">
      <c r="E474" s="2">
        <v>94.2</v>
      </c>
      <c r="F474" s="2">
        <v>-0.68364009999999997</v>
      </c>
      <c r="G474">
        <f t="shared" si="14"/>
        <v>-34.182004999999997</v>
      </c>
      <c r="I474" s="2">
        <v>94.2</v>
      </c>
      <c r="J474" s="2">
        <v>0.37550410000000001</v>
      </c>
      <c r="K474" s="2">
        <f t="shared" si="15"/>
        <v>18.775205</v>
      </c>
    </row>
    <row r="475" spans="5:11" x14ac:dyDescent="0.55000000000000004">
      <c r="E475" s="2">
        <v>94.4</v>
      </c>
      <c r="F475" s="2">
        <v>-0.74495999999999996</v>
      </c>
      <c r="G475">
        <f t="shared" si="14"/>
        <v>-37.247999999999998</v>
      </c>
      <c r="I475" s="2">
        <v>94.4</v>
      </c>
      <c r="J475" s="2">
        <v>-0.1505812</v>
      </c>
      <c r="K475" s="2">
        <f t="shared" si="15"/>
        <v>-7.5290600000000003</v>
      </c>
    </row>
    <row r="476" spans="5:11" x14ac:dyDescent="0.55000000000000004">
      <c r="E476" s="2">
        <v>94.6</v>
      </c>
      <c r="F476" s="2">
        <v>-0.14184060000000001</v>
      </c>
      <c r="G476">
        <f t="shared" si="14"/>
        <v>-7.0920300000000003</v>
      </c>
      <c r="I476" s="2">
        <v>94.6</v>
      </c>
      <c r="J476" s="2">
        <v>0.4345579</v>
      </c>
      <c r="K476" s="2">
        <f t="shared" si="15"/>
        <v>21.727895</v>
      </c>
    </row>
    <row r="477" spans="5:11" x14ac:dyDescent="0.55000000000000004">
      <c r="E477" s="2">
        <v>94.8</v>
      </c>
      <c r="F477" s="2">
        <v>-0.61532189999999998</v>
      </c>
      <c r="G477">
        <f t="shared" si="14"/>
        <v>-30.766095</v>
      </c>
      <c r="I477" s="2">
        <v>94.8</v>
      </c>
      <c r="J477" s="2">
        <v>0.18828839999999999</v>
      </c>
      <c r="K477" s="2">
        <f t="shared" si="15"/>
        <v>9.4144199999999998</v>
      </c>
    </row>
    <row r="478" spans="5:11" x14ac:dyDescent="0.55000000000000004">
      <c r="E478" s="2">
        <v>95</v>
      </c>
      <c r="F478" s="2">
        <v>-1.601952</v>
      </c>
      <c r="G478">
        <f t="shared" si="14"/>
        <v>-80.0976</v>
      </c>
      <c r="I478" s="2">
        <v>95</v>
      </c>
      <c r="J478" s="2">
        <v>0.29330810000000002</v>
      </c>
      <c r="K478" s="2">
        <f t="shared" si="15"/>
        <v>14.665405000000002</v>
      </c>
    </row>
    <row r="479" spans="5:11" x14ac:dyDescent="0.55000000000000004">
      <c r="E479" s="2">
        <v>95.2</v>
      </c>
      <c r="F479" s="2">
        <v>-0.62765320000000002</v>
      </c>
      <c r="G479">
        <f t="shared" si="14"/>
        <v>-31.382660000000001</v>
      </c>
      <c r="I479" s="2">
        <v>95.2</v>
      </c>
      <c r="J479" s="2">
        <v>-0.24745829999999999</v>
      </c>
      <c r="K479" s="2">
        <f t="shared" si="15"/>
        <v>-12.372914999999999</v>
      </c>
    </row>
    <row r="480" spans="5:11" x14ac:dyDescent="0.55000000000000004">
      <c r="E480" s="2">
        <v>95.4</v>
      </c>
      <c r="F480" s="2">
        <v>-0.69965160000000004</v>
      </c>
      <c r="G480">
        <f t="shared" si="14"/>
        <v>-34.982579999999999</v>
      </c>
      <c r="I480" s="2">
        <v>95.4</v>
      </c>
      <c r="J480" s="2">
        <v>-0.52064679999999997</v>
      </c>
      <c r="K480" s="2">
        <f t="shared" si="15"/>
        <v>-26.032339999999998</v>
      </c>
    </row>
    <row r="481" spans="5:11" x14ac:dyDescent="0.55000000000000004">
      <c r="E481" s="2">
        <v>95.6</v>
      </c>
      <c r="F481" s="2">
        <v>-0.3082336</v>
      </c>
      <c r="G481">
        <f t="shared" si="14"/>
        <v>-15.41168</v>
      </c>
      <c r="I481" s="2">
        <v>95.6</v>
      </c>
      <c r="J481" s="2">
        <v>-0.20364889999999999</v>
      </c>
      <c r="K481" s="2">
        <f t="shared" si="15"/>
        <v>-10.182445</v>
      </c>
    </row>
    <row r="482" spans="5:11" x14ac:dyDescent="0.55000000000000004">
      <c r="E482" s="2">
        <v>95.8</v>
      </c>
      <c r="F482" s="2">
        <v>-0.22565669999999999</v>
      </c>
      <c r="G482">
        <f t="shared" si="14"/>
        <v>-11.282834999999999</v>
      </c>
      <c r="I482" s="2">
        <v>95.8</v>
      </c>
      <c r="J482" s="2">
        <v>0.30983379999999999</v>
      </c>
      <c r="K482" s="2">
        <f t="shared" si="15"/>
        <v>15.49169</v>
      </c>
    </row>
    <row r="483" spans="5:11" x14ac:dyDescent="0.55000000000000004">
      <c r="E483" s="2">
        <v>96</v>
      </c>
      <c r="F483" s="2">
        <v>-1.0307550000000001</v>
      </c>
      <c r="G483">
        <f t="shared" si="14"/>
        <v>-51.537750000000003</v>
      </c>
      <c r="I483" s="2">
        <v>96</v>
      </c>
      <c r="J483" s="2">
        <v>0.35135949999999999</v>
      </c>
      <c r="K483" s="2">
        <f t="shared" si="15"/>
        <v>17.567975000000001</v>
      </c>
    </row>
    <row r="484" spans="5:11" x14ac:dyDescent="0.55000000000000004">
      <c r="E484" s="2">
        <v>96.2</v>
      </c>
      <c r="F484" s="2">
        <v>-0.43931340000000002</v>
      </c>
      <c r="G484">
        <f t="shared" si="14"/>
        <v>-21.965669999999999</v>
      </c>
      <c r="I484" s="2">
        <v>96.2</v>
      </c>
      <c r="J484" s="2">
        <v>0.69373430000000003</v>
      </c>
      <c r="K484" s="2">
        <f t="shared" si="15"/>
        <v>34.686715</v>
      </c>
    </row>
    <row r="485" spans="5:11" x14ac:dyDescent="0.55000000000000004">
      <c r="E485" s="2">
        <v>96.4</v>
      </c>
      <c r="F485" s="2">
        <v>-0.75083460000000002</v>
      </c>
      <c r="G485">
        <f t="shared" si="14"/>
        <v>-37.541730000000001</v>
      </c>
      <c r="I485" s="2">
        <v>96.4</v>
      </c>
      <c r="J485" s="2">
        <v>0.1289912</v>
      </c>
      <c r="K485" s="2">
        <f t="shared" si="15"/>
        <v>6.44956</v>
      </c>
    </row>
    <row r="486" spans="5:11" x14ac:dyDescent="0.55000000000000004">
      <c r="E486" s="2">
        <v>96.6</v>
      </c>
      <c r="F486" s="2">
        <v>-0.34477239999999998</v>
      </c>
      <c r="G486">
        <f t="shared" si="14"/>
        <v>-17.238619999999997</v>
      </c>
      <c r="I486" s="2">
        <v>96.6</v>
      </c>
      <c r="J486" s="2">
        <v>0.17183880000000001</v>
      </c>
      <c r="K486" s="2">
        <f t="shared" si="15"/>
        <v>8.591940000000001</v>
      </c>
    </row>
    <row r="487" spans="5:11" x14ac:dyDescent="0.55000000000000004">
      <c r="E487" s="2">
        <v>96.8</v>
      </c>
      <c r="F487" s="2">
        <v>-0.81570069999999995</v>
      </c>
      <c r="G487">
        <f t="shared" si="14"/>
        <v>-40.785035000000001</v>
      </c>
      <c r="I487" s="2">
        <v>96.8</v>
      </c>
      <c r="J487" s="2">
        <v>0.24717810000000001</v>
      </c>
      <c r="K487" s="2">
        <f t="shared" si="15"/>
        <v>12.358905</v>
      </c>
    </row>
    <row r="488" spans="5:11" x14ac:dyDescent="0.55000000000000004">
      <c r="E488" s="2">
        <v>97</v>
      </c>
      <c r="F488" s="2">
        <v>-0.41963139999999999</v>
      </c>
      <c r="G488">
        <f t="shared" si="14"/>
        <v>-20.981569999999998</v>
      </c>
      <c r="I488" s="2">
        <v>97</v>
      </c>
      <c r="J488" s="2">
        <v>-0.49884879999999998</v>
      </c>
      <c r="K488" s="2">
        <f t="shared" si="15"/>
        <v>-24.942439999999998</v>
      </c>
    </row>
    <row r="489" spans="5:11" x14ac:dyDescent="0.55000000000000004">
      <c r="E489" s="2">
        <v>97.2</v>
      </c>
      <c r="F489" s="2">
        <v>-0.56160019999999999</v>
      </c>
      <c r="G489">
        <f t="shared" si="14"/>
        <v>-28.080010000000001</v>
      </c>
      <c r="I489" s="2">
        <v>97.2</v>
      </c>
      <c r="J489" s="2">
        <v>0.44621349999999999</v>
      </c>
      <c r="K489" s="2">
        <f t="shared" si="15"/>
        <v>22.310675</v>
      </c>
    </row>
    <row r="490" spans="5:11" x14ac:dyDescent="0.55000000000000004">
      <c r="E490" s="2">
        <v>97.4</v>
      </c>
      <c r="F490" s="2">
        <v>-0.39679130000000001</v>
      </c>
      <c r="G490">
        <f t="shared" si="14"/>
        <v>-19.839565</v>
      </c>
      <c r="I490" s="2">
        <v>97.4</v>
      </c>
      <c r="J490" s="2">
        <v>0.40218609999999999</v>
      </c>
      <c r="K490" s="2">
        <f t="shared" si="15"/>
        <v>20.109304999999999</v>
      </c>
    </row>
    <row r="491" spans="5:11" x14ac:dyDescent="0.55000000000000004">
      <c r="E491" s="2">
        <v>97.6</v>
      </c>
      <c r="F491" s="2">
        <v>-0.61260530000000002</v>
      </c>
      <c r="G491">
        <f t="shared" si="14"/>
        <v>-30.630265000000001</v>
      </c>
      <c r="I491" s="2">
        <v>97.6</v>
      </c>
      <c r="J491" s="2">
        <v>0.73445950000000004</v>
      </c>
      <c r="K491" s="2">
        <f t="shared" si="15"/>
        <v>36.722975000000005</v>
      </c>
    </row>
    <row r="492" spans="5:11" x14ac:dyDescent="0.55000000000000004">
      <c r="E492" s="2">
        <v>97.8</v>
      </c>
      <c r="F492" s="2">
        <v>-0.57776190000000005</v>
      </c>
      <c r="G492">
        <f t="shared" si="14"/>
        <v>-28.888095000000003</v>
      </c>
      <c r="I492" s="2">
        <v>97.8</v>
      </c>
      <c r="J492" s="2">
        <v>0.58136120000000002</v>
      </c>
      <c r="K492" s="2">
        <f t="shared" si="15"/>
        <v>29.068060000000003</v>
      </c>
    </row>
    <row r="493" spans="5:11" x14ac:dyDescent="0.55000000000000004">
      <c r="E493" s="2">
        <v>98</v>
      </c>
      <c r="F493" s="2">
        <v>-0.2221455</v>
      </c>
      <c r="G493">
        <f t="shared" si="14"/>
        <v>-11.107275</v>
      </c>
      <c r="I493" s="2">
        <v>98</v>
      </c>
      <c r="J493" s="2">
        <v>0.21582090000000001</v>
      </c>
      <c r="K493" s="2">
        <f t="shared" si="15"/>
        <v>10.791045</v>
      </c>
    </row>
    <row r="494" spans="5:11" x14ac:dyDescent="0.55000000000000004">
      <c r="E494" s="2">
        <v>98.2</v>
      </c>
      <c r="F494" s="2">
        <v>-0.69327970000000005</v>
      </c>
      <c r="G494">
        <f t="shared" si="14"/>
        <v>-34.663985000000004</v>
      </c>
      <c r="I494" s="2">
        <v>98.2</v>
      </c>
      <c r="J494" s="2">
        <v>1.289782</v>
      </c>
      <c r="K494" s="2">
        <f t="shared" si="15"/>
        <v>64.489099999999993</v>
      </c>
    </row>
    <row r="495" spans="5:11" x14ac:dyDescent="0.55000000000000004">
      <c r="E495" s="2">
        <v>98.4</v>
      </c>
      <c r="F495" s="2">
        <v>-0.81726529999999997</v>
      </c>
      <c r="G495">
        <f t="shared" si="14"/>
        <v>-40.863264999999998</v>
      </c>
      <c r="I495" s="2">
        <v>98.4</v>
      </c>
      <c r="J495" s="2">
        <v>0.5331494</v>
      </c>
      <c r="K495" s="2">
        <f t="shared" si="15"/>
        <v>26.65747</v>
      </c>
    </row>
    <row r="496" spans="5:11" x14ac:dyDescent="0.55000000000000004">
      <c r="E496" s="2">
        <v>98.6</v>
      </c>
      <c r="F496" s="2">
        <v>-0.7583202</v>
      </c>
      <c r="G496">
        <f t="shared" si="14"/>
        <v>-37.91601</v>
      </c>
      <c r="I496" s="2">
        <v>98.6</v>
      </c>
      <c r="J496" s="2">
        <v>3.5588219999999997E-2</v>
      </c>
      <c r="K496" s="2">
        <f t="shared" si="15"/>
        <v>1.7794109999999999</v>
      </c>
    </row>
    <row r="497" spans="5:11" x14ac:dyDescent="0.55000000000000004">
      <c r="E497" s="2">
        <v>98.8</v>
      </c>
      <c r="F497" s="2">
        <v>-1.967387E-2</v>
      </c>
      <c r="G497">
        <f t="shared" si="14"/>
        <v>-0.9836935</v>
      </c>
      <c r="I497" s="2">
        <v>98.8</v>
      </c>
      <c r="J497" s="2">
        <v>0.30677369999999998</v>
      </c>
      <c r="K497" s="2">
        <f t="shared" si="15"/>
        <v>15.338685</v>
      </c>
    </row>
    <row r="498" spans="5:11" x14ac:dyDescent="0.55000000000000004">
      <c r="E498" s="2">
        <v>99</v>
      </c>
      <c r="F498" s="2">
        <v>0.14748559999999999</v>
      </c>
      <c r="G498">
        <f t="shared" si="14"/>
        <v>7.3742799999999997</v>
      </c>
      <c r="I498" s="2">
        <v>99</v>
      </c>
      <c r="J498" s="2">
        <v>0.26036999999999999</v>
      </c>
      <c r="K498" s="2">
        <f t="shared" si="15"/>
        <v>13.0185</v>
      </c>
    </row>
    <row r="499" spans="5:11" x14ac:dyDescent="0.55000000000000004">
      <c r="E499" s="2">
        <v>99.2</v>
      </c>
      <c r="F499" s="2">
        <v>-0.4382336</v>
      </c>
      <c r="G499">
        <f t="shared" si="14"/>
        <v>-21.91168</v>
      </c>
      <c r="I499" s="2">
        <v>99.2</v>
      </c>
      <c r="J499" s="2">
        <v>0.85281580000000001</v>
      </c>
      <c r="K499" s="2">
        <f t="shared" si="15"/>
        <v>42.640790000000003</v>
      </c>
    </row>
    <row r="500" spans="5:11" x14ac:dyDescent="0.55000000000000004">
      <c r="E500" s="2">
        <v>99.4</v>
      </c>
      <c r="F500" s="2">
        <v>-0.57367869999999999</v>
      </c>
      <c r="G500">
        <f t="shared" si="14"/>
        <v>-28.683934999999998</v>
      </c>
      <c r="I500" s="2">
        <v>99.4</v>
      </c>
      <c r="J500" s="2">
        <v>-0.2093053</v>
      </c>
      <c r="K500" s="2">
        <f t="shared" si="15"/>
        <v>-10.465265</v>
      </c>
    </row>
    <row r="501" spans="5:11" x14ac:dyDescent="0.55000000000000004">
      <c r="E501" s="2">
        <v>99.6</v>
      </c>
      <c r="F501" s="2">
        <v>-0.2663413</v>
      </c>
      <c r="G501">
        <f t="shared" si="14"/>
        <v>-13.317064999999999</v>
      </c>
      <c r="I501" s="2">
        <v>99.6</v>
      </c>
      <c r="J501" s="2">
        <v>0.2167058</v>
      </c>
      <c r="K501" s="2">
        <f t="shared" si="15"/>
        <v>10.835290000000001</v>
      </c>
    </row>
    <row r="502" spans="5:11" x14ac:dyDescent="0.55000000000000004">
      <c r="E502" s="2">
        <v>99.8</v>
      </c>
      <c r="F502" s="2">
        <v>-0.53870090000000004</v>
      </c>
      <c r="G502">
        <f t="shared" si="14"/>
        <v>-26.935045000000002</v>
      </c>
      <c r="I502" s="2">
        <v>99.8</v>
      </c>
      <c r="J502" s="2">
        <v>-2.3619830000000001E-2</v>
      </c>
      <c r="K502" s="2">
        <f t="shared" si="15"/>
        <v>-1.1809915</v>
      </c>
    </row>
    <row r="503" spans="5:11" x14ac:dyDescent="0.55000000000000004">
      <c r="E503" s="2">
        <v>100</v>
      </c>
      <c r="F503" s="2">
        <v>-0.99932030000000005</v>
      </c>
      <c r="G503">
        <f t="shared" si="14"/>
        <v>-49.966015000000006</v>
      </c>
      <c r="I503" s="2">
        <v>100</v>
      </c>
      <c r="J503" s="2">
        <v>-1.1115689999999999E-2</v>
      </c>
      <c r="K503" s="2">
        <f t="shared" si="15"/>
        <v>-0.55578450000000001</v>
      </c>
    </row>
    <row r="504" spans="5:11" x14ac:dyDescent="0.55000000000000004">
      <c r="E504" s="2">
        <v>100.2</v>
      </c>
      <c r="F504" s="2">
        <v>-1.000526</v>
      </c>
      <c r="G504">
        <f t="shared" si="14"/>
        <v>-50.026299999999999</v>
      </c>
      <c r="I504" s="2">
        <v>100.2</v>
      </c>
      <c r="J504" s="2">
        <v>0.34785509999999997</v>
      </c>
      <c r="K504" s="2">
        <f t="shared" si="15"/>
        <v>17.392754999999998</v>
      </c>
    </row>
    <row r="505" spans="5:11" x14ac:dyDescent="0.55000000000000004">
      <c r="E505" s="2">
        <v>100.4</v>
      </c>
      <c r="F505" s="2">
        <v>-0.97763299999999997</v>
      </c>
      <c r="G505">
        <f t="shared" si="14"/>
        <v>-48.88165</v>
      </c>
      <c r="I505" s="2">
        <v>100.4</v>
      </c>
      <c r="J505" s="2">
        <v>-1.0496289999999999</v>
      </c>
      <c r="K505" s="2">
        <f t="shared" si="15"/>
        <v>-52.481449999999995</v>
      </c>
    </row>
    <row r="506" spans="5:11" x14ac:dyDescent="0.55000000000000004">
      <c r="E506" s="2">
        <v>100.6</v>
      </c>
      <c r="F506" s="2">
        <v>-1.2797780000000001</v>
      </c>
      <c r="G506">
        <f t="shared" si="14"/>
        <v>-63.988900000000001</v>
      </c>
      <c r="I506" s="2">
        <v>100.6</v>
      </c>
      <c r="J506" s="2">
        <v>0.2095224</v>
      </c>
      <c r="K506" s="2">
        <f t="shared" si="15"/>
        <v>10.47612</v>
      </c>
    </row>
    <row r="507" spans="5:11" x14ac:dyDescent="0.55000000000000004">
      <c r="E507" s="2">
        <v>100.8</v>
      </c>
      <c r="F507" s="2">
        <v>-0.44277830000000001</v>
      </c>
      <c r="G507">
        <f t="shared" si="14"/>
        <v>-22.138915000000001</v>
      </c>
      <c r="I507" s="2">
        <v>100.8</v>
      </c>
      <c r="J507" s="2">
        <v>-3.9635660000000003E-2</v>
      </c>
      <c r="K507" s="2">
        <f t="shared" si="15"/>
        <v>-1.9817830000000001</v>
      </c>
    </row>
    <row r="508" spans="5:11" x14ac:dyDescent="0.55000000000000004">
      <c r="E508" s="2">
        <v>101</v>
      </c>
      <c r="F508" s="2">
        <v>-0.61203269999999999</v>
      </c>
      <c r="G508">
        <f t="shared" si="14"/>
        <v>-30.601634999999998</v>
      </c>
      <c r="I508" s="2">
        <v>101</v>
      </c>
      <c r="J508" s="2">
        <v>-9.9353639999999993E-2</v>
      </c>
      <c r="K508" s="2">
        <f t="shared" si="15"/>
        <v>-4.9676819999999999</v>
      </c>
    </row>
    <row r="509" spans="5:11" x14ac:dyDescent="0.55000000000000004">
      <c r="E509" s="2">
        <v>101.2</v>
      </c>
      <c r="F509" s="2">
        <v>-0.77887899999999999</v>
      </c>
      <c r="G509">
        <f t="shared" si="14"/>
        <v>-38.943950000000001</v>
      </c>
      <c r="I509" s="2">
        <v>101.2</v>
      </c>
      <c r="J509" s="2">
        <v>0.14704970000000001</v>
      </c>
      <c r="K509" s="2">
        <f t="shared" si="15"/>
        <v>7.3524850000000006</v>
      </c>
    </row>
    <row r="510" spans="5:11" x14ac:dyDescent="0.55000000000000004">
      <c r="E510" s="2">
        <v>101.4</v>
      </c>
      <c r="F510" s="2">
        <v>-0.69713890000000001</v>
      </c>
      <c r="G510">
        <f t="shared" si="14"/>
        <v>-34.856945000000003</v>
      </c>
      <c r="I510" s="2">
        <v>101.4</v>
      </c>
      <c r="J510" s="2">
        <v>-2.718373E-2</v>
      </c>
      <c r="K510" s="2">
        <f t="shared" si="15"/>
        <v>-1.3591865000000001</v>
      </c>
    </row>
    <row r="511" spans="5:11" x14ac:dyDescent="0.55000000000000004">
      <c r="E511" s="2">
        <v>101.6</v>
      </c>
      <c r="F511" s="2">
        <v>-0.85325720000000005</v>
      </c>
      <c r="G511">
        <f t="shared" si="14"/>
        <v>-42.662860000000002</v>
      </c>
      <c r="I511" s="2">
        <v>101.6</v>
      </c>
      <c r="J511" s="2">
        <v>-0.40959980000000001</v>
      </c>
      <c r="K511" s="2">
        <f t="shared" si="15"/>
        <v>-20.479990000000001</v>
      </c>
    </row>
    <row r="512" spans="5:11" x14ac:dyDescent="0.55000000000000004">
      <c r="E512" s="2">
        <v>101.8</v>
      </c>
      <c r="F512" s="2">
        <v>-0.34952840000000002</v>
      </c>
      <c r="G512">
        <f t="shared" si="14"/>
        <v>-17.476420000000001</v>
      </c>
      <c r="I512" s="2">
        <v>101.8</v>
      </c>
      <c r="J512" s="2">
        <v>-0.17506759999999999</v>
      </c>
      <c r="K512" s="2">
        <f t="shared" si="15"/>
        <v>-8.7533799999999999</v>
      </c>
    </row>
    <row r="513" spans="5:11" x14ac:dyDescent="0.55000000000000004">
      <c r="E513" s="2">
        <v>102</v>
      </c>
      <c r="F513" s="2">
        <v>1.4661360000000001</v>
      </c>
      <c r="G513">
        <f t="shared" si="14"/>
        <v>73.30680000000001</v>
      </c>
      <c r="I513" s="2">
        <v>102</v>
      </c>
      <c r="J513" s="2">
        <v>-0.36672199999999999</v>
      </c>
      <c r="K513" s="2">
        <f t="shared" si="15"/>
        <v>-18.336099999999998</v>
      </c>
    </row>
    <row r="514" spans="5:11" x14ac:dyDescent="0.55000000000000004">
      <c r="E514" s="2">
        <v>102.2</v>
      </c>
      <c r="F514" s="2">
        <v>-0.32690970000000003</v>
      </c>
      <c r="G514">
        <f t="shared" si="14"/>
        <v>-16.345485</v>
      </c>
      <c r="I514" s="2">
        <v>102.2</v>
      </c>
      <c r="J514" s="2">
        <v>-0.55097499999999999</v>
      </c>
      <c r="K514" s="2">
        <f t="shared" si="15"/>
        <v>-27.548749999999998</v>
      </c>
    </row>
    <row r="515" spans="5:11" x14ac:dyDescent="0.55000000000000004">
      <c r="E515" s="2">
        <v>102.4</v>
      </c>
      <c r="F515" s="2">
        <v>-0.96484820000000004</v>
      </c>
      <c r="G515">
        <f t="shared" si="14"/>
        <v>-48.24241</v>
      </c>
      <c r="I515" s="2">
        <v>102.4</v>
      </c>
      <c r="J515" s="2">
        <v>-0.1170249</v>
      </c>
      <c r="K515" s="2">
        <f t="shared" si="15"/>
        <v>-5.8512450000000005</v>
      </c>
    </row>
    <row r="516" spans="5:11" x14ac:dyDescent="0.55000000000000004">
      <c r="E516" s="2">
        <v>102.6</v>
      </c>
      <c r="F516" s="2">
        <v>-0.73930119999999999</v>
      </c>
      <c r="G516">
        <f t="shared" ref="G516:G579" si="16">F516*50</f>
        <v>-36.965060000000001</v>
      </c>
      <c r="I516" s="2">
        <v>102.6</v>
      </c>
      <c r="J516" s="2">
        <v>0.50975809999999999</v>
      </c>
      <c r="K516" s="2">
        <f t="shared" si="15"/>
        <v>25.487904999999998</v>
      </c>
    </row>
    <row r="517" spans="5:11" x14ac:dyDescent="0.55000000000000004">
      <c r="E517" s="2">
        <v>102.8</v>
      </c>
      <c r="F517" s="2">
        <v>-0.73539189999999999</v>
      </c>
      <c r="G517">
        <f t="shared" si="16"/>
        <v>-36.769595000000002</v>
      </c>
      <c r="I517" s="2">
        <v>102.8</v>
      </c>
      <c r="J517" s="2">
        <v>0.22397619999999999</v>
      </c>
      <c r="K517" s="2">
        <f t="shared" si="15"/>
        <v>11.19881</v>
      </c>
    </row>
    <row r="518" spans="5:11" x14ac:dyDescent="0.55000000000000004">
      <c r="E518" s="2">
        <v>103</v>
      </c>
      <c r="F518" s="2">
        <v>-0.52113359999999997</v>
      </c>
      <c r="G518">
        <f t="shared" si="16"/>
        <v>-26.05668</v>
      </c>
      <c r="I518" s="2">
        <v>103</v>
      </c>
      <c r="J518" s="2">
        <v>-0.1401925</v>
      </c>
      <c r="K518" s="2">
        <f t="shared" ref="K518:K581" si="17">J518*50</f>
        <v>-7.0096249999999998</v>
      </c>
    </row>
    <row r="519" spans="5:11" x14ac:dyDescent="0.55000000000000004">
      <c r="E519" s="2">
        <v>103.2</v>
      </c>
      <c r="F519" s="2">
        <v>-0.45475969999999999</v>
      </c>
      <c r="G519">
        <f t="shared" si="16"/>
        <v>-22.737984999999998</v>
      </c>
      <c r="I519" s="2">
        <v>103.2</v>
      </c>
      <c r="J519" s="2">
        <v>0.34765590000000002</v>
      </c>
      <c r="K519" s="2">
        <f t="shared" si="17"/>
        <v>17.382795000000002</v>
      </c>
    </row>
    <row r="520" spans="5:11" x14ac:dyDescent="0.55000000000000004">
      <c r="E520" s="2">
        <v>103.4</v>
      </c>
      <c r="F520" s="2">
        <v>-0.3278643</v>
      </c>
      <c r="G520">
        <f t="shared" si="16"/>
        <v>-16.393215000000001</v>
      </c>
      <c r="I520" s="2">
        <v>103.4</v>
      </c>
      <c r="J520" s="2">
        <v>0.63995820000000003</v>
      </c>
      <c r="K520" s="2">
        <f t="shared" si="17"/>
        <v>31.997910000000001</v>
      </c>
    </row>
    <row r="521" spans="5:11" x14ac:dyDescent="0.55000000000000004">
      <c r="E521" s="2">
        <v>103.6</v>
      </c>
      <c r="F521" s="2">
        <v>-0.45179160000000002</v>
      </c>
      <c r="G521">
        <f t="shared" si="16"/>
        <v>-22.589580000000002</v>
      </c>
      <c r="I521" s="2">
        <v>103.6</v>
      </c>
      <c r="J521" s="2">
        <v>-0.3868876</v>
      </c>
      <c r="K521" s="2">
        <f t="shared" si="17"/>
        <v>-19.344380000000001</v>
      </c>
    </row>
    <row r="522" spans="5:11" x14ac:dyDescent="0.55000000000000004">
      <c r="E522" s="2">
        <v>103.8</v>
      </c>
      <c r="F522" s="2">
        <v>-0.45681759999999999</v>
      </c>
      <c r="G522">
        <f t="shared" si="16"/>
        <v>-22.840879999999999</v>
      </c>
      <c r="I522" s="2">
        <v>103.8</v>
      </c>
      <c r="J522" s="2">
        <v>-0.27870859999999997</v>
      </c>
      <c r="K522" s="2">
        <f t="shared" si="17"/>
        <v>-13.935429999999998</v>
      </c>
    </row>
    <row r="523" spans="5:11" x14ac:dyDescent="0.55000000000000004">
      <c r="E523" s="2">
        <v>104</v>
      </c>
      <c r="F523" s="2">
        <v>-0.61151169999999999</v>
      </c>
      <c r="G523">
        <f t="shared" si="16"/>
        <v>-30.575585</v>
      </c>
      <c r="I523" s="2">
        <v>104</v>
      </c>
      <c r="J523" s="2">
        <v>-0.1412062</v>
      </c>
      <c r="K523" s="2">
        <f t="shared" si="17"/>
        <v>-7.0603100000000003</v>
      </c>
    </row>
    <row r="524" spans="5:11" x14ac:dyDescent="0.55000000000000004">
      <c r="E524" s="2">
        <v>104.2</v>
      </c>
      <c r="F524" s="2">
        <v>-1.174447</v>
      </c>
      <c r="G524">
        <f t="shared" si="16"/>
        <v>-58.722349999999999</v>
      </c>
      <c r="I524" s="2">
        <v>104.2</v>
      </c>
      <c r="J524" s="2">
        <v>0.2371402</v>
      </c>
      <c r="K524" s="2">
        <f t="shared" si="17"/>
        <v>11.857009999999999</v>
      </c>
    </row>
    <row r="525" spans="5:11" x14ac:dyDescent="0.55000000000000004">
      <c r="E525" s="2">
        <v>104.4</v>
      </c>
      <c r="F525" s="2">
        <v>-9.8576940000000002E-2</v>
      </c>
      <c r="G525">
        <f t="shared" si="16"/>
        <v>-4.9288470000000002</v>
      </c>
      <c r="I525" s="2">
        <v>104.4</v>
      </c>
      <c r="J525" s="2">
        <v>-3.194727E-2</v>
      </c>
      <c r="K525" s="2">
        <f t="shared" si="17"/>
        <v>-1.5973634999999999</v>
      </c>
    </row>
    <row r="526" spans="5:11" x14ac:dyDescent="0.55000000000000004">
      <c r="E526" s="2">
        <v>104.6</v>
      </c>
      <c r="F526" s="2">
        <v>-0.2934889</v>
      </c>
      <c r="G526">
        <f t="shared" si="16"/>
        <v>-14.674445</v>
      </c>
      <c r="I526" s="2">
        <v>104.6</v>
      </c>
      <c r="J526" s="2">
        <v>3.6961620000000001E-2</v>
      </c>
      <c r="K526" s="2">
        <f t="shared" si="17"/>
        <v>1.8480810000000001</v>
      </c>
    </row>
    <row r="527" spans="5:11" x14ac:dyDescent="0.55000000000000004">
      <c r="E527" s="2">
        <v>104.8</v>
      </c>
      <c r="F527" s="2">
        <v>-0.1547106</v>
      </c>
      <c r="G527">
        <f t="shared" si="16"/>
        <v>-7.7355299999999998</v>
      </c>
      <c r="I527" s="2">
        <v>104.8</v>
      </c>
      <c r="J527" s="2">
        <v>0.17376939999999999</v>
      </c>
      <c r="K527" s="2">
        <f t="shared" si="17"/>
        <v>8.6884699999999988</v>
      </c>
    </row>
    <row r="528" spans="5:11" x14ac:dyDescent="0.55000000000000004">
      <c r="E528" s="2">
        <v>105</v>
      </c>
      <c r="F528" s="2">
        <v>3.3598339999999997E-2</v>
      </c>
      <c r="G528">
        <f t="shared" si="16"/>
        <v>1.6799169999999999</v>
      </c>
      <c r="I528" s="2">
        <v>105</v>
      </c>
      <c r="J528" s="2">
        <v>0.2995062</v>
      </c>
      <c r="K528" s="2">
        <f t="shared" si="17"/>
        <v>14.97531</v>
      </c>
    </row>
    <row r="529" spans="5:11" x14ac:dyDescent="0.55000000000000004">
      <c r="E529" s="2">
        <v>105.2</v>
      </c>
      <c r="F529" s="2">
        <v>-4.5159600000000003E-3</v>
      </c>
      <c r="G529">
        <f t="shared" si="16"/>
        <v>-0.22579800000000003</v>
      </c>
      <c r="I529" s="2">
        <v>105.2</v>
      </c>
      <c r="J529" s="2">
        <v>0.55766910000000003</v>
      </c>
      <c r="K529" s="2">
        <f t="shared" si="17"/>
        <v>27.883455000000001</v>
      </c>
    </row>
    <row r="530" spans="5:11" x14ac:dyDescent="0.55000000000000004">
      <c r="E530" s="2">
        <v>105.4</v>
      </c>
      <c r="F530" s="2">
        <v>-0.13627030000000001</v>
      </c>
      <c r="G530">
        <f t="shared" si="16"/>
        <v>-6.8135150000000007</v>
      </c>
      <c r="I530" s="2">
        <v>105.4</v>
      </c>
      <c r="J530" s="2">
        <v>-5.6647049999999997E-2</v>
      </c>
      <c r="K530" s="2">
        <f t="shared" si="17"/>
        <v>-2.8323524999999998</v>
      </c>
    </row>
    <row r="531" spans="5:11" x14ac:dyDescent="0.55000000000000004">
      <c r="E531" s="2">
        <v>105.6</v>
      </c>
      <c r="F531" s="2">
        <v>-0.51489269999999998</v>
      </c>
      <c r="G531">
        <f t="shared" si="16"/>
        <v>-25.744634999999999</v>
      </c>
      <c r="I531" s="2">
        <v>105.6</v>
      </c>
      <c r="J531" s="2">
        <v>0.58934039999999999</v>
      </c>
      <c r="K531" s="2">
        <f t="shared" si="17"/>
        <v>29.467019999999998</v>
      </c>
    </row>
    <row r="532" spans="5:11" x14ac:dyDescent="0.55000000000000004">
      <c r="E532" s="2">
        <v>105.8</v>
      </c>
      <c r="F532" s="2">
        <v>-0.14144010000000001</v>
      </c>
      <c r="G532">
        <f t="shared" si="16"/>
        <v>-7.0720050000000008</v>
      </c>
      <c r="I532" s="2">
        <v>105.8</v>
      </c>
      <c r="J532" s="2">
        <v>0.75080550000000001</v>
      </c>
      <c r="K532" s="2">
        <f t="shared" si="17"/>
        <v>37.540275000000001</v>
      </c>
    </row>
    <row r="533" spans="5:11" x14ac:dyDescent="0.55000000000000004">
      <c r="E533" s="2">
        <v>106</v>
      </c>
      <c r="F533" s="2">
        <v>-0.92011169999999998</v>
      </c>
      <c r="G533">
        <f t="shared" si="16"/>
        <v>-46.005584999999996</v>
      </c>
      <c r="I533" s="2">
        <v>106</v>
      </c>
      <c r="J533" s="2">
        <v>-0.28400530000000002</v>
      </c>
      <c r="K533" s="2">
        <f t="shared" si="17"/>
        <v>-14.200265000000002</v>
      </c>
    </row>
    <row r="534" spans="5:11" x14ac:dyDescent="0.55000000000000004">
      <c r="E534" s="2">
        <v>106.2</v>
      </c>
      <c r="F534" s="2">
        <v>2.2694120000000002E-2</v>
      </c>
      <c r="G534">
        <f t="shared" si="16"/>
        <v>1.134706</v>
      </c>
      <c r="I534" s="2">
        <v>106.2</v>
      </c>
      <c r="J534" s="2">
        <v>-0.57442360000000003</v>
      </c>
      <c r="K534" s="2">
        <f t="shared" si="17"/>
        <v>-28.72118</v>
      </c>
    </row>
    <row r="535" spans="5:11" x14ac:dyDescent="0.55000000000000004">
      <c r="E535" s="2">
        <v>106.4</v>
      </c>
      <c r="F535" s="2">
        <v>-0.75188690000000002</v>
      </c>
      <c r="G535">
        <f t="shared" si="16"/>
        <v>-37.594345000000004</v>
      </c>
      <c r="I535" s="2">
        <v>106.4</v>
      </c>
      <c r="J535" s="2">
        <v>-0.12327249999999999</v>
      </c>
      <c r="K535" s="2">
        <f t="shared" si="17"/>
        <v>-6.1636249999999997</v>
      </c>
    </row>
    <row r="536" spans="5:11" x14ac:dyDescent="0.55000000000000004">
      <c r="E536" s="2">
        <v>106.6</v>
      </c>
      <c r="F536" s="2">
        <v>-0.40434229999999999</v>
      </c>
      <c r="G536">
        <f t="shared" si="16"/>
        <v>-20.217115</v>
      </c>
      <c r="I536" s="2">
        <v>106.6</v>
      </c>
      <c r="J536" s="2">
        <v>0.1789606</v>
      </c>
      <c r="K536" s="2">
        <f t="shared" si="17"/>
        <v>8.9480299999999993</v>
      </c>
    </row>
    <row r="537" spans="5:11" x14ac:dyDescent="0.55000000000000004">
      <c r="E537" s="2">
        <v>106.8</v>
      </c>
      <c r="F537" s="2">
        <v>0.108722</v>
      </c>
      <c r="G537">
        <f t="shared" si="16"/>
        <v>5.4360999999999997</v>
      </c>
      <c r="I537" s="2">
        <v>106.8</v>
      </c>
      <c r="J537" s="2">
        <v>0.29174280000000002</v>
      </c>
      <c r="K537" s="2">
        <f t="shared" si="17"/>
        <v>14.587140000000002</v>
      </c>
    </row>
    <row r="538" spans="5:11" x14ac:dyDescent="0.55000000000000004">
      <c r="E538" s="2">
        <v>107</v>
      </c>
      <c r="F538" s="2">
        <v>-0.47009489999999998</v>
      </c>
      <c r="G538">
        <f t="shared" si="16"/>
        <v>-23.504745</v>
      </c>
      <c r="I538" s="2">
        <v>107</v>
      </c>
      <c r="J538" s="2">
        <v>-0.85939810000000005</v>
      </c>
      <c r="K538" s="2">
        <f t="shared" si="17"/>
        <v>-42.969905000000004</v>
      </c>
    </row>
    <row r="539" spans="5:11" x14ac:dyDescent="0.55000000000000004">
      <c r="E539" s="2">
        <v>107.2</v>
      </c>
      <c r="F539" s="2">
        <v>-0.26720460000000001</v>
      </c>
      <c r="G539">
        <f t="shared" si="16"/>
        <v>-13.360230000000001</v>
      </c>
      <c r="I539" s="2">
        <v>107.2</v>
      </c>
      <c r="J539" s="2">
        <v>0.43087979999999998</v>
      </c>
      <c r="K539" s="2">
        <f t="shared" si="17"/>
        <v>21.543989999999997</v>
      </c>
    </row>
    <row r="540" spans="5:11" x14ac:dyDescent="0.55000000000000004">
      <c r="E540" s="2">
        <v>107.4</v>
      </c>
      <c r="F540" s="2">
        <v>-0.64948380000000006</v>
      </c>
      <c r="G540">
        <f t="shared" si="16"/>
        <v>-32.47419</v>
      </c>
      <c r="I540" s="2">
        <v>107.4</v>
      </c>
      <c r="J540" s="2">
        <v>0.38817079999999998</v>
      </c>
      <c r="K540" s="2">
        <f t="shared" si="17"/>
        <v>19.408539999999999</v>
      </c>
    </row>
    <row r="541" spans="5:11" x14ac:dyDescent="0.55000000000000004">
      <c r="E541" s="2">
        <v>107.6</v>
      </c>
      <c r="F541" s="2">
        <v>-0.83533939999999995</v>
      </c>
      <c r="G541">
        <f t="shared" si="16"/>
        <v>-41.766970000000001</v>
      </c>
      <c r="I541" s="2">
        <v>107.6</v>
      </c>
      <c r="J541" s="2">
        <v>0.1296388</v>
      </c>
      <c r="K541" s="2">
        <f t="shared" si="17"/>
        <v>6.4819399999999998</v>
      </c>
    </row>
    <row r="542" spans="5:11" x14ac:dyDescent="0.55000000000000004">
      <c r="E542" s="2">
        <v>107.8</v>
      </c>
      <c r="F542" s="2">
        <v>-0.53853510000000004</v>
      </c>
      <c r="G542">
        <f t="shared" si="16"/>
        <v>-26.926755000000004</v>
      </c>
      <c r="I542" s="2">
        <v>107.8</v>
      </c>
      <c r="J542" s="2">
        <v>0.15654570000000001</v>
      </c>
      <c r="K542" s="2">
        <f t="shared" si="17"/>
        <v>7.8272850000000007</v>
      </c>
    </row>
    <row r="543" spans="5:11" x14ac:dyDescent="0.55000000000000004">
      <c r="E543" s="2">
        <v>108</v>
      </c>
      <c r="F543" s="2">
        <v>-0.80852449999999998</v>
      </c>
      <c r="G543">
        <f t="shared" si="16"/>
        <v>-40.426225000000002</v>
      </c>
      <c r="I543" s="2">
        <v>108</v>
      </c>
      <c r="J543" s="2">
        <v>0.42230519999999999</v>
      </c>
      <c r="K543" s="2">
        <f t="shared" si="17"/>
        <v>21.115259999999999</v>
      </c>
    </row>
    <row r="544" spans="5:11" x14ac:dyDescent="0.55000000000000004">
      <c r="E544" s="2">
        <v>108.2</v>
      </c>
      <c r="F544" s="2">
        <v>-0.78361369999999997</v>
      </c>
      <c r="G544">
        <f t="shared" si="16"/>
        <v>-39.180684999999997</v>
      </c>
      <c r="I544" s="2">
        <v>108.2</v>
      </c>
      <c r="J544" s="2">
        <v>-0.4082363</v>
      </c>
      <c r="K544" s="2">
        <f t="shared" si="17"/>
        <v>-20.411815000000001</v>
      </c>
    </row>
    <row r="545" spans="5:11" x14ac:dyDescent="0.55000000000000004">
      <c r="E545" s="2">
        <v>108.4</v>
      </c>
      <c r="F545" s="2">
        <v>-0.4581499</v>
      </c>
      <c r="G545">
        <f t="shared" si="16"/>
        <v>-22.907495000000001</v>
      </c>
      <c r="I545" s="2">
        <v>108.4</v>
      </c>
      <c r="J545" s="2">
        <v>-0.90021879999999999</v>
      </c>
      <c r="K545" s="2">
        <f t="shared" si="17"/>
        <v>-45.010939999999998</v>
      </c>
    </row>
    <row r="546" spans="5:11" x14ac:dyDescent="0.55000000000000004">
      <c r="E546" s="2">
        <v>108.6</v>
      </c>
      <c r="F546" s="2">
        <v>-0.37123810000000002</v>
      </c>
      <c r="G546">
        <f t="shared" si="16"/>
        <v>-18.561904999999999</v>
      </c>
      <c r="I546" s="2">
        <v>108.6</v>
      </c>
      <c r="J546" s="2">
        <v>0.1070866</v>
      </c>
      <c r="K546" s="2">
        <f t="shared" si="17"/>
        <v>5.35433</v>
      </c>
    </row>
    <row r="547" spans="5:11" x14ac:dyDescent="0.55000000000000004">
      <c r="E547" s="2">
        <v>108.8</v>
      </c>
      <c r="F547" s="2">
        <v>-0.92117110000000002</v>
      </c>
      <c r="G547">
        <f t="shared" si="16"/>
        <v>-46.058554999999998</v>
      </c>
      <c r="I547" s="2">
        <v>108.8</v>
      </c>
      <c r="J547" s="2">
        <v>-0.68295760000000005</v>
      </c>
      <c r="K547" s="2">
        <f t="shared" si="17"/>
        <v>-34.147880000000001</v>
      </c>
    </row>
    <row r="548" spans="5:11" x14ac:dyDescent="0.55000000000000004">
      <c r="E548" s="2">
        <v>109</v>
      </c>
      <c r="F548" s="2">
        <v>-0.83340479999999995</v>
      </c>
      <c r="G548">
        <f t="shared" si="16"/>
        <v>-41.67024</v>
      </c>
      <c r="I548" s="2">
        <v>109</v>
      </c>
      <c r="J548" s="2">
        <v>-0.87892919999999997</v>
      </c>
      <c r="K548" s="2">
        <f t="shared" si="17"/>
        <v>-43.946460000000002</v>
      </c>
    </row>
    <row r="549" spans="5:11" x14ac:dyDescent="0.55000000000000004">
      <c r="E549" s="2">
        <v>109.2</v>
      </c>
      <c r="F549" s="2">
        <v>-0.2784027</v>
      </c>
      <c r="G549">
        <f t="shared" si="16"/>
        <v>-13.920135</v>
      </c>
      <c r="I549" s="2">
        <v>109.2</v>
      </c>
      <c r="J549" s="2">
        <v>0.33466479999999998</v>
      </c>
      <c r="K549" s="2">
        <f t="shared" si="17"/>
        <v>16.733239999999999</v>
      </c>
    </row>
    <row r="550" spans="5:11" x14ac:dyDescent="0.55000000000000004">
      <c r="E550" s="2">
        <v>109.4</v>
      </c>
      <c r="F550" s="2">
        <v>-0.28472720000000001</v>
      </c>
      <c r="G550">
        <f t="shared" si="16"/>
        <v>-14.236360000000001</v>
      </c>
      <c r="I550" s="2">
        <v>109.4</v>
      </c>
      <c r="J550" s="2">
        <v>-0.27963690000000002</v>
      </c>
      <c r="K550" s="2">
        <f t="shared" si="17"/>
        <v>-13.981845000000002</v>
      </c>
    </row>
    <row r="551" spans="5:11" x14ac:dyDescent="0.55000000000000004">
      <c r="E551" s="2">
        <v>109.6</v>
      </c>
      <c r="F551" s="2">
        <v>-0.33942290000000003</v>
      </c>
      <c r="G551">
        <f t="shared" si="16"/>
        <v>-16.971145</v>
      </c>
      <c r="I551" s="2">
        <v>109.6</v>
      </c>
      <c r="J551" s="2">
        <v>0.15173200000000001</v>
      </c>
      <c r="K551" s="2">
        <f t="shared" si="17"/>
        <v>7.5866000000000007</v>
      </c>
    </row>
    <row r="552" spans="5:11" x14ac:dyDescent="0.55000000000000004">
      <c r="E552" s="2">
        <v>109.8</v>
      </c>
      <c r="F552" s="2">
        <v>-0.62950550000000005</v>
      </c>
      <c r="G552">
        <f t="shared" si="16"/>
        <v>-31.475275000000003</v>
      </c>
      <c r="I552" s="2">
        <v>109.8</v>
      </c>
      <c r="J552" s="2">
        <v>7.6257069999999996E-2</v>
      </c>
      <c r="K552" s="2">
        <f t="shared" si="17"/>
        <v>3.8128534999999997</v>
      </c>
    </row>
    <row r="553" spans="5:11" x14ac:dyDescent="0.55000000000000004">
      <c r="E553" s="2">
        <v>110</v>
      </c>
      <c r="F553" s="2">
        <v>-6.5424339999999997E-2</v>
      </c>
      <c r="G553">
        <f t="shared" si="16"/>
        <v>-3.271217</v>
      </c>
      <c r="I553" s="2">
        <v>110</v>
      </c>
      <c r="J553" s="2">
        <v>-3.9405050000000002E-4</v>
      </c>
      <c r="K553" s="2">
        <f t="shared" si="17"/>
        <v>-1.9702525000000002E-2</v>
      </c>
    </row>
    <row r="554" spans="5:11" x14ac:dyDescent="0.55000000000000004">
      <c r="E554" s="2">
        <v>110.2</v>
      </c>
      <c r="F554" s="2">
        <v>-0.34258860000000002</v>
      </c>
      <c r="G554">
        <f t="shared" si="16"/>
        <v>-17.129429999999999</v>
      </c>
      <c r="I554" s="2">
        <v>110.2</v>
      </c>
      <c r="J554" s="2">
        <v>0.24198800000000001</v>
      </c>
      <c r="K554" s="2">
        <f t="shared" si="17"/>
        <v>12.099400000000001</v>
      </c>
    </row>
    <row r="555" spans="5:11" x14ac:dyDescent="0.55000000000000004">
      <c r="E555" s="2">
        <v>110.4</v>
      </c>
      <c r="F555" s="2">
        <v>-0.68909310000000001</v>
      </c>
      <c r="G555">
        <f t="shared" si="16"/>
        <v>-34.454655000000002</v>
      </c>
      <c r="I555" s="2">
        <v>110.4</v>
      </c>
      <c r="J555" s="2">
        <v>0.43598290000000001</v>
      </c>
      <c r="K555" s="2">
        <f t="shared" si="17"/>
        <v>21.799144999999999</v>
      </c>
    </row>
    <row r="556" spans="5:11" x14ac:dyDescent="0.55000000000000004">
      <c r="E556" s="2">
        <v>110.6</v>
      </c>
      <c r="F556" s="2">
        <v>-0.39394089999999998</v>
      </c>
      <c r="G556">
        <f t="shared" si="16"/>
        <v>-19.697044999999999</v>
      </c>
      <c r="I556" s="2">
        <v>110.6</v>
      </c>
      <c r="J556" s="2">
        <v>-0.1246094</v>
      </c>
      <c r="K556" s="2">
        <f t="shared" si="17"/>
        <v>-6.2304699999999995</v>
      </c>
    </row>
    <row r="557" spans="5:11" x14ac:dyDescent="0.55000000000000004">
      <c r="E557" s="2">
        <v>110.8</v>
      </c>
      <c r="F557" s="2">
        <v>-0.60077550000000002</v>
      </c>
      <c r="G557">
        <f t="shared" si="16"/>
        <v>-30.038775000000001</v>
      </c>
      <c r="I557" s="2">
        <v>110.8</v>
      </c>
      <c r="J557" s="2">
        <v>0.1093824</v>
      </c>
      <c r="K557" s="2">
        <f t="shared" si="17"/>
        <v>5.4691200000000002</v>
      </c>
    </row>
    <row r="558" spans="5:11" x14ac:dyDescent="0.55000000000000004">
      <c r="E558" s="2">
        <v>111</v>
      </c>
      <c r="F558" s="2">
        <v>-0.3572186</v>
      </c>
      <c r="G558">
        <f t="shared" si="16"/>
        <v>-17.86093</v>
      </c>
      <c r="I558" s="2">
        <v>111</v>
      </c>
      <c r="J558" s="2">
        <v>0.43776100000000001</v>
      </c>
      <c r="K558" s="2">
        <f t="shared" si="17"/>
        <v>21.88805</v>
      </c>
    </row>
    <row r="559" spans="5:11" x14ac:dyDescent="0.55000000000000004">
      <c r="E559" s="2">
        <v>111.2</v>
      </c>
      <c r="F559" s="2">
        <v>-0.78382350000000001</v>
      </c>
      <c r="G559">
        <f t="shared" si="16"/>
        <v>-39.191175000000001</v>
      </c>
      <c r="I559" s="2">
        <v>111.2</v>
      </c>
      <c r="J559" s="2">
        <v>4.8425650000000001E-2</v>
      </c>
      <c r="K559" s="2">
        <f t="shared" si="17"/>
        <v>2.4212825000000002</v>
      </c>
    </row>
    <row r="560" spans="5:11" x14ac:dyDescent="0.55000000000000004">
      <c r="E560" s="2">
        <v>111.4</v>
      </c>
      <c r="F560" s="2">
        <v>0.33169110000000002</v>
      </c>
      <c r="G560">
        <f t="shared" si="16"/>
        <v>16.584555000000002</v>
      </c>
      <c r="I560" s="2">
        <v>111.4</v>
      </c>
      <c r="J560" s="2">
        <v>-0.20208719999999999</v>
      </c>
      <c r="K560" s="2">
        <f t="shared" si="17"/>
        <v>-10.10436</v>
      </c>
    </row>
    <row r="561" spans="5:11" x14ac:dyDescent="0.55000000000000004">
      <c r="E561" s="2">
        <v>111.6</v>
      </c>
      <c r="F561" s="2">
        <v>-0.87260380000000004</v>
      </c>
      <c r="G561">
        <f t="shared" si="16"/>
        <v>-43.630189999999999</v>
      </c>
      <c r="I561" s="2">
        <v>111.6</v>
      </c>
      <c r="J561" s="2">
        <v>0.46029520000000002</v>
      </c>
      <c r="K561" s="2">
        <f t="shared" si="17"/>
        <v>23.014760000000003</v>
      </c>
    </row>
    <row r="562" spans="5:11" x14ac:dyDescent="0.55000000000000004">
      <c r="E562" s="2">
        <v>111.8</v>
      </c>
      <c r="F562" s="2">
        <v>-0.51161610000000002</v>
      </c>
      <c r="G562">
        <f t="shared" si="16"/>
        <v>-25.580805000000002</v>
      </c>
      <c r="I562" s="2">
        <v>111.8</v>
      </c>
      <c r="J562" s="2">
        <v>-0.4378012</v>
      </c>
      <c r="K562" s="2">
        <f t="shared" si="17"/>
        <v>-21.890059999999998</v>
      </c>
    </row>
    <row r="563" spans="5:11" x14ac:dyDescent="0.55000000000000004">
      <c r="E563" s="2">
        <v>112</v>
      </c>
      <c r="F563" s="2">
        <v>-0.62884499999999999</v>
      </c>
      <c r="G563">
        <f t="shared" si="16"/>
        <v>-31.442249999999998</v>
      </c>
      <c r="I563" s="2">
        <v>112</v>
      </c>
      <c r="J563" s="2">
        <v>-1.2783420000000001</v>
      </c>
      <c r="K563" s="2">
        <f t="shared" si="17"/>
        <v>-63.917100000000005</v>
      </c>
    </row>
    <row r="564" spans="5:11" x14ac:dyDescent="0.55000000000000004">
      <c r="E564" s="2">
        <v>112.2</v>
      </c>
      <c r="F564" s="2">
        <v>-0.40724399999999999</v>
      </c>
      <c r="G564">
        <f t="shared" si="16"/>
        <v>-20.362200000000001</v>
      </c>
      <c r="I564" s="2">
        <v>112.2</v>
      </c>
      <c r="J564" s="2">
        <v>-0.63749109999999998</v>
      </c>
      <c r="K564" s="2">
        <f t="shared" si="17"/>
        <v>-31.874554999999997</v>
      </c>
    </row>
    <row r="565" spans="5:11" x14ac:dyDescent="0.55000000000000004">
      <c r="E565" s="2">
        <v>112.4</v>
      </c>
      <c r="F565" s="2">
        <v>-1.013911</v>
      </c>
      <c r="G565">
        <f t="shared" si="16"/>
        <v>-50.695549999999997</v>
      </c>
      <c r="I565" s="2">
        <v>112.4</v>
      </c>
      <c r="J565" s="2">
        <v>-1.2363550000000001</v>
      </c>
      <c r="K565" s="2">
        <f t="shared" si="17"/>
        <v>-61.817750000000004</v>
      </c>
    </row>
    <row r="566" spans="5:11" x14ac:dyDescent="0.55000000000000004">
      <c r="E566" s="2">
        <v>112.6</v>
      </c>
      <c r="F566" s="2">
        <v>-0.13808049999999999</v>
      </c>
      <c r="G566">
        <f t="shared" si="16"/>
        <v>-6.9040249999999999</v>
      </c>
      <c r="I566" s="2">
        <v>112.6</v>
      </c>
      <c r="J566" s="2">
        <v>-0.157028</v>
      </c>
      <c r="K566" s="2">
        <f t="shared" si="17"/>
        <v>-7.8513999999999999</v>
      </c>
    </row>
    <row r="567" spans="5:11" x14ac:dyDescent="0.55000000000000004">
      <c r="E567" s="2">
        <v>112.8</v>
      </c>
      <c r="F567" s="2">
        <v>-0.65318790000000004</v>
      </c>
      <c r="G567">
        <f t="shared" si="16"/>
        <v>-32.659395000000004</v>
      </c>
      <c r="I567" s="2">
        <v>112.8</v>
      </c>
      <c r="J567" s="2">
        <v>-0.58828279999999999</v>
      </c>
      <c r="K567" s="2">
        <f t="shared" si="17"/>
        <v>-29.41414</v>
      </c>
    </row>
    <row r="568" spans="5:11" x14ac:dyDescent="0.55000000000000004">
      <c r="E568" s="2">
        <v>113</v>
      </c>
      <c r="F568" s="2">
        <v>4.7347569999999999E-2</v>
      </c>
      <c r="G568">
        <f t="shared" si="16"/>
        <v>2.3673785000000001</v>
      </c>
      <c r="I568" s="2">
        <v>113</v>
      </c>
      <c r="J568" s="2">
        <v>0.24705640000000001</v>
      </c>
      <c r="K568" s="2">
        <f t="shared" si="17"/>
        <v>12.352820000000001</v>
      </c>
    </row>
    <row r="569" spans="5:11" x14ac:dyDescent="0.55000000000000004">
      <c r="E569" s="2">
        <v>113.2</v>
      </c>
      <c r="F569" s="2">
        <v>-0.56886590000000004</v>
      </c>
      <c r="G569">
        <f t="shared" si="16"/>
        <v>-28.443295000000003</v>
      </c>
      <c r="I569" s="2">
        <v>113.2</v>
      </c>
      <c r="J569" s="2">
        <v>0.22271779999999999</v>
      </c>
      <c r="K569" s="2">
        <f t="shared" si="17"/>
        <v>11.13589</v>
      </c>
    </row>
    <row r="570" spans="5:11" x14ac:dyDescent="0.55000000000000004">
      <c r="E570" s="2">
        <v>113.4</v>
      </c>
      <c r="F570" s="2">
        <v>-1.184346E-2</v>
      </c>
      <c r="G570">
        <f t="shared" si="16"/>
        <v>-0.59217300000000006</v>
      </c>
      <c r="I570" s="2">
        <v>113.4</v>
      </c>
      <c r="J570" s="2">
        <v>-8.3585119999999999E-2</v>
      </c>
      <c r="K570" s="2">
        <f t="shared" si="17"/>
        <v>-4.1792559999999996</v>
      </c>
    </row>
    <row r="571" spans="5:11" x14ac:dyDescent="0.55000000000000004">
      <c r="E571" s="2">
        <v>113.6</v>
      </c>
      <c r="F571" s="2">
        <v>-0.69484829999999997</v>
      </c>
      <c r="G571">
        <f t="shared" si="16"/>
        <v>-34.742415000000001</v>
      </c>
      <c r="I571" s="2">
        <v>113.6</v>
      </c>
      <c r="J571" s="2">
        <v>-0.14561550000000001</v>
      </c>
      <c r="K571" s="2">
        <f t="shared" si="17"/>
        <v>-7.2807750000000002</v>
      </c>
    </row>
    <row r="572" spans="5:11" x14ac:dyDescent="0.55000000000000004">
      <c r="E572" s="2">
        <v>113.8</v>
      </c>
      <c r="F572" s="2">
        <v>-0.67742820000000004</v>
      </c>
      <c r="G572">
        <f t="shared" si="16"/>
        <v>-33.871410000000004</v>
      </c>
      <c r="I572" s="2">
        <v>113.8</v>
      </c>
      <c r="J572" s="2">
        <v>-0.52545379999999997</v>
      </c>
      <c r="K572" s="2">
        <f t="shared" si="17"/>
        <v>-26.272689999999997</v>
      </c>
    </row>
    <row r="573" spans="5:11" x14ac:dyDescent="0.55000000000000004">
      <c r="E573" s="2">
        <v>114</v>
      </c>
      <c r="F573" s="2">
        <v>-0.19950909999999999</v>
      </c>
      <c r="G573">
        <f t="shared" si="16"/>
        <v>-9.9754550000000002</v>
      </c>
      <c r="I573" s="2">
        <v>114</v>
      </c>
      <c r="J573" s="2">
        <v>-0.49704989999999999</v>
      </c>
      <c r="K573" s="2">
        <f t="shared" si="17"/>
        <v>-24.852495000000001</v>
      </c>
    </row>
    <row r="574" spans="5:11" x14ac:dyDescent="0.55000000000000004">
      <c r="E574" s="2">
        <v>114.2</v>
      </c>
      <c r="F574" s="2">
        <v>-1.2803420000000001</v>
      </c>
      <c r="G574">
        <f t="shared" si="16"/>
        <v>-64.017099999999999</v>
      </c>
      <c r="I574" s="2">
        <v>114.2</v>
      </c>
      <c r="J574" s="2">
        <v>-0.74420779999999997</v>
      </c>
      <c r="K574" s="2">
        <f t="shared" si="17"/>
        <v>-37.210389999999997</v>
      </c>
    </row>
    <row r="575" spans="5:11" x14ac:dyDescent="0.55000000000000004">
      <c r="E575" s="2">
        <v>114.4</v>
      </c>
      <c r="F575" s="2">
        <v>-0.43614700000000001</v>
      </c>
      <c r="G575">
        <f t="shared" si="16"/>
        <v>-21.80735</v>
      </c>
      <c r="I575" s="2">
        <v>114.4</v>
      </c>
      <c r="J575" s="2">
        <v>6.2756350000000002E-2</v>
      </c>
      <c r="K575" s="2">
        <f t="shared" si="17"/>
        <v>3.1378175000000001</v>
      </c>
    </row>
    <row r="576" spans="5:11" x14ac:dyDescent="0.55000000000000004">
      <c r="E576" s="2">
        <v>114.6</v>
      </c>
      <c r="F576" s="2">
        <v>-0.67784</v>
      </c>
      <c r="G576">
        <f t="shared" si="16"/>
        <v>-33.892000000000003</v>
      </c>
      <c r="I576" s="2">
        <v>114.6</v>
      </c>
      <c r="J576" s="2">
        <v>-0.18980540000000001</v>
      </c>
      <c r="K576" s="2">
        <f t="shared" si="17"/>
        <v>-9.4902700000000006</v>
      </c>
    </row>
    <row r="577" spans="5:11" x14ac:dyDescent="0.55000000000000004">
      <c r="E577" s="2">
        <v>114.8</v>
      </c>
      <c r="F577" s="2">
        <v>-0.92747049999999998</v>
      </c>
      <c r="G577">
        <f t="shared" si="16"/>
        <v>-46.373525000000001</v>
      </c>
      <c r="I577" s="2">
        <v>114.8</v>
      </c>
      <c r="J577" s="2">
        <v>-6.4358030000000004E-3</v>
      </c>
      <c r="K577" s="2">
        <f t="shared" si="17"/>
        <v>-0.32179015</v>
      </c>
    </row>
    <row r="578" spans="5:11" x14ac:dyDescent="0.55000000000000004">
      <c r="E578" s="2">
        <v>115</v>
      </c>
      <c r="F578" s="2">
        <v>-1.0055970000000001</v>
      </c>
      <c r="G578">
        <f t="shared" si="16"/>
        <v>-50.279850000000003</v>
      </c>
      <c r="I578" s="2">
        <v>115</v>
      </c>
      <c r="J578" s="2">
        <v>-1.0770980000000001</v>
      </c>
      <c r="K578" s="2">
        <f t="shared" si="17"/>
        <v>-53.854900000000008</v>
      </c>
    </row>
    <row r="579" spans="5:11" x14ac:dyDescent="0.55000000000000004">
      <c r="E579" s="2">
        <v>115.2</v>
      </c>
      <c r="F579" s="2">
        <v>-0.42598849999999999</v>
      </c>
      <c r="G579">
        <f t="shared" si="16"/>
        <v>-21.299424999999999</v>
      </c>
      <c r="I579" s="2">
        <v>115.2</v>
      </c>
      <c r="J579" s="2">
        <v>-0.52421439999999997</v>
      </c>
      <c r="K579" s="2">
        <f t="shared" si="17"/>
        <v>-26.210719999999998</v>
      </c>
    </row>
    <row r="580" spans="5:11" x14ac:dyDescent="0.55000000000000004">
      <c r="E580" s="2">
        <v>115.4</v>
      </c>
      <c r="F580" s="2">
        <v>-0.70153350000000003</v>
      </c>
      <c r="G580">
        <f t="shared" ref="G580:G643" si="18">F580*50</f>
        <v>-35.076675000000002</v>
      </c>
      <c r="I580" s="2">
        <v>115.4</v>
      </c>
      <c r="J580" s="2">
        <v>4.220227E-3</v>
      </c>
      <c r="K580" s="2">
        <f t="shared" si="17"/>
        <v>0.21101134999999999</v>
      </c>
    </row>
    <row r="581" spans="5:11" x14ac:dyDescent="0.55000000000000004">
      <c r="E581" s="2">
        <v>115.6</v>
      </c>
      <c r="F581" s="2">
        <v>-0.89368809999999999</v>
      </c>
      <c r="G581">
        <f t="shared" si="18"/>
        <v>-44.684404999999998</v>
      </c>
      <c r="I581" s="2">
        <v>115.6</v>
      </c>
      <c r="J581" s="2">
        <v>0.94763989999999998</v>
      </c>
      <c r="K581" s="2">
        <f t="shared" si="17"/>
        <v>47.381994999999996</v>
      </c>
    </row>
    <row r="582" spans="5:11" x14ac:dyDescent="0.55000000000000004">
      <c r="E582" s="2">
        <v>115.8</v>
      </c>
      <c r="F582" s="2">
        <v>-0.42047129999999999</v>
      </c>
      <c r="G582">
        <f t="shared" si="18"/>
        <v>-21.023564999999998</v>
      </c>
      <c r="I582" s="2">
        <v>115.8</v>
      </c>
      <c r="J582" s="2">
        <v>-0.97129960000000004</v>
      </c>
      <c r="K582" s="2">
        <f t="shared" ref="K582:K645" si="19">J582*50</f>
        <v>-48.564980000000006</v>
      </c>
    </row>
    <row r="583" spans="5:11" x14ac:dyDescent="0.55000000000000004">
      <c r="E583" s="2">
        <v>116</v>
      </c>
      <c r="F583" s="2">
        <v>-0.33202670000000001</v>
      </c>
      <c r="G583">
        <f t="shared" si="18"/>
        <v>-16.601334999999999</v>
      </c>
      <c r="I583" s="2">
        <v>116</v>
      </c>
      <c r="J583" s="2">
        <v>-0.40029920000000002</v>
      </c>
      <c r="K583" s="2">
        <f t="shared" si="19"/>
        <v>-20.014960000000002</v>
      </c>
    </row>
    <row r="584" spans="5:11" x14ac:dyDescent="0.55000000000000004">
      <c r="E584" s="2">
        <v>116.2</v>
      </c>
      <c r="F584" s="2">
        <v>-0.2998903</v>
      </c>
      <c r="G584">
        <f t="shared" si="18"/>
        <v>-14.994515</v>
      </c>
      <c r="I584" s="2">
        <v>116.2</v>
      </c>
      <c r="J584" s="2">
        <v>2.9393470000000001E-2</v>
      </c>
      <c r="K584" s="2">
        <f t="shared" si="19"/>
        <v>1.4696735000000001</v>
      </c>
    </row>
    <row r="585" spans="5:11" x14ac:dyDescent="0.55000000000000004">
      <c r="E585" s="2">
        <v>116.4</v>
      </c>
      <c r="F585" s="2">
        <v>-0.895625</v>
      </c>
      <c r="G585">
        <f t="shared" si="18"/>
        <v>-44.78125</v>
      </c>
      <c r="I585" s="2">
        <v>116.4</v>
      </c>
      <c r="J585" s="2">
        <v>0.6407796</v>
      </c>
      <c r="K585" s="2">
        <f t="shared" si="19"/>
        <v>32.038980000000002</v>
      </c>
    </row>
    <row r="586" spans="5:11" x14ac:dyDescent="0.55000000000000004">
      <c r="E586" s="2">
        <v>116.6</v>
      </c>
      <c r="F586" s="2">
        <v>-0.50171980000000005</v>
      </c>
      <c r="G586">
        <f t="shared" si="18"/>
        <v>-25.085990000000002</v>
      </c>
      <c r="I586" s="2">
        <v>116.6</v>
      </c>
      <c r="J586" s="2">
        <v>-0.32576169999999999</v>
      </c>
      <c r="K586" s="2">
        <f t="shared" si="19"/>
        <v>-16.288084999999999</v>
      </c>
    </row>
    <row r="587" spans="5:11" x14ac:dyDescent="0.55000000000000004">
      <c r="E587" s="2">
        <v>116.8</v>
      </c>
      <c r="F587" s="2">
        <v>-0.15624099999999999</v>
      </c>
      <c r="G587">
        <f t="shared" si="18"/>
        <v>-7.8120499999999993</v>
      </c>
      <c r="I587" s="2">
        <v>116.8</v>
      </c>
      <c r="J587" s="2">
        <v>-0.26620579999999999</v>
      </c>
      <c r="K587" s="2">
        <f t="shared" si="19"/>
        <v>-13.31029</v>
      </c>
    </row>
    <row r="588" spans="5:11" x14ac:dyDescent="0.55000000000000004">
      <c r="E588" s="2">
        <v>117</v>
      </c>
      <c r="F588" s="2">
        <v>-0.89605049999999997</v>
      </c>
      <c r="G588">
        <f t="shared" si="18"/>
        <v>-44.802524999999996</v>
      </c>
      <c r="I588" s="2">
        <v>117</v>
      </c>
      <c r="J588" s="2">
        <v>-0.67784009999999995</v>
      </c>
      <c r="K588" s="2">
        <f t="shared" si="19"/>
        <v>-33.892004999999997</v>
      </c>
    </row>
    <row r="589" spans="5:11" x14ac:dyDescent="0.55000000000000004">
      <c r="E589" s="2">
        <v>117.2</v>
      </c>
      <c r="F589" s="2">
        <v>-0.82865940000000005</v>
      </c>
      <c r="G589">
        <f t="shared" si="18"/>
        <v>-41.432970000000005</v>
      </c>
      <c r="I589" s="2">
        <v>117.2</v>
      </c>
      <c r="J589" s="2">
        <v>-0.45429910000000001</v>
      </c>
      <c r="K589" s="2">
        <f t="shared" si="19"/>
        <v>-22.714955</v>
      </c>
    </row>
    <row r="590" spans="5:11" x14ac:dyDescent="0.55000000000000004">
      <c r="E590" s="2">
        <v>117.4</v>
      </c>
      <c r="F590" s="2">
        <v>-0.82805790000000001</v>
      </c>
      <c r="G590">
        <f t="shared" si="18"/>
        <v>-41.402895000000001</v>
      </c>
      <c r="I590" s="2">
        <v>117.4</v>
      </c>
      <c r="J590" s="2">
        <v>-3.2913690000000002E-2</v>
      </c>
      <c r="K590" s="2">
        <f t="shared" si="19"/>
        <v>-1.6456845000000002</v>
      </c>
    </row>
    <row r="591" spans="5:11" x14ac:dyDescent="0.55000000000000004">
      <c r="E591" s="2">
        <v>117.6</v>
      </c>
      <c r="F591" s="2">
        <v>-0.4629221</v>
      </c>
      <c r="G591">
        <f t="shared" si="18"/>
        <v>-23.146104999999999</v>
      </c>
      <c r="I591" s="2">
        <v>117.6</v>
      </c>
      <c r="J591" s="2">
        <v>-0.1231995</v>
      </c>
      <c r="K591" s="2">
        <f t="shared" si="19"/>
        <v>-6.1599750000000002</v>
      </c>
    </row>
    <row r="592" spans="5:11" x14ac:dyDescent="0.55000000000000004">
      <c r="E592" s="2">
        <v>117.8</v>
      </c>
      <c r="F592" s="2">
        <v>-0.5833391</v>
      </c>
      <c r="G592">
        <f t="shared" si="18"/>
        <v>-29.166955000000002</v>
      </c>
      <c r="I592" s="2">
        <v>117.8</v>
      </c>
      <c r="J592" s="2">
        <v>0.29387669999999999</v>
      </c>
      <c r="K592" s="2">
        <f t="shared" si="19"/>
        <v>14.693835</v>
      </c>
    </row>
    <row r="593" spans="5:11" x14ac:dyDescent="0.55000000000000004">
      <c r="E593" s="2">
        <v>118</v>
      </c>
      <c r="F593" s="2">
        <v>-0.43946069999999998</v>
      </c>
      <c r="G593">
        <f t="shared" si="18"/>
        <v>-21.973034999999999</v>
      </c>
      <c r="I593" s="2">
        <v>118</v>
      </c>
      <c r="J593" s="2">
        <v>-0.52649040000000003</v>
      </c>
      <c r="K593" s="2">
        <f t="shared" si="19"/>
        <v>-26.32452</v>
      </c>
    </row>
    <row r="594" spans="5:11" x14ac:dyDescent="0.55000000000000004">
      <c r="E594" s="2">
        <v>118.2</v>
      </c>
      <c r="F594" s="2">
        <v>-0.79017170000000003</v>
      </c>
      <c r="G594">
        <f t="shared" si="18"/>
        <v>-39.508585000000004</v>
      </c>
      <c r="I594" s="2">
        <v>118.2</v>
      </c>
      <c r="J594" s="2">
        <v>0.39679769999999998</v>
      </c>
      <c r="K594" s="2">
        <f t="shared" si="19"/>
        <v>19.839884999999999</v>
      </c>
    </row>
    <row r="595" spans="5:11" x14ac:dyDescent="0.55000000000000004">
      <c r="E595" s="2">
        <v>118.4</v>
      </c>
      <c r="F595" s="2">
        <v>-1.114074</v>
      </c>
      <c r="G595">
        <f t="shared" si="18"/>
        <v>-55.703699999999998</v>
      </c>
      <c r="I595" s="2">
        <v>118.4</v>
      </c>
      <c r="J595" s="2">
        <v>-0.46978350000000002</v>
      </c>
      <c r="K595" s="2">
        <f t="shared" si="19"/>
        <v>-23.489174999999999</v>
      </c>
    </row>
    <row r="596" spans="5:11" x14ac:dyDescent="0.55000000000000004">
      <c r="E596" s="2">
        <v>118.6</v>
      </c>
      <c r="F596" s="2">
        <v>0.1062313</v>
      </c>
      <c r="G596">
        <f t="shared" si="18"/>
        <v>5.3115649999999999</v>
      </c>
      <c r="I596" s="2">
        <v>118.6</v>
      </c>
      <c r="J596" s="2">
        <v>-0.47560669999999999</v>
      </c>
      <c r="K596" s="2">
        <f t="shared" si="19"/>
        <v>-23.780335000000001</v>
      </c>
    </row>
    <row r="597" spans="5:11" x14ac:dyDescent="0.55000000000000004">
      <c r="E597" s="2">
        <v>118.8</v>
      </c>
      <c r="F597" s="2">
        <v>-0.39681759999999999</v>
      </c>
      <c r="G597">
        <f t="shared" si="18"/>
        <v>-19.840879999999999</v>
      </c>
      <c r="I597" s="2">
        <v>118.8</v>
      </c>
      <c r="J597" s="2">
        <v>3.108998E-2</v>
      </c>
      <c r="K597" s="2">
        <f t="shared" si="19"/>
        <v>1.5544990000000001</v>
      </c>
    </row>
    <row r="598" spans="5:11" x14ac:dyDescent="0.55000000000000004">
      <c r="E598" s="2">
        <v>119</v>
      </c>
      <c r="F598" s="2">
        <v>-0.62663530000000001</v>
      </c>
      <c r="G598">
        <f t="shared" si="18"/>
        <v>-31.331765000000001</v>
      </c>
      <c r="I598" s="2">
        <v>119</v>
      </c>
      <c r="J598" s="2">
        <v>-0.56724490000000005</v>
      </c>
      <c r="K598" s="2">
        <f t="shared" si="19"/>
        <v>-28.362245000000001</v>
      </c>
    </row>
    <row r="599" spans="5:11" x14ac:dyDescent="0.55000000000000004">
      <c r="E599" s="2">
        <v>119.2</v>
      </c>
      <c r="F599" s="2">
        <v>-0.40512609999999999</v>
      </c>
      <c r="G599">
        <f t="shared" si="18"/>
        <v>-20.256305000000001</v>
      </c>
      <c r="I599" s="2">
        <v>119.2</v>
      </c>
      <c r="J599" s="2">
        <v>-0.15642500000000001</v>
      </c>
      <c r="K599" s="2">
        <f t="shared" si="19"/>
        <v>-7.82125</v>
      </c>
    </row>
    <row r="600" spans="5:11" x14ac:dyDescent="0.55000000000000004">
      <c r="E600" s="2">
        <v>119.4</v>
      </c>
      <c r="F600" s="2">
        <v>-0.71335800000000005</v>
      </c>
      <c r="G600">
        <f t="shared" si="18"/>
        <v>-35.667900000000003</v>
      </c>
      <c r="I600" s="2">
        <v>119.4</v>
      </c>
      <c r="J600" s="2">
        <v>-1.104104</v>
      </c>
      <c r="K600" s="2">
        <f t="shared" si="19"/>
        <v>-55.205199999999998</v>
      </c>
    </row>
    <row r="601" spans="5:11" x14ac:dyDescent="0.55000000000000004">
      <c r="E601" s="2">
        <v>119.6</v>
      </c>
      <c r="F601" s="2">
        <v>-0.45956789999999997</v>
      </c>
      <c r="G601">
        <f t="shared" si="18"/>
        <v>-22.978394999999999</v>
      </c>
      <c r="I601" s="2">
        <v>119.6</v>
      </c>
      <c r="J601" s="2">
        <v>-0.20295840000000001</v>
      </c>
      <c r="K601" s="2">
        <f t="shared" si="19"/>
        <v>-10.147920000000001</v>
      </c>
    </row>
    <row r="602" spans="5:11" x14ac:dyDescent="0.55000000000000004">
      <c r="E602" s="2">
        <v>119.8</v>
      </c>
      <c r="F602" s="2">
        <v>-0.27664830000000001</v>
      </c>
      <c r="G602">
        <f t="shared" si="18"/>
        <v>-13.832415000000001</v>
      </c>
      <c r="I602" s="2">
        <v>119.8</v>
      </c>
      <c r="J602" s="2">
        <v>-0.17687240000000001</v>
      </c>
      <c r="K602" s="2">
        <f t="shared" si="19"/>
        <v>-8.8436200000000014</v>
      </c>
    </row>
    <row r="603" spans="5:11" x14ac:dyDescent="0.55000000000000004">
      <c r="E603" s="2">
        <v>120</v>
      </c>
      <c r="F603" s="2">
        <v>-0.14222190000000001</v>
      </c>
      <c r="G603">
        <f t="shared" si="18"/>
        <v>-7.1110950000000006</v>
      </c>
      <c r="I603" s="2">
        <v>120</v>
      </c>
      <c r="J603" s="2">
        <v>-0.38850820000000003</v>
      </c>
      <c r="K603" s="2">
        <f t="shared" si="19"/>
        <v>-19.425410000000003</v>
      </c>
    </row>
    <row r="604" spans="5:11" x14ac:dyDescent="0.55000000000000004">
      <c r="E604" s="2">
        <v>120.2</v>
      </c>
      <c r="F604" s="2">
        <v>-0.44149949999999999</v>
      </c>
      <c r="G604">
        <f t="shared" si="18"/>
        <v>-22.074974999999998</v>
      </c>
      <c r="I604" s="2">
        <v>120.2</v>
      </c>
      <c r="J604" s="2">
        <v>0.47325440000000002</v>
      </c>
      <c r="K604" s="2">
        <f t="shared" si="19"/>
        <v>23.66272</v>
      </c>
    </row>
    <row r="605" spans="5:11" x14ac:dyDescent="0.55000000000000004">
      <c r="E605" s="2">
        <v>120.4</v>
      </c>
      <c r="F605" s="2">
        <v>-0.78608920000000004</v>
      </c>
      <c r="G605">
        <f t="shared" si="18"/>
        <v>-39.304459999999999</v>
      </c>
      <c r="I605" s="2">
        <v>120.4</v>
      </c>
      <c r="J605" s="2">
        <v>5.2888329999999997E-2</v>
      </c>
      <c r="K605" s="2">
        <f t="shared" si="19"/>
        <v>2.6444164999999997</v>
      </c>
    </row>
    <row r="606" spans="5:11" x14ac:dyDescent="0.55000000000000004">
      <c r="E606" s="2">
        <v>120.6</v>
      </c>
      <c r="F606" s="2">
        <v>-0.54148370000000001</v>
      </c>
      <c r="G606">
        <f t="shared" si="18"/>
        <v>-27.074185</v>
      </c>
      <c r="I606" s="2">
        <v>120.6</v>
      </c>
      <c r="J606" s="2">
        <v>-0.38048860000000001</v>
      </c>
      <c r="K606" s="2">
        <f t="shared" si="19"/>
        <v>-19.024429999999999</v>
      </c>
    </row>
    <row r="607" spans="5:11" x14ac:dyDescent="0.55000000000000004">
      <c r="E607" s="2">
        <v>120.8</v>
      </c>
      <c r="F607" s="2">
        <v>-0.54351740000000004</v>
      </c>
      <c r="G607">
        <f t="shared" si="18"/>
        <v>-27.175870000000003</v>
      </c>
      <c r="I607" s="2">
        <v>120.8</v>
      </c>
      <c r="J607" s="2">
        <v>0.53752109999999997</v>
      </c>
      <c r="K607" s="2">
        <f t="shared" si="19"/>
        <v>26.876054999999997</v>
      </c>
    </row>
    <row r="608" spans="5:11" x14ac:dyDescent="0.55000000000000004">
      <c r="E608" s="2">
        <v>121</v>
      </c>
      <c r="F608" s="2">
        <v>-0.21962999999999999</v>
      </c>
      <c r="G608">
        <f t="shared" si="18"/>
        <v>-10.9815</v>
      </c>
      <c r="I608" s="2">
        <v>121</v>
      </c>
      <c r="J608" s="2">
        <v>0.37031930000000002</v>
      </c>
      <c r="K608" s="2">
        <f t="shared" si="19"/>
        <v>18.515965000000001</v>
      </c>
    </row>
    <row r="609" spans="5:11" x14ac:dyDescent="0.55000000000000004">
      <c r="E609" s="2">
        <v>121.2</v>
      </c>
      <c r="F609" s="2">
        <v>-0.4902859</v>
      </c>
      <c r="G609">
        <f t="shared" si="18"/>
        <v>-24.514295000000001</v>
      </c>
      <c r="I609" s="2">
        <v>121.2</v>
      </c>
      <c r="J609" s="2">
        <v>-0.35904219999999998</v>
      </c>
      <c r="K609" s="2">
        <f t="shared" si="19"/>
        <v>-17.952109999999998</v>
      </c>
    </row>
    <row r="610" spans="5:11" x14ac:dyDescent="0.55000000000000004">
      <c r="E610" s="2">
        <v>121.4</v>
      </c>
      <c r="F610" s="2">
        <v>-0.73626239999999998</v>
      </c>
      <c r="G610">
        <f t="shared" si="18"/>
        <v>-36.813119999999998</v>
      </c>
      <c r="I610" s="2">
        <v>121.4</v>
      </c>
      <c r="J610" s="2">
        <v>-0.35506389999999999</v>
      </c>
      <c r="K610" s="2">
        <f t="shared" si="19"/>
        <v>-17.753194999999998</v>
      </c>
    </row>
    <row r="611" spans="5:11" x14ac:dyDescent="0.55000000000000004">
      <c r="E611" s="2">
        <v>121.6</v>
      </c>
      <c r="F611" s="2">
        <v>-0.96448370000000005</v>
      </c>
      <c r="G611">
        <f t="shared" si="18"/>
        <v>-48.224185000000006</v>
      </c>
      <c r="I611" s="2">
        <v>121.6</v>
      </c>
      <c r="J611" s="2">
        <v>-1.2292239999999999E-2</v>
      </c>
      <c r="K611" s="2">
        <f t="shared" si="19"/>
        <v>-0.61461199999999994</v>
      </c>
    </row>
    <row r="612" spans="5:11" x14ac:dyDescent="0.55000000000000004">
      <c r="E612" s="2">
        <v>121.8</v>
      </c>
      <c r="F612" s="2">
        <v>2.1279240000000001E-2</v>
      </c>
      <c r="G612">
        <f t="shared" si="18"/>
        <v>1.0639620000000001</v>
      </c>
      <c r="I612" s="2">
        <v>121.8</v>
      </c>
      <c r="J612" s="2">
        <v>0.2049802</v>
      </c>
      <c r="K612" s="2">
        <f t="shared" si="19"/>
        <v>10.24901</v>
      </c>
    </row>
    <row r="613" spans="5:11" x14ac:dyDescent="0.55000000000000004">
      <c r="E613" s="2">
        <v>122</v>
      </c>
      <c r="F613" s="2">
        <v>-0.25071690000000002</v>
      </c>
      <c r="G613">
        <f t="shared" si="18"/>
        <v>-12.535845000000002</v>
      </c>
      <c r="I613" s="2">
        <v>122</v>
      </c>
      <c r="J613" s="2">
        <v>4.287871E-2</v>
      </c>
      <c r="K613" s="2">
        <f t="shared" si="19"/>
        <v>2.1439355</v>
      </c>
    </row>
    <row r="614" spans="5:11" x14ac:dyDescent="0.55000000000000004">
      <c r="E614" s="2">
        <v>122.2</v>
      </c>
      <c r="F614" s="2">
        <v>-0.78530029999999995</v>
      </c>
      <c r="G614">
        <f t="shared" si="18"/>
        <v>-39.265014999999998</v>
      </c>
      <c r="I614" s="2">
        <v>122.2</v>
      </c>
      <c r="J614" s="2">
        <v>-0.50840730000000001</v>
      </c>
      <c r="K614" s="2">
        <f t="shared" si="19"/>
        <v>-25.420365</v>
      </c>
    </row>
    <row r="615" spans="5:11" x14ac:dyDescent="0.55000000000000004">
      <c r="E615" s="2">
        <v>122.4</v>
      </c>
      <c r="F615" s="2">
        <v>-7.3240550000000001E-2</v>
      </c>
      <c r="G615">
        <f t="shared" si="18"/>
        <v>-3.6620275000000002</v>
      </c>
      <c r="I615" s="2">
        <v>122.4</v>
      </c>
      <c r="J615" s="2">
        <v>-0.98418150000000004</v>
      </c>
      <c r="K615" s="2">
        <f t="shared" si="19"/>
        <v>-49.209074999999999</v>
      </c>
    </row>
    <row r="616" spans="5:11" x14ac:dyDescent="0.55000000000000004">
      <c r="E616" s="2">
        <v>122.6</v>
      </c>
      <c r="F616" s="2">
        <v>-6.9078029999999999E-2</v>
      </c>
      <c r="G616">
        <f t="shared" si="18"/>
        <v>-3.4539014999999997</v>
      </c>
      <c r="I616" s="2">
        <v>122.6</v>
      </c>
      <c r="J616" s="2">
        <v>2.9648270000000002E-3</v>
      </c>
      <c r="K616" s="2">
        <f t="shared" si="19"/>
        <v>0.14824135000000002</v>
      </c>
    </row>
    <row r="617" spans="5:11" x14ac:dyDescent="0.55000000000000004">
      <c r="E617" s="2">
        <v>122.8</v>
      </c>
      <c r="F617" s="2">
        <v>-0.30290499999999998</v>
      </c>
      <c r="G617">
        <f t="shared" si="18"/>
        <v>-15.145249999999999</v>
      </c>
      <c r="I617" s="2">
        <v>122.8</v>
      </c>
      <c r="J617" s="2">
        <v>-0.48820599999999997</v>
      </c>
      <c r="K617" s="2">
        <f t="shared" si="19"/>
        <v>-24.410299999999999</v>
      </c>
    </row>
    <row r="618" spans="5:11" x14ac:dyDescent="0.55000000000000004">
      <c r="E618" s="2">
        <v>123</v>
      </c>
      <c r="F618" s="2">
        <v>-7.1399300000000001E-3</v>
      </c>
      <c r="G618">
        <f t="shared" si="18"/>
        <v>-0.35699649999999999</v>
      </c>
      <c r="I618" s="2">
        <v>123</v>
      </c>
      <c r="J618" s="2">
        <v>0.73917659999999996</v>
      </c>
      <c r="K618" s="2">
        <f t="shared" si="19"/>
        <v>36.958829999999999</v>
      </c>
    </row>
    <row r="619" spans="5:11" x14ac:dyDescent="0.55000000000000004">
      <c r="E619" s="2">
        <v>123.2</v>
      </c>
      <c r="F619" s="2">
        <v>-0.52965050000000002</v>
      </c>
      <c r="G619">
        <f t="shared" si="18"/>
        <v>-26.482525000000003</v>
      </c>
      <c r="I619" s="2">
        <v>123.2</v>
      </c>
      <c r="J619" s="2">
        <v>8.8679640000000004E-2</v>
      </c>
      <c r="K619" s="2">
        <f t="shared" si="19"/>
        <v>4.4339820000000003</v>
      </c>
    </row>
    <row r="620" spans="5:11" x14ac:dyDescent="0.55000000000000004">
      <c r="E620" s="2">
        <v>123.4</v>
      </c>
      <c r="F620" s="2">
        <v>0.18839069999999999</v>
      </c>
      <c r="G620">
        <f t="shared" si="18"/>
        <v>9.4195349999999998</v>
      </c>
      <c r="I620" s="2">
        <v>123.4</v>
      </c>
      <c r="J620" s="2">
        <v>-0.33919329999999998</v>
      </c>
      <c r="K620" s="2">
        <f t="shared" si="19"/>
        <v>-16.959664999999998</v>
      </c>
    </row>
    <row r="621" spans="5:11" x14ac:dyDescent="0.55000000000000004">
      <c r="E621" s="2">
        <v>123.6</v>
      </c>
      <c r="F621" s="2">
        <v>1.5623120000000001E-2</v>
      </c>
      <c r="G621">
        <f t="shared" si="18"/>
        <v>0.78115600000000007</v>
      </c>
      <c r="I621" s="2">
        <v>123.6</v>
      </c>
      <c r="J621" s="2">
        <v>-7.9499689999999998E-2</v>
      </c>
      <c r="K621" s="2">
        <f t="shared" si="19"/>
        <v>-3.9749844999999997</v>
      </c>
    </row>
    <row r="622" spans="5:11" x14ac:dyDescent="0.55000000000000004">
      <c r="E622" s="2">
        <v>123.8</v>
      </c>
      <c r="F622" s="2">
        <v>-0.14634169999999999</v>
      </c>
      <c r="G622">
        <f t="shared" si="18"/>
        <v>-7.3170849999999996</v>
      </c>
      <c r="I622" s="2">
        <v>123.8</v>
      </c>
      <c r="J622" s="2">
        <v>1.1029059999999999</v>
      </c>
      <c r="K622" s="2">
        <f t="shared" si="19"/>
        <v>55.145299999999999</v>
      </c>
    </row>
    <row r="623" spans="5:11" x14ac:dyDescent="0.55000000000000004">
      <c r="E623" s="2">
        <v>124</v>
      </c>
      <c r="F623" s="2">
        <v>-0.5800902</v>
      </c>
      <c r="G623">
        <f t="shared" si="18"/>
        <v>-29.00451</v>
      </c>
      <c r="I623" s="2">
        <v>124</v>
      </c>
      <c r="J623" s="2">
        <v>-0.4800276</v>
      </c>
      <c r="K623" s="2">
        <f t="shared" si="19"/>
        <v>-24.001380000000001</v>
      </c>
    </row>
    <row r="624" spans="5:11" x14ac:dyDescent="0.55000000000000004">
      <c r="E624" s="2">
        <v>124.2</v>
      </c>
      <c r="F624" s="2">
        <v>-0.71597739999999999</v>
      </c>
      <c r="G624">
        <f t="shared" si="18"/>
        <v>-35.798870000000001</v>
      </c>
      <c r="I624" s="2">
        <v>124.2</v>
      </c>
      <c r="J624" s="2">
        <v>0.52698230000000001</v>
      </c>
      <c r="K624" s="2">
        <f t="shared" si="19"/>
        <v>26.349115000000001</v>
      </c>
    </row>
    <row r="625" spans="5:11" x14ac:dyDescent="0.55000000000000004">
      <c r="E625" s="2">
        <v>124.4</v>
      </c>
      <c r="F625" s="2">
        <v>-0.28713430000000001</v>
      </c>
      <c r="G625">
        <f t="shared" si="18"/>
        <v>-14.356715000000001</v>
      </c>
      <c r="I625" s="2">
        <v>124.4</v>
      </c>
      <c r="J625" s="2">
        <v>-0.2003422</v>
      </c>
      <c r="K625" s="2">
        <f t="shared" si="19"/>
        <v>-10.017110000000001</v>
      </c>
    </row>
    <row r="626" spans="5:11" x14ac:dyDescent="0.55000000000000004">
      <c r="E626" s="2">
        <v>124.6</v>
      </c>
      <c r="F626" s="2">
        <v>4.9355000000000003E-2</v>
      </c>
      <c r="G626">
        <f t="shared" si="18"/>
        <v>2.4677500000000001</v>
      </c>
      <c r="I626" s="2">
        <v>124.6</v>
      </c>
      <c r="J626" s="2">
        <v>0.24704229999999999</v>
      </c>
      <c r="K626" s="2">
        <f t="shared" si="19"/>
        <v>12.352115</v>
      </c>
    </row>
    <row r="627" spans="5:11" x14ac:dyDescent="0.55000000000000004">
      <c r="E627" s="2">
        <v>124.8</v>
      </c>
      <c r="F627" s="2">
        <v>-1.175969E-3</v>
      </c>
      <c r="G627">
        <f t="shared" si="18"/>
        <v>-5.8798450000000002E-2</v>
      </c>
      <c r="I627" s="2">
        <v>124.8</v>
      </c>
      <c r="J627" s="2">
        <v>-1.6952370000000001E-2</v>
      </c>
      <c r="K627" s="2">
        <f t="shared" si="19"/>
        <v>-0.84761850000000005</v>
      </c>
    </row>
    <row r="628" spans="5:11" x14ac:dyDescent="0.55000000000000004">
      <c r="E628" s="2">
        <v>125</v>
      </c>
      <c r="F628" s="2">
        <v>-0.59325740000000005</v>
      </c>
      <c r="G628">
        <f t="shared" si="18"/>
        <v>-29.662870000000002</v>
      </c>
      <c r="I628" s="2">
        <v>125</v>
      </c>
      <c r="J628" s="2">
        <v>-0.15175159999999999</v>
      </c>
      <c r="K628" s="2">
        <f t="shared" si="19"/>
        <v>-7.5875799999999991</v>
      </c>
    </row>
    <row r="629" spans="5:11" x14ac:dyDescent="0.55000000000000004">
      <c r="E629" s="2">
        <v>125.2</v>
      </c>
      <c r="F629" s="2">
        <v>-0.30046020000000001</v>
      </c>
      <c r="G629">
        <f t="shared" si="18"/>
        <v>-15.023010000000001</v>
      </c>
      <c r="I629" s="2">
        <v>125.2</v>
      </c>
      <c r="J629" s="2">
        <v>-0.34533130000000001</v>
      </c>
      <c r="K629" s="2">
        <f t="shared" si="19"/>
        <v>-17.266565</v>
      </c>
    </row>
    <row r="630" spans="5:11" x14ac:dyDescent="0.55000000000000004">
      <c r="E630" s="2">
        <v>125.4</v>
      </c>
      <c r="F630" s="2">
        <v>-0.54996929999999999</v>
      </c>
      <c r="G630">
        <f t="shared" si="18"/>
        <v>-27.498464999999999</v>
      </c>
      <c r="I630" s="2">
        <v>125.4</v>
      </c>
      <c r="J630" s="2">
        <v>0.68450800000000001</v>
      </c>
      <c r="K630" s="2">
        <f t="shared" si="19"/>
        <v>34.2254</v>
      </c>
    </row>
    <row r="631" spans="5:11" x14ac:dyDescent="0.55000000000000004">
      <c r="E631" s="2">
        <v>125.6</v>
      </c>
      <c r="F631" s="2">
        <v>0.46956959999999998</v>
      </c>
      <c r="G631">
        <f t="shared" si="18"/>
        <v>23.478479999999998</v>
      </c>
      <c r="I631" s="2">
        <v>125.6</v>
      </c>
      <c r="J631" s="2">
        <v>-0.22196779999999999</v>
      </c>
      <c r="K631" s="2">
        <f t="shared" si="19"/>
        <v>-11.09839</v>
      </c>
    </row>
    <row r="632" spans="5:11" x14ac:dyDescent="0.55000000000000004">
      <c r="E632" s="2">
        <v>125.8</v>
      </c>
      <c r="F632" s="2">
        <v>5.0386010000000002E-2</v>
      </c>
      <c r="G632">
        <f t="shared" si="18"/>
        <v>2.5193004999999999</v>
      </c>
      <c r="I632" s="2">
        <v>125.8</v>
      </c>
      <c r="J632" s="2">
        <v>4.438458E-2</v>
      </c>
      <c r="K632" s="2">
        <f t="shared" si="19"/>
        <v>2.2192289999999999</v>
      </c>
    </row>
    <row r="633" spans="5:11" x14ac:dyDescent="0.55000000000000004">
      <c r="E633" s="2">
        <v>126</v>
      </c>
      <c r="F633" s="2">
        <v>-0.23868030000000001</v>
      </c>
      <c r="G633">
        <f t="shared" si="18"/>
        <v>-11.934015</v>
      </c>
      <c r="I633" s="2">
        <v>126</v>
      </c>
      <c r="J633" s="2">
        <v>0.97577510000000001</v>
      </c>
      <c r="K633" s="2">
        <f t="shared" si="19"/>
        <v>48.788755000000002</v>
      </c>
    </row>
    <row r="634" spans="5:11" x14ac:dyDescent="0.55000000000000004">
      <c r="E634" s="2">
        <v>126.2</v>
      </c>
      <c r="F634" s="2">
        <v>-1.8247510000000002E-2</v>
      </c>
      <c r="G634">
        <f t="shared" si="18"/>
        <v>-0.91237550000000012</v>
      </c>
      <c r="I634" s="2">
        <v>126.2</v>
      </c>
      <c r="J634" s="2">
        <v>0.36267080000000002</v>
      </c>
      <c r="K634" s="2">
        <f t="shared" si="19"/>
        <v>18.13354</v>
      </c>
    </row>
    <row r="635" spans="5:11" x14ac:dyDescent="0.55000000000000004">
      <c r="E635" s="2">
        <v>126.4</v>
      </c>
      <c r="F635" s="2">
        <v>-0.74764010000000003</v>
      </c>
      <c r="G635">
        <f t="shared" si="18"/>
        <v>-37.382004999999999</v>
      </c>
      <c r="I635" s="2">
        <v>126.4</v>
      </c>
      <c r="J635" s="2">
        <v>0.22555449999999999</v>
      </c>
      <c r="K635" s="2">
        <f t="shared" si="19"/>
        <v>11.277725</v>
      </c>
    </row>
    <row r="636" spans="5:11" x14ac:dyDescent="0.55000000000000004">
      <c r="E636" s="2">
        <v>126.6</v>
      </c>
      <c r="F636" s="2">
        <v>-0.26566519999999999</v>
      </c>
      <c r="G636">
        <f t="shared" si="18"/>
        <v>-13.28326</v>
      </c>
      <c r="I636" s="2">
        <v>126.6</v>
      </c>
      <c r="J636" s="2">
        <v>0.56994389999999995</v>
      </c>
      <c r="K636" s="2">
        <f t="shared" si="19"/>
        <v>28.497194999999998</v>
      </c>
    </row>
    <row r="637" spans="5:11" x14ac:dyDescent="0.55000000000000004">
      <c r="E637" s="2">
        <v>126.8</v>
      </c>
      <c r="F637" s="2">
        <v>-0.74300469999999996</v>
      </c>
      <c r="G637">
        <f t="shared" si="18"/>
        <v>-37.150234999999995</v>
      </c>
      <c r="I637" s="2">
        <v>126.8</v>
      </c>
      <c r="J637" s="2">
        <v>-9.6881859999999997E-3</v>
      </c>
      <c r="K637" s="2">
        <f t="shared" si="19"/>
        <v>-0.48440929999999999</v>
      </c>
    </row>
    <row r="638" spans="5:11" x14ac:dyDescent="0.55000000000000004">
      <c r="E638" s="2">
        <v>127</v>
      </c>
      <c r="F638" s="2">
        <v>-0.22324820000000001</v>
      </c>
      <c r="G638">
        <f t="shared" si="18"/>
        <v>-11.162410000000001</v>
      </c>
      <c r="I638" s="2">
        <v>127</v>
      </c>
      <c r="J638" s="2">
        <v>0.16205369999999999</v>
      </c>
      <c r="K638" s="2">
        <f t="shared" si="19"/>
        <v>8.1026849999999992</v>
      </c>
    </row>
    <row r="639" spans="5:11" x14ac:dyDescent="0.55000000000000004">
      <c r="E639" s="2">
        <v>127.2</v>
      </c>
      <c r="F639" s="2">
        <v>0.6609294</v>
      </c>
      <c r="G639">
        <f t="shared" si="18"/>
        <v>33.046469999999999</v>
      </c>
      <c r="I639" s="2">
        <v>127.2</v>
      </c>
      <c r="J639" s="2">
        <v>0.66620650000000003</v>
      </c>
      <c r="K639" s="2">
        <f t="shared" si="19"/>
        <v>33.310324999999999</v>
      </c>
    </row>
    <row r="640" spans="5:11" x14ac:dyDescent="0.55000000000000004">
      <c r="E640" s="2">
        <v>127.4</v>
      </c>
      <c r="F640" s="2">
        <v>-0.2920372</v>
      </c>
      <c r="G640">
        <f t="shared" si="18"/>
        <v>-14.60186</v>
      </c>
      <c r="I640" s="2">
        <v>127.4</v>
      </c>
      <c r="J640" s="2">
        <v>-0.1438914</v>
      </c>
      <c r="K640" s="2">
        <f t="shared" si="19"/>
        <v>-7.1945700000000006</v>
      </c>
    </row>
    <row r="641" spans="5:11" x14ac:dyDescent="0.55000000000000004">
      <c r="E641" s="2">
        <v>127.6</v>
      </c>
      <c r="F641" s="2">
        <v>-0.1108973</v>
      </c>
      <c r="G641">
        <f t="shared" si="18"/>
        <v>-5.5448650000000006</v>
      </c>
      <c r="I641" s="2">
        <v>127.6</v>
      </c>
      <c r="J641" s="2">
        <v>-3.4268569999999998E-2</v>
      </c>
      <c r="K641" s="2">
        <f t="shared" si="19"/>
        <v>-1.7134285</v>
      </c>
    </row>
    <row r="642" spans="5:11" x14ac:dyDescent="0.55000000000000004">
      <c r="E642" s="2">
        <v>127.8</v>
      </c>
      <c r="F642" s="2">
        <v>-0.56481689999999996</v>
      </c>
      <c r="G642">
        <f t="shared" si="18"/>
        <v>-28.240844999999997</v>
      </c>
      <c r="I642" s="2">
        <v>127.8</v>
      </c>
      <c r="J642" s="2">
        <v>-0.19449330000000001</v>
      </c>
      <c r="K642" s="2">
        <f t="shared" si="19"/>
        <v>-9.7246649999999999</v>
      </c>
    </row>
    <row r="643" spans="5:11" x14ac:dyDescent="0.55000000000000004">
      <c r="E643" s="2">
        <v>128</v>
      </c>
      <c r="F643" s="2">
        <v>-0.62717069999999997</v>
      </c>
      <c r="G643">
        <f t="shared" si="18"/>
        <v>-31.358535</v>
      </c>
      <c r="I643" s="2">
        <v>128</v>
      </c>
      <c r="J643" s="2">
        <v>-0.29777530000000002</v>
      </c>
      <c r="K643" s="2">
        <f t="shared" si="19"/>
        <v>-14.888765000000001</v>
      </c>
    </row>
    <row r="644" spans="5:11" x14ac:dyDescent="0.55000000000000004">
      <c r="E644" s="2">
        <v>128.19999999999999</v>
      </c>
      <c r="F644" s="2">
        <v>-0.85052289999999997</v>
      </c>
      <c r="G644">
        <f t="shared" ref="G644:G707" si="20">F644*50</f>
        <v>-42.526145</v>
      </c>
      <c r="I644" s="2">
        <v>128.19999999999999</v>
      </c>
      <c r="J644" s="2">
        <v>-0.60199360000000002</v>
      </c>
      <c r="K644" s="2">
        <f t="shared" si="19"/>
        <v>-30.099679999999999</v>
      </c>
    </row>
    <row r="645" spans="5:11" x14ac:dyDescent="0.55000000000000004">
      <c r="E645" s="2">
        <v>128.4</v>
      </c>
      <c r="F645" s="2">
        <v>2.990688E-2</v>
      </c>
      <c r="G645">
        <f t="shared" si="20"/>
        <v>1.495344</v>
      </c>
      <c r="I645" s="2">
        <v>128.4</v>
      </c>
      <c r="J645" s="2">
        <v>8.116487E-2</v>
      </c>
      <c r="K645" s="2">
        <f t="shared" si="19"/>
        <v>4.0582434999999997</v>
      </c>
    </row>
    <row r="646" spans="5:11" x14ac:dyDescent="0.55000000000000004">
      <c r="E646" s="2">
        <v>128.6</v>
      </c>
      <c r="F646" s="2">
        <v>3.7629950000000002E-2</v>
      </c>
      <c r="G646">
        <f t="shared" si="20"/>
        <v>1.8814975</v>
      </c>
      <c r="I646" s="2">
        <v>128.6</v>
      </c>
      <c r="J646" s="2">
        <v>-0.23689550000000001</v>
      </c>
      <c r="K646" s="2">
        <f t="shared" ref="K646:K709" si="21">J646*50</f>
        <v>-11.844775</v>
      </c>
    </row>
    <row r="647" spans="5:11" x14ac:dyDescent="0.55000000000000004">
      <c r="E647" s="2">
        <v>128.80000000000001</v>
      </c>
      <c r="F647" s="2">
        <v>0.30321399999999998</v>
      </c>
      <c r="G647">
        <f t="shared" si="20"/>
        <v>15.160699999999999</v>
      </c>
      <c r="I647" s="2">
        <v>128.80000000000001</v>
      </c>
      <c r="J647" s="2">
        <v>0.25825429999999999</v>
      </c>
      <c r="K647" s="2">
        <f t="shared" si="21"/>
        <v>12.912715</v>
      </c>
    </row>
    <row r="648" spans="5:11" x14ac:dyDescent="0.55000000000000004">
      <c r="E648" s="2">
        <v>129</v>
      </c>
      <c r="F648" s="2">
        <v>-0.37635970000000002</v>
      </c>
      <c r="G648">
        <f t="shared" si="20"/>
        <v>-18.817985</v>
      </c>
      <c r="I648" s="2">
        <v>129</v>
      </c>
      <c r="J648" s="2">
        <v>-5.3899629999999997E-2</v>
      </c>
      <c r="K648" s="2">
        <f t="shared" si="21"/>
        <v>-2.6949814999999999</v>
      </c>
    </row>
    <row r="649" spans="5:11" x14ac:dyDescent="0.55000000000000004">
      <c r="E649" s="2">
        <v>129.19999999999999</v>
      </c>
      <c r="F649" s="2">
        <v>-0.5022508</v>
      </c>
      <c r="G649">
        <f t="shared" si="20"/>
        <v>-25.112539999999999</v>
      </c>
      <c r="I649" s="2">
        <v>129.19999999999999</v>
      </c>
      <c r="J649" s="2">
        <v>0.32202530000000001</v>
      </c>
      <c r="K649" s="2">
        <f t="shared" si="21"/>
        <v>16.101265000000001</v>
      </c>
    </row>
    <row r="650" spans="5:11" x14ac:dyDescent="0.55000000000000004">
      <c r="E650" s="2">
        <v>129.4</v>
      </c>
      <c r="F650" s="2">
        <v>0.4303459</v>
      </c>
      <c r="G650">
        <f t="shared" si="20"/>
        <v>21.517295000000001</v>
      </c>
      <c r="I650" s="2">
        <v>129.4</v>
      </c>
      <c r="J650" s="2">
        <v>-3.1713729999999999E-3</v>
      </c>
      <c r="K650" s="2">
        <f t="shared" si="21"/>
        <v>-0.15856865000000001</v>
      </c>
    </row>
    <row r="651" spans="5:11" x14ac:dyDescent="0.55000000000000004">
      <c r="E651" s="2">
        <v>129.6</v>
      </c>
      <c r="F651" s="2">
        <v>0.51401070000000004</v>
      </c>
      <c r="G651">
        <f t="shared" si="20"/>
        <v>25.700535000000002</v>
      </c>
      <c r="I651" s="2">
        <v>129.6</v>
      </c>
      <c r="J651" s="2">
        <v>5.8210610000000002E-4</v>
      </c>
      <c r="K651" s="2">
        <f t="shared" si="21"/>
        <v>2.9105305000000001E-2</v>
      </c>
    </row>
    <row r="652" spans="5:11" x14ac:dyDescent="0.55000000000000004">
      <c r="E652" s="2">
        <v>129.80000000000001</v>
      </c>
      <c r="F652" s="2">
        <v>-0.84178949999999997</v>
      </c>
      <c r="G652">
        <f t="shared" si="20"/>
        <v>-42.089475</v>
      </c>
      <c r="I652" s="2">
        <v>129.80000000000001</v>
      </c>
      <c r="J652" s="2">
        <v>0.50278599999999996</v>
      </c>
      <c r="K652" s="2">
        <f t="shared" si="21"/>
        <v>25.139299999999999</v>
      </c>
    </row>
    <row r="653" spans="5:11" x14ac:dyDescent="0.55000000000000004">
      <c r="E653" s="2">
        <v>130</v>
      </c>
      <c r="F653" s="2">
        <v>-0.82456589999999996</v>
      </c>
      <c r="G653">
        <f t="shared" si="20"/>
        <v>-41.228294999999996</v>
      </c>
      <c r="I653" s="2">
        <v>130</v>
      </c>
      <c r="J653" s="2">
        <v>0.3625408</v>
      </c>
      <c r="K653" s="2">
        <f t="shared" si="21"/>
        <v>18.127040000000001</v>
      </c>
    </row>
    <row r="654" spans="5:11" x14ac:dyDescent="0.55000000000000004">
      <c r="E654" s="2">
        <v>130.19999999999999</v>
      </c>
      <c r="F654" s="2">
        <v>-0.16410240000000001</v>
      </c>
      <c r="G654">
        <f t="shared" si="20"/>
        <v>-8.2051200000000009</v>
      </c>
      <c r="I654" s="2">
        <v>130.19999999999999</v>
      </c>
      <c r="J654" s="2">
        <v>0.3143031</v>
      </c>
      <c r="K654" s="2">
        <f t="shared" si="21"/>
        <v>15.715154999999999</v>
      </c>
    </row>
    <row r="655" spans="5:11" x14ac:dyDescent="0.55000000000000004">
      <c r="E655" s="2">
        <v>130.4</v>
      </c>
      <c r="F655" s="2">
        <v>-0.50825260000000005</v>
      </c>
      <c r="G655">
        <f t="shared" si="20"/>
        <v>-25.412630000000004</v>
      </c>
      <c r="I655" s="2">
        <v>130.4</v>
      </c>
      <c r="J655" s="2">
        <v>-3.843452E-2</v>
      </c>
      <c r="K655" s="2">
        <f t="shared" si="21"/>
        <v>-1.921726</v>
      </c>
    </row>
    <row r="656" spans="5:11" x14ac:dyDescent="0.55000000000000004">
      <c r="E656" s="2">
        <v>130.6</v>
      </c>
      <c r="F656" s="2">
        <v>-1.0599499999999999</v>
      </c>
      <c r="G656">
        <f t="shared" si="20"/>
        <v>-52.997499999999995</v>
      </c>
      <c r="I656" s="2">
        <v>130.6</v>
      </c>
      <c r="J656" s="2">
        <v>-0.35255589999999998</v>
      </c>
      <c r="K656" s="2">
        <f t="shared" si="21"/>
        <v>-17.627794999999999</v>
      </c>
    </row>
    <row r="657" spans="5:11" x14ac:dyDescent="0.55000000000000004">
      <c r="E657" s="2">
        <v>130.80000000000001</v>
      </c>
      <c r="F657" s="2">
        <v>-0.92807510000000004</v>
      </c>
      <c r="G657">
        <f t="shared" si="20"/>
        <v>-46.403755000000004</v>
      </c>
      <c r="I657" s="2">
        <v>130.80000000000001</v>
      </c>
      <c r="J657" s="2">
        <v>-0.67903179999999996</v>
      </c>
      <c r="K657" s="2">
        <f t="shared" si="21"/>
        <v>-33.951589999999996</v>
      </c>
    </row>
    <row r="658" spans="5:11" x14ac:dyDescent="0.55000000000000004">
      <c r="E658" s="2">
        <v>131</v>
      </c>
      <c r="F658" s="2">
        <v>-0.2695304</v>
      </c>
      <c r="G658">
        <f t="shared" si="20"/>
        <v>-13.476520000000001</v>
      </c>
      <c r="I658" s="2">
        <v>131</v>
      </c>
      <c r="J658" s="2">
        <v>-0.1568215</v>
      </c>
      <c r="K658" s="2">
        <f t="shared" si="21"/>
        <v>-7.841075</v>
      </c>
    </row>
    <row r="659" spans="5:11" x14ac:dyDescent="0.55000000000000004">
      <c r="E659" s="2">
        <v>131.19999999999999</v>
      </c>
      <c r="F659" s="2">
        <v>0.2140242</v>
      </c>
      <c r="G659">
        <f t="shared" si="20"/>
        <v>10.70121</v>
      </c>
      <c r="I659" s="2">
        <v>131.19999999999999</v>
      </c>
      <c r="J659" s="2">
        <v>-0.23381150000000001</v>
      </c>
      <c r="K659" s="2">
        <f t="shared" si="21"/>
        <v>-11.690575000000001</v>
      </c>
    </row>
    <row r="660" spans="5:11" x14ac:dyDescent="0.55000000000000004">
      <c r="E660" s="2">
        <v>131.4</v>
      </c>
      <c r="F660" s="2">
        <v>-1.2044049999999999</v>
      </c>
      <c r="G660">
        <f t="shared" si="20"/>
        <v>-60.22025</v>
      </c>
      <c r="I660" s="2">
        <v>131.4</v>
      </c>
      <c r="J660" s="2">
        <v>-0.92027619999999999</v>
      </c>
      <c r="K660" s="2">
        <f t="shared" si="21"/>
        <v>-46.013809999999999</v>
      </c>
    </row>
    <row r="661" spans="5:11" x14ac:dyDescent="0.55000000000000004">
      <c r="E661" s="2">
        <v>131.6</v>
      </c>
      <c r="F661" s="2">
        <v>-0.48456500000000002</v>
      </c>
      <c r="G661">
        <f t="shared" si="20"/>
        <v>-24.228250000000003</v>
      </c>
      <c r="I661" s="2">
        <v>131.6</v>
      </c>
      <c r="J661" s="2">
        <v>2.123632E-2</v>
      </c>
      <c r="K661" s="2">
        <f t="shared" si="21"/>
        <v>1.0618159999999999</v>
      </c>
    </row>
    <row r="662" spans="5:11" x14ac:dyDescent="0.55000000000000004">
      <c r="E662" s="2">
        <v>131.80000000000001</v>
      </c>
      <c r="F662" s="2">
        <v>-0.54208409999999996</v>
      </c>
      <c r="G662">
        <f t="shared" si="20"/>
        <v>-27.104204999999997</v>
      </c>
      <c r="I662" s="2">
        <v>131.80000000000001</v>
      </c>
      <c r="J662" s="2">
        <v>-0.42781449999999999</v>
      </c>
      <c r="K662" s="2">
        <f t="shared" si="21"/>
        <v>-21.390725</v>
      </c>
    </row>
    <row r="663" spans="5:11" x14ac:dyDescent="0.55000000000000004">
      <c r="E663" s="2">
        <v>132</v>
      </c>
      <c r="F663" s="2">
        <v>-0.30167129999999998</v>
      </c>
      <c r="G663">
        <f t="shared" si="20"/>
        <v>-15.083564999999998</v>
      </c>
      <c r="I663" s="2">
        <v>132</v>
      </c>
      <c r="J663" s="2">
        <v>-0.55065779999999998</v>
      </c>
      <c r="K663" s="2">
        <f t="shared" si="21"/>
        <v>-27.532889999999998</v>
      </c>
    </row>
    <row r="664" spans="5:11" x14ac:dyDescent="0.55000000000000004">
      <c r="E664" s="2">
        <v>132.19999999999999</v>
      </c>
      <c r="F664" s="2">
        <v>-0.36651620000000001</v>
      </c>
      <c r="G664">
        <f t="shared" si="20"/>
        <v>-18.325810000000001</v>
      </c>
      <c r="I664" s="2">
        <v>132.19999999999999</v>
      </c>
      <c r="J664" s="2">
        <v>-0.41545510000000002</v>
      </c>
      <c r="K664" s="2">
        <f t="shared" si="21"/>
        <v>-20.772755</v>
      </c>
    </row>
    <row r="665" spans="5:11" x14ac:dyDescent="0.55000000000000004">
      <c r="E665" s="2">
        <v>132.4</v>
      </c>
      <c r="F665" s="2">
        <v>0.1242408</v>
      </c>
      <c r="G665">
        <f t="shared" si="20"/>
        <v>6.21204</v>
      </c>
      <c r="I665" s="2">
        <v>132.4</v>
      </c>
      <c r="J665" s="2">
        <v>0.28763830000000001</v>
      </c>
      <c r="K665" s="2">
        <f t="shared" si="21"/>
        <v>14.381915000000001</v>
      </c>
    </row>
    <row r="666" spans="5:11" x14ac:dyDescent="0.55000000000000004">
      <c r="E666" s="2">
        <v>132.6</v>
      </c>
      <c r="F666" s="2">
        <v>-0.49722230000000001</v>
      </c>
      <c r="G666">
        <f t="shared" si="20"/>
        <v>-24.861115000000002</v>
      </c>
      <c r="I666" s="2">
        <v>132.6</v>
      </c>
      <c r="J666" s="2">
        <v>0.34883789999999998</v>
      </c>
      <c r="K666" s="2">
        <f t="shared" si="21"/>
        <v>17.441894999999999</v>
      </c>
    </row>
    <row r="667" spans="5:11" x14ac:dyDescent="0.55000000000000004">
      <c r="E667" s="2">
        <v>132.80000000000001</v>
      </c>
      <c r="F667" s="2">
        <v>-0.11067589999999999</v>
      </c>
      <c r="G667">
        <f t="shared" si="20"/>
        <v>-5.5337949999999996</v>
      </c>
      <c r="I667" s="2">
        <v>132.80000000000001</v>
      </c>
      <c r="J667" s="2">
        <v>-1.165673</v>
      </c>
      <c r="K667" s="2">
        <f t="shared" si="21"/>
        <v>-58.283649999999994</v>
      </c>
    </row>
    <row r="668" spans="5:11" x14ac:dyDescent="0.55000000000000004">
      <c r="E668" s="2">
        <v>133</v>
      </c>
      <c r="F668" s="2">
        <v>-0.32479730000000001</v>
      </c>
      <c r="G668">
        <f t="shared" si="20"/>
        <v>-16.239865000000002</v>
      </c>
      <c r="I668" s="2">
        <v>133</v>
      </c>
      <c r="J668" s="2">
        <v>0.2141788</v>
      </c>
      <c r="K668" s="2">
        <f t="shared" si="21"/>
        <v>10.70894</v>
      </c>
    </row>
    <row r="669" spans="5:11" x14ac:dyDescent="0.55000000000000004">
      <c r="E669" s="2">
        <v>133.19999999999999</v>
      </c>
      <c r="F669" s="2">
        <v>-0.41612919999999998</v>
      </c>
      <c r="G669">
        <f t="shared" si="20"/>
        <v>-20.806459999999998</v>
      </c>
      <c r="I669" s="2">
        <v>133.19999999999999</v>
      </c>
      <c r="J669" s="2">
        <v>5.7219840000000001E-2</v>
      </c>
      <c r="K669" s="2">
        <f t="shared" si="21"/>
        <v>2.860992</v>
      </c>
    </row>
    <row r="670" spans="5:11" x14ac:dyDescent="0.55000000000000004">
      <c r="E670" s="2">
        <v>133.4</v>
      </c>
      <c r="F670" s="2">
        <v>-0.1673616</v>
      </c>
      <c r="G670">
        <f t="shared" si="20"/>
        <v>-8.3680799999999991</v>
      </c>
      <c r="I670" s="2">
        <v>133.4</v>
      </c>
      <c r="J670" s="2">
        <v>4.3890859999999997E-2</v>
      </c>
      <c r="K670" s="2">
        <f t="shared" si="21"/>
        <v>2.1945429999999999</v>
      </c>
    </row>
    <row r="671" spans="5:11" x14ac:dyDescent="0.55000000000000004">
      <c r="E671" s="2">
        <v>133.6</v>
      </c>
      <c r="F671" s="2">
        <v>-0.1961251</v>
      </c>
      <c r="G671">
        <f t="shared" si="20"/>
        <v>-9.8062550000000002</v>
      </c>
      <c r="I671" s="2">
        <v>133.6</v>
      </c>
      <c r="J671" s="2">
        <v>-0.72914449999999997</v>
      </c>
      <c r="K671" s="2">
        <f t="shared" si="21"/>
        <v>-36.457225000000001</v>
      </c>
    </row>
    <row r="672" spans="5:11" x14ac:dyDescent="0.55000000000000004">
      <c r="E672" s="2">
        <v>133.80000000000001</v>
      </c>
      <c r="F672" s="2">
        <v>-0.27805819999999998</v>
      </c>
      <c r="G672">
        <f t="shared" si="20"/>
        <v>-13.902909999999999</v>
      </c>
      <c r="I672" s="2">
        <v>133.80000000000001</v>
      </c>
      <c r="J672" s="2">
        <v>-7.7375970000000002E-2</v>
      </c>
      <c r="K672" s="2">
        <f t="shared" si="21"/>
        <v>-3.8687985</v>
      </c>
    </row>
    <row r="673" spans="5:11" x14ac:dyDescent="0.55000000000000004">
      <c r="E673" s="2">
        <v>134</v>
      </c>
      <c r="F673" s="2">
        <v>-0.21900059999999999</v>
      </c>
      <c r="G673">
        <f t="shared" si="20"/>
        <v>-10.95003</v>
      </c>
      <c r="I673" s="2">
        <v>134</v>
      </c>
      <c r="J673" s="2">
        <v>0.1316592</v>
      </c>
      <c r="K673" s="2">
        <f t="shared" si="21"/>
        <v>6.5829599999999999</v>
      </c>
    </row>
    <row r="674" spans="5:11" x14ac:dyDescent="0.55000000000000004">
      <c r="E674" s="2">
        <v>134.19999999999999</v>
      </c>
      <c r="F674" s="2">
        <v>0.59556620000000005</v>
      </c>
      <c r="G674">
        <f t="shared" si="20"/>
        <v>29.778310000000001</v>
      </c>
      <c r="I674" s="2">
        <v>134.19999999999999</v>
      </c>
      <c r="J674" s="2">
        <v>0.2017283</v>
      </c>
      <c r="K674" s="2">
        <f t="shared" si="21"/>
        <v>10.086415000000001</v>
      </c>
    </row>
    <row r="675" spans="5:11" x14ac:dyDescent="0.55000000000000004">
      <c r="E675" s="2">
        <v>134.4</v>
      </c>
      <c r="F675" s="2">
        <v>-0.23255729999999999</v>
      </c>
      <c r="G675">
        <f t="shared" si="20"/>
        <v>-11.627865</v>
      </c>
      <c r="I675" s="2">
        <v>134.4</v>
      </c>
      <c r="J675" s="2">
        <v>-0.80816429999999995</v>
      </c>
      <c r="K675" s="2">
        <f t="shared" si="21"/>
        <v>-40.408214999999998</v>
      </c>
    </row>
    <row r="676" spans="5:11" x14ac:dyDescent="0.55000000000000004">
      <c r="E676" s="2">
        <v>134.6</v>
      </c>
      <c r="F676" s="2">
        <v>-0.11471050000000001</v>
      </c>
      <c r="G676">
        <f t="shared" si="20"/>
        <v>-5.735525</v>
      </c>
      <c r="I676" s="2">
        <v>134.6</v>
      </c>
      <c r="J676" s="2">
        <v>0.6365575</v>
      </c>
      <c r="K676" s="2">
        <f t="shared" si="21"/>
        <v>31.827874999999999</v>
      </c>
    </row>
    <row r="677" spans="5:11" x14ac:dyDescent="0.55000000000000004">
      <c r="E677" s="2">
        <v>134.80000000000001</v>
      </c>
      <c r="F677" s="2">
        <v>-1.0422600000000001E-2</v>
      </c>
      <c r="G677">
        <f t="shared" si="20"/>
        <v>-0.52112999999999998</v>
      </c>
      <c r="I677" s="2">
        <v>134.80000000000001</v>
      </c>
      <c r="J677" s="2">
        <v>-6.1608910000000003E-2</v>
      </c>
      <c r="K677" s="2">
        <f t="shared" si="21"/>
        <v>-3.0804455000000002</v>
      </c>
    </row>
    <row r="678" spans="5:11" x14ac:dyDescent="0.55000000000000004">
      <c r="E678" s="2">
        <v>135</v>
      </c>
      <c r="F678" s="2">
        <v>-0.15808829999999999</v>
      </c>
      <c r="G678">
        <f t="shared" si="20"/>
        <v>-7.9044149999999993</v>
      </c>
      <c r="I678" s="2">
        <v>135</v>
      </c>
      <c r="J678" s="2">
        <v>0.30295709999999998</v>
      </c>
      <c r="K678" s="2">
        <f t="shared" si="21"/>
        <v>15.147855</v>
      </c>
    </row>
    <row r="679" spans="5:11" x14ac:dyDescent="0.55000000000000004">
      <c r="E679" s="2">
        <v>135.19999999999999</v>
      </c>
      <c r="F679" s="2">
        <v>0.14607310000000001</v>
      </c>
      <c r="G679">
        <f t="shared" si="20"/>
        <v>7.3036550000000009</v>
      </c>
      <c r="I679" s="2">
        <v>135.19999999999999</v>
      </c>
      <c r="J679" s="2">
        <v>-0.31846570000000002</v>
      </c>
      <c r="K679" s="2">
        <f t="shared" si="21"/>
        <v>-15.923285000000002</v>
      </c>
    </row>
    <row r="680" spans="5:11" x14ac:dyDescent="0.55000000000000004">
      <c r="E680" s="2">
        <v>135.4</v>
      </c>
      <c r="F680" s="2">
        <v>-0.31824819999999998</v>
      </c>
      <c r="G680">
        <f t="shared" si="20"/>
        <v>-15.912409999999999</v>
      </c>
      <c r="I680" s="2">
        <v>135.4</v>
      </c>
      <c r="J680" s="2">
        <v>0.3759981</v>
      </c>
      <c r="K680" s="2">
        <f t="shared" si="21"/>
        <v>18.799904999999999</v>
      </c>
    </row>
    <row r="681" spans="5:11" x14ac:dyDescent="0.55000000000000004">
      <c r="E681" s="2">
        <v>135.6</v>
      </c>
      <c r="F681" s="2">
        <v>0.1833496</v>
      </c>
      <c r="G681">
        <f t="shared" si="20"/>
        <v>9.1674799999999994</v>
      </c>
      <c r="I681" s="2">
        <v>135.6</v>
      </c>
      <c r="J681" s="2">
        <v>0.36668200000000001</v>
      </c>
      <c r="K681" s="2">
        <f t="shared" si="21"/>
        <v>18.334099999999999</v>
      </c>
    </row>
    <row r="682" spans="5:11" x14ac:dyDescent="0.55000000000000004">
      <c r="E682" s="2">
        <v>135.80000000000001</v>
      </c>
      <c r="F682" s="2">
        <v>-0.27779389999999998</v>
      </c>
      <c r="G682">
        <f t="shared" si="20"/>
        <v>-13.889695</v>
      </c>
      <c r="I682" s="2">
        <v>135.80000000000001</v>
      </c>
      <c r="J682" s="2">
        <v>0.24420459999999999</v>
      </c>
      <c r="K682" s="2">
        <f t="shared" si="21"/>
        <v>12.210229999999999</v>
      </c>
    </row>
    <row r="683" spans="5:11" x14ac:dyDescent="0.55000000000000004">
      <c r="E683" s="2">
        <v>136</v>
      </c>
      <c r="F683" s="2">
        <v>-0.2043413</v>
      </c>
      <c r="G683">
        <f t="shared" si="20"/>
        <v>-10.217065</v>
      </c>
      <c r="I683" s="2">
        <v>136</v>
      </c>
      <c r="J683" s="2">
        <v>-0.44223869999999998</v>
      </c>
      <c r="K683" s="2">
        <f t="shared" si="21"/>
        <v>-22.111934999999999</v>
      </c>
    </row>
    <row r="684" spans="5:11" x14ac:dyDescent="0.55000000000000004">
      <c r="E684" s="2">
        <v>136.19999999999999</v>
      </c>
      <c r="F684" s="2">
        <v>-0.50583020000000001</v>
      </c>
      <c r="G684">
        <f t="shared" si="20"/>
        <v>-25.291509999999999</v>
      </c>
      <c r="I684" s="2">
        <v>136.19999999999999</v>
      </c>
      <c r="J684" s="2">
        <v>-0.23352010000000001</v>
      </c>
      <c r="K684" s="2">
        <f t="shared" si="21"/>
        <v>-11.676005</v>
      </c>
    </row>
    <row r="685" spans="5:11" x14ac:dyDescent="0.55000000000000004">
      <c r="E685" s="2">
        <v>136.4</v>
      </c>
      <c r="F685" s="2">
        <v>-1.3772530000000001</v>
      </c>
      <c r="G685">
        <f t="shared" si="20"/>
        <v>-68.862650000000002</v>
      </c>
      <c r="I685" s="2">
        <v>136.4</v>
      </c>
      <c r="J685" s="2">
        <v>0.13910459999999999</v>
      </c>
      <c r="K685" s="2">
        <f t="shared" si="21"/>
        <v>6.9552299999999994</v>
      </c>
    </row>
    <row r="686" spans="5:11" x14ac:dyDescent="0.55000000000000004">
      <c r="E686" s="2">
        <v>136.6</v>
      </c>
      <c r="F686" s="2">
        <v>0.35854799999999998</v>
      </c>
      <c r="G686">
        <f t="shared" si="20"/>
        <v>17.927399999999999</v>
      </c>
      <c r="I686" s="2">
        <v>136.6</v>
      </c>
      <c r="J686" s="2">
        <v>-0.53200789999999998</v>
      </c>
      <c r="K686" s="2">
        <f t="shared" si="21"/>
        <v>-26.600394999999999</v>
      </c>
    </row>
    <row r="687" spans="5:11" x14ac:dyDescent="0.55000000000000004">
      <c r="E687" s="2">
        <v>136.80000000000001</v>
      </c>
      <c r="F687" s="2">
        <v>-0.26837050000000001</v>
      </c>
      <c r="G687">
        <f t="shared" si="20"/>
        <v>-13.418525000000001</v>
      </c>
      <c r="I687" s="2">
        <v>136.80000000000001</v>
      </c>
      <c r="J687" s="2">
        <v>-9.0961340000000005E-3</v>
      </c>
      <c r="K687" s="2">
        <f t="shared" si="21"/>
        <v>-0.45480670000000001</v>
      </c>
    </row>
    <row r="688" spans="5:11" x14ac:dyDescent="0.55000000000000004">
      <c r="E688" s="2">
        <v>137</v>
      </c>
      <c r="F688" s="2">
        <v>-4.2267109999999997E-2</v>
      </c>
      <c r="G688">
        <f t="shared" si="20"/>
        <v>-2.1133554999999999</v>
      </c>
      <c r="I688" s="2">
        <v>137</v>
      </c>
      <c r="J688" s="2">
        <v>0.6087186</v>
      </c>
      <c r="K688" s="2">
        <f t="shared" si="21"/>
        <v>30.435929999999999</v>
      </c>
    </row>
    <row r="689" spans="5:11" x14ac:dyDescent="0.55000000000000004">
      <c r="E689" s="2">
        <v>137.19999999999999</v>
      </c>
      <c r="F689" s="2">
        <v>-0.32104369999999999</v>
      </c>
      <c r="G689">
        <f t="shared" si="20"/>
        <v>-16.052184999999998</v>
      </c>
      <c r="I689" s="2">
        <v>137.19999999999999</v>
      </c>
      <c r="J689" s="2">
        <v>-0.1216057</v>
      </c>
      <c r="K689" s="2">
        <f t="shared" si="21"/>
        <v>-6.0802849999999999</v>
      </c>
    </row>
    <row r="690" spans="5:11" x14ac:dyDescent="0.55000000000000004">
      <c r="E690" s="2">
        <v>137.4</v>
      </c>
      <c r="F690" s="2">
        <v>-0.2039966</v>
      </c>
      <c r="G690">
        <f t="shared" si="20"/>
        <v>-10.19983</v>
      </c>
      <c r="I690" s="2">
        <v>137.4</v>
      </c>
      <c r="J690" s="2">
        <v>0.21628939999999999</v>
      </c>
      <c r="K690" s="2">
        <f t="shared" si="21"/>
        <v>10.81447</v>
      </c>
    </row>
    <row r="691" spans="5:11" x14ac:dyDescent="0.55000000000000004">
      <c r="E691" s="2">
        <v>137.6</v>
      </c>
      <c r="F691" s="2">
        <v>-0.26405699999999999</v>
      </c>
      <c r="G691">
        <f t="shared" si="20"/>
        <v>-13.20285</v>
      </c>
      <c r="I691" s="2">
        <v>137.6</v>
      </c>
      <c r="J691" s="2">
        <v>-5.9393840000000003E-2</v>
      </c>
      <c r="K691" s="2">
        <f t="shared" si="21"/>
        <v>-2.9696920000000002</v>
      </c>
    </row>
    <row r="692" spans="5:11" x14ac:dyDescent="0.55000000000000004">
      <c r="E692" s="2">
        <v>137.80000000000001</v>
      </c>
      <c r="F692" s="2">
        <v>-2.7258020000000001E-2</v>
      </c>
      <c r="G692">
        <f t="shared" si="20"/>
        <v>-1.3629010000000001</v>
      </c>
      <c r="I692" s="2">
        <v>137.80000000000001</v>
      </c>
      <c r="J692" s="2">
        <v>0.21732309999999999</v>
      </c>
      <c r="K692" s="2">
        <f t="shared" si="21"/>
        <v>10.866154999999999</v>
      </c>
    </row>
    <row r="693" spans="5:11" x14ac:dyDescent="0.55000000000000004">
      <c r="E693" s="2">
        <v>138</v>
      </c>
      <c r="F693" s="2">
        <v>5.6294719999999999E-2</v>
      </c>
      <c r="G693">
        <f t="shared" si="20"/>
        <v>2.8147359999999999</v>
      </c>
      <c r="I693" s="2">
        <v>138</v>
      </c>
      <c r="J693" s="2">
        <v>0.54091809999999996</v>
      </c>
      <c r="K693" s="2">
        <f t="shared" si="21"/>
        <v>27.045904999999998</v>
      </c>
    </row>
    <row r="694" spans="5:11" x14ac:dyDescent="0.55000000000000004">
      <c r="E694" s="2">
        <v>138.19999999999999</v>
      </c>
      <c r="F694" s="2">
        <v>-0.44167610000000002</v>
      </c>
      <c r="G694">
        <f t="shared" si="20"/>
        <v>-22.083805000000002</v>
      </c>
      <c r="I694" s="2">
        <v>138.19999999999999</v>
      </c>
      <c r="J694" s="2">
        <v>-0.19878470000000001</v>
      </c>
      <c r="K694" s="2">
        <f t="shared" si="21"/>
        <v>-9.939235</v>
      </c>
    </row>
    <row r="695" spans="5:11" x14ac:dyDescent="0.55000000000000004">
      <c r="E695" s="2">
        <v>138.4</v>
      </c>
      <c r="F695" s="2">
        <v>-0.62288529999999998</v>
      </c>
      <c r="G695">
        <f t="shared" si="20"/>
        <v>-31.144264999999997</v>
      </c>
      <c r="I695" s="2">
        <v>138.4</v>
      </c>
      <c r="J695" s="2">
        <v>0.2179883</v>
      </c>
      <c r="K695" s="2">
        <f t="shared" si="21"/>
        <v>10.899414999999999</v>
      </c>
    </row>
    <row r="696" spans="5:11" x14ac:dyDescent="0.55000000000000004">
      <c r="E696" s="2">
        <v>138.6</v>
      </c>
      <c r="F696" s="2">
        <v>0.52285729999999997</v>
      </c>
      <c r="G696">
        <f t="shared" si="20"/>
        <v>26.142864999999997</v>
      </c>
      <c r="I696" s="2">
        <v>138.6</v>
      </c>
      <c r="J696" s="2">
        <v>-0.27325349999999998</v>
      </c>
      <c r="K696" s="2">
        <f t="shared" si="21"/>
        <v>-13.662674999999998</v>
      </c>
    </row>
    <row r="697" spans="5:11" x14ac:dyDescent="0.55000000000000004">
      <c r="E697" s="2">
        <v>138.80000000000001</v>
      </c>
      <c r="F697" s="2">
        <v>-0.42686410000000002</v>
      </c>
      <c r="G697">
        <f t="shared" si="20"/>
        <v>-21.343205000000001</v>
      </c>
      <c r="I697" s="2">
        <v>138.80000000000001</v>
      </c>
      <c r="J697" s="2">
        <v>0.53372699999999995</v>
      </c>
      <c r="K697" s="2">
        <f t="shared" si="21"/>
        <v>26.686349999999997</v>
      </c>
    </row>
    <row r="698" spans="5:11" x14ac:dyDescent="0.55000000000000004">
      <c r="E698" s="2">
        <v>139</v>
      </c>
      <c r="F698" s="2">
        <v>-0.3921345</v>
      </c>
      <c r="G698">
        <f t="shared" si="20"/>
        <v>-19.606725000000001</v>
      </c>
      <c r="I698" s="2">
        <v>139</v>
      </c>
      <c r="J698" s="2">
        <v>0.68707189999999996</v>
      </c>
      <c r="K698" s="2">
        <f t="shared" si="21"/>
        <v>34.353594999999999</v>
      </c>
    </row>
    <row r="699" spans="5:11" x14ac:dyDescent="0.55000000000000004">
      <c r="E699" s="2">
        <v>139.19999999999999</v>
      </c>
      <c r="F699" s="2">
        <v>-0.23658940000000001</v>
      </c>
      <c r="G699">
        <f t="shared" si="20"/>
        <v>-11.829470000000001</v>
      </c>
      <c r="I699" s="2">
        <v>139.19999999999999</v>
      </c>
      <c r="J699" s="2">
        <v>-0.51135870000000005</v>
      </c>
      <c r="K699" s="2">
        <f t="shared" si="21"/>
        <v>-25.567935000000002</v>
      </c>
    </row>
    <row r="700" spans="5:11" x14ac:dyDescent="0.55000000000000004">
      <c r="E700" s="2">
        <v>139.4</v>
      </c>
      <c r="F700" s="2">
        <v>-0.4340812</v>
      </c>
      <c r="G700">
        <f t="shared" si="20"/>
        <v>-21.704059999999998</v>
      </c>
      <c r="I700" s="2">
        <v>139.4</v>
      </c>
      <c r="J700" s="2">
        <v>0.14693329999999999</v>
      </c>
      <c r="K700" s="2">
        <f t="shared" si="21"/>
        <v>7.3466649999999998</v>
      </c>
    </row>
    <row r="701" spans="5:11" x14ac:dyDescent="0.55000000000000004">
      <c r="E701" s="2">
        <v>139.6</v>
      </c>
      <c r="F701" s="2">
        <v>-0.46891919999999998</v>
      </c>
      <c r="G701">
        <f t="shared" si="20"/>
        <v>-23.445959999999999</v>
      </c>
      <c r="I701" s="2">
        <v>139.6</v>
      </c>
      <c r="J701" s="2">
        <v>-0.59971280000000005</v>
      </c>
      <c r="K701" s="2">
        <f t="shared" si="21"/>
        <v>-29.985640000000004</v>
      </c>
    </row>
    <row r="702" spans="5:11" x14ac:dyDescent="0.55000000000000004">
      <c r="E702" s="2">
        <v>139.80000000000001</v>
      </c>
      <c r="F702" s="2">
        <v>-0.4742152</v>
      </c>
      <c r="G702">
        <f t="shared" si="20"/>
        <v>-23.710760000000001</v>
      </c>
      <c r="I702" s="2">
        <v>139.80000000000001</v>
      </c>
      <c r="J702" s="2">
        <v>-0.30564669999999999</v>
      </c>
      <c r="K702" s="2">
        <f t="shared" si="21"/>
        <v>-15.282335</v>
      </c>
    </row>
    <row r="703" spans="5:11" x14ac:dyDescent="0.55000000000000004">
      <c r="E703" s="2">
        <v>140</v>
      </c>
      <c r="F703" s="2">
        <v>-0.73524420000000001</v>
      </c>
      <c r="G703">
        <f t="shared" si="20"/>
        <v>-36.762210000000003</v>
      </c>
      <c r="I703" s="2">
        <v>140</v>
      </c>
      <c r="J703" s="2">
        <v>-0.36480109999999999</v>
      </c>
      <c r="K703" s="2">
        <f t="shared" si="21"/>
        <v>-18.240054999999998</v>
      </c>
    </row>
    <row r="704" spans="5:11" x14ac:dyDescent="0.55000000000000004">
      <c r="E704" s="2">
        <v>140.19999999999999</v>
      </c>
      <c r="F704" s="2">
        <v>0.25206339999999999</v>
      </c>
      <c r="G704">
        <f t="shared" si="20"/>
        <v>12.60317</v>
      </c>
      <c r="I704" s="2">
        <v>140.19999999999999</v>
      </c>
      <c r="J704" s="2">
        <v>0.2911067</v>
      </c>
      <c r="K704" s="2">
        <f t="shared" si="21"/>
        <v>14.555334999999999</v>
      </c>
    </row>
    <row r="705" spans="5:11" x14ac:dyDescent="0.55000000000000004">
      <c r="E705" s="2">
        <v>140.4</v>
      </c>
      <c r="F705" s="2">
        <v>-1.0202289999999999E-2</v>
      </c>
      <c r="G705">
        <f t="shared" si="20"/>
        <v>-0.51011449999999992</v>
      </c>
      <c r="I705" s="2">
        <v>140.4</v>
      </c>
      <c r="J705" s="2">
        <v>-0.75736570000000003</v>
      </c>
      <c r="K705" s="2">
        <f t="shared" si="21"/>
        <v>-37.868285</v>
      </c>
    </row>
    <row r="706" spans="5:11" x14ac:dyDescent="0.55000000000000004">
      <c r="E706" s="2">
        <v>140.6</v>
      </c>
      <c r="F706" s="2">
        <v>-0.69779550000000001</v>
      </c>
      <c r="G706">
        <f t="shared" si="20"/>
        <v>-34.889775</v>
      </c>
      <c r="I706" s="2">
        <v>140.6</v>
      </c>
      <c r="J706" s="2">
        <v>-1.9452759999999999E-2</v>
      </c>
      <c r="K706" s="2">
        <f t="shared" si="21"/>
        <v>-0.972638</v>
      </c>
    </row>
    <row r="707" spans="5:11" x14ac:dyDescent="0.55000000000000004">
      <c r="E707" s="2">
        <v>140.80000000000001</v>
      </c>
      <c r="F707" s="2">
        <v>0.49023070000000002</v>
      </c>
      <c r="G707">
        <f t="shared" si="20"/>
        <v>24.511535000000002</v>
      </c>
      <c r="I707" s="2">
        <v>140.80000000000001</v>
      </c>
      <c r="J707" s="2">
        <v>0.43042989999999998</v>
      </c>
      <c r="K707" s="2">
        <f t="shared" si="21"/>
        <v>21.521494999999998</v>
      </c>
    </row>
    <row r="708" spans="5:11" x14ac:dyDescent="0.55000000000000004">
      <c r="E708" s="2">
        <v>141</v>
      </c>
      <c r="F708" s="2">
        <v>-5.2382169999999999E-2</v>
      </c>
      <c r="G708">
        <f t="shared" ref="G708:G771" si="22">F708*50</f>
        <v>-2.6191084999999998</v>
      </c>
      <c r="I708" s="2">
        <v>141</v>
      </c>
      <c r="J708" s="2">
        <v>0.21065980000000001</v>
      </c>
      <c r="K708" s="2">
        <f t="shared" si="21"/>
        <v>10.53299</v>
      </c>
    </row>
    <row r="709" spans="5:11" x14ac:dyDescent="0.55000000000000004">
      <c r="E709" s="2">
        <v>141.19999999999999</v>
      </c>
      <c r="F709" s="2">
        <v>0.17821609999999999</v>
      </c>
      <c r="G709">
        <f t="shared" si="22"/>
        <v>8.9108049999999999</v>
      </c>
      <c r="I709" s="2">
        <v>141.19999999999999</v>
      </c>
      <c r="J709" s="2">
        <v>-0.3260439</v>
      </c>
      <c r="K709" s="2">
        <f t="shared" si="21"/>
        <v>-16.302195000000001</v>
      </c>
    </row>
    <row r="710" spans="5:11" x14ac:dyDescent="0.55000000000000004">
      <c r="E710" s="2">
        <v>141.4</v>
      </c>
      <c r="F710" s="2">
        <v>6.6122260000000002E-2</v>
      </c>
      <c r="G710">
        <f t="shared" si="22"/>
        <v>3.3061130000000003</v>
      </c>
      <c r="I710" s="2">
        <v>141.4</v>
      </c>
      <c r="J710" s="2">
        <v>1.4863960000000001E-2</v>
      </c>
      <c r="K710" s="2">
        <f t="shared" ref="K710:K773" si="23">J710*50</f>
        <v>0.74319800000000003</v>
      </c>
    </row>
    <row r="711" spans="5:11" x14ac:dyDescent="0.55000000000000004">
      <c r="E711" s="2">
        <v>141.6</v>
      </c>
      <c r="F711" s="2">
        <v>-0.49523050000000002</v>
      </c>
      <c r="G711">
        <f t="shared" si="22"/>
        <v>-24.761525000000002</v>
      </c>
      <c r="I711" s="2">
        <v>141.6</v>
      </c>
      <c r="J711" s="2">
        <v>0.18805430000000001</v>
      </c>
      <c r="K711" s="2">
        <f t="shared" si="23"/>
        <v>9.4027150000000006</v>
      </c>
    </row>
    <row r="712" spans="5:11" x14ac:dyDescent="0.55000000000000004">
      <c r="E712" s="2">
        <v>141.80000000000001</v>
      </c>
      <c r="F712" s="2">
        <v>-0.2713853</v>
      </c>
      <c r="G712">
        <f t="shared" si="22"/>
        <v>-13.569265</v>
      </c>
      <c r="I712" s="2">
        <v>141.80000000000001</v>
      </c>
      <c r="J712" s="2">
        <v>0.101505</v>
      </c>
      <c r="K712" s="2">
        <f t="shared" si="23"/>
        <v>5.0752499999999996</v>
      </c>
    </row>
    <row r="713" spans="5:11" x14ac:dyDescent="0.55000000000000004">
      <c r="E713" s="2">
        <v>142</v>
      </c>
      <c r="F713" s="2">
        <v>0.1414485</v>
      </c>
      <c r="G713">
        <f t="shared" si="22"/>
        <v>7.072425</v>
      </c>
      <c r="I713" s="2">
        <v>142</v>
      </c>
      <c r="J713" s="2">
        <v>-0.72476300000000005</v>
      </c>
      <c r="K713" s="2">
        <f t="shared" si="23"/>
        <v>-36.238150000000005</v>
      </c>
    </row>
    <row r="714" spans="5:11" x14ac:dyDescent="0.55000000000000004">
      <c r="E714" s="2">
        <v>142.19999999999999</v>
      </c>
      <c r="F714" s="2">
        <v>1.1077680000000001</v>
      </c>
      <c r="G714">
        <f t="shared" si="22"/>
        <v>55.388400000000004</v>
      </c>
      <c r="I714" s="2">
        <v>142.19999999999999</v>
      </c>
      <c r="J714" s="2">
        <v>0.21688779999999999</v>
      </c>
      <c r="K714" s="2">
        <f t="shared" si="23"/>
        <v>10.844389999999999</v>
      </c>
    </row>
    <row r="715" spans="5:11" x14ac:dyDescent="0.55000000000000004">
      <c r="E715" s="2">
        <v>142.4</v>
      </c>
      <c r="F715" s="2">
        <v>4.4774939999999999E-2</v>
      </c>
      <c r="G715">
        <f t="shared" si="22"/>
        <v>2.238747</v>
      </c>
      <c r="I715" s="2">
        <v>142.4</v>
      </c>
      <c r="J715" s="2">
        <v>-0.53206500000000001</v>
      </c>
      <c r="K715" s="2">
        <f t="shared" si="23"/>
        <v>-26.603249999999999</v>
      </c>
    </row>
    <row r="716" spans="5:11" x14ac:dyDescent="0.55000000000000004">
      <c r="E716" s="2">
        <v>142.6</v>
      </c>
      <c r="F716" s="2">
        <v>-0.2253029</v>
      </c>
      <c r="G716">
        <f t="shared" si="22"/>
        <v>-11.265145</v>
      </c>
      <c r="I716" s="2">
        <v>142.6</v>
      </c>
      <c r="J716" s="2">
        <v>-8.2044430000000002E-2</v>
      </c>
      <c r="K716" s="2">
        <f t="shared" si="23"/>
        <v>-4.1022214999999997</v>
      </c>
    </row>
    <row r="717" spans="5:11" x14ac:dyDescent="0.55000000000000004">
      <c r="E717" s="2">
        <v>142.80000000000001</v>
      </c>
      <c r="F717" s="2">
        <v>-0.40958630000000001</v>
      </c>
      <c r="G717">
        <f t="shared" si="22"/>
        <v>-20.479315</v>
      </c>
      <c r="I717" s="2">
        <v>142.80000000000001</v>
      </c>
      <c r="J717" s="2">
        <v>2.1333310000000001E-2</v>
      </c>
      <c r="K717" s="2">
        <f t="shared" si="23"/>
        <v>1.0666655</v>
      </c>
    </row>
    <row r="718" spans="5:11" x14ac:dyDescent="0.55000000000000004">
      <c r="E718" s="2">
        <v>143</v>
      </c>
      <c r="F718" s="2">
        <v>-4.4015150000000003E-2</v>
      </c>
      <c r="G718">
        <f t="shared" si="22"/>
        <v>-2.2007574999999999</v>
      </c>
      <c r="I718" s="2">
        <v>143</v>
      </c>
      <c r="J718" s="2">
        <v>-0.76332</v>
      </c>
      <c r="K718" s="2">
        <f t="shared" si="23"/>
        <v>-38.165999999999997</v>
      </c>
    </row>
    <row r="719" spans="5:11" x14ac:dyDescent="0.55000000000000004">
      <c r="E719" s="2">
        <v>143.19999999999999</v>
      </c>
      <c r="F719" s="2">
        <v>0.42138629999999999</v>
      </c>
      <c r="G719">
        <f t="shared" si="22"/>
        <v>21.069315</v>
      </c>
      <c r="I719" s="2">
        <v>143.19999999999999</v>
      </c>
      <c r="J719" s="2">
        <v>1.0127520000000001</v>
      </c>
      <c r="K719" s="2">
        <f t="shared" si="23"/>
        <v>50.637600000000006</v>
      </c>
    </row>
    <row r="720" spans="5:11" x14ac:dyDescent="0.55000000000000004">
      <c r="E720" s="2">
        <v>143.4</v>
      </c>
      <c r="F720" s="2">
        <v>-4.2471740000000001E-2</v>
      </c>
      <c r="G720">
        <f t="shared" si="22"/>
        <v>-2.1235870000000001</v>
      </c>
      <c r="I720" s="2">
        <v>143.4</v>
      </c>
      <c r="J720" s="2">
        <v>0.8254437</v>
      </c>
      <c r="K720" s="2">
        <f t="shared" si="23"/>
        <v>41.272185</v>
      </c>
    </row>
    <row r="721" spans="5:11" x14ac:dyDescent="0.55000000000000004">
      <c r="E721" s="2">
        <v>143.6</v>
      </c>
      <c r="F721" s="2">
        <v>0.1054351</v>
      </c>
      <c r="G721">
        <f t="shared" si="22"/>
        <v>5.2717550000000006</v>
      </c>
      <c r="I721" s="2">
        <v>143.6</v>
      </c>
      <c r="J721" s="2">
        <v>2.3025110000000001E-2</v>
      </c>
      <c r="K721" s="2">
        <f t="shared" si="23"/>
        <v>1.1512555</v>
      </c>
    </row>
    <row r="722" spans="5:11" x14ac:dyDescent="0.55000000000000004">
      <c r="E722" s="2">
        <v>143.80000000000001</v>
      </c>
      <c r="F722" s="2">
        <v>-0.1239767</v>
      </c>
      <c r="G722">
        <f t="shared" si="22"/>
        <v>-6.1988349999999999</v>
      </c>
      <c r="I722" s="2">
        <v>143.80000000000001</v>
      </c>
      <c r="J722" s="2">
        <v>0.24439669999999999</v>
      </c>
      <c r="K722" s="2">
        <f t="shared" si="23"/>
        <v>12.219835</v>
      </c>
    </row>
    <row r="723" spans="5:11" x14ac:dyDescent="0.55000000000000004">
      <c r="E723" s="2">
        <v>144</v>
      </c>
      <c r="F723" s="2">
        <v>-0.1929961</v>
      </c>
      <c r="G723">
        <f t="shared" si="22"/>
        <v>-9.6498050000000006</v>
      </c>
      <c r="I723" s="2">
        <v>144</v>
      </c>
      <c r="J723" s="2">
        <v>0.1823063</v>
      </c>
      <c r="K723" s="2">
        <f t="shared" si="23"/>
        <v>9.1153150000000007</v>
      </c>
    </row>
    <row r="724" spans="5:11" x14ac:dyDescent="0.55000000000000004">
      <c r="E724" s="2">
        <v>144.19999999999999</v>
      </c>
      <c r="F724" s="2">
        <v>0.21394299999999999</v>
      </c>
      <c r="G724">
        <f t="shared" si="22"/>
        <v>10.697150000000001</v>
      </c>
      <c r="I724" s="2">
        <v>144.19999999999999</v>
      </c>
      <c r="J724" s="2">
        <v>-0.1288658</v>
      </c>
      <c r="K724" s="2">
        <f t="shared" si="23"/>
        <v>-6.4432900000000002</v>
      </c>
    </row>
    <row r="725" spans="5:11" x14ac:dyDescent="0.55000000000000004">
      <c r="E725" s="2">
        <v>144.4</v>
      </c>
      <c r="F725" s="2">
        <v>-0.4249367</v>
      </c>
      <c r="G725">
        <f t="shared" si="22"/>
        <v>-21.246835000000001</v>
      </c>
      <c r="I725" s="2">
        <v>144.4</v>
      </c>
      <c r="J725" s="2">
        <v>8.8518589999999994E-2</v>
      </c>
      <c r="K725" s="2">
        <f t="shared" si="23"/>
        <v>4.4259294999999996</v>
      </c>
    </row>
    <row r="726" spans="5:11" x14ac:dyDescent="0.55000000000000004">
      <c r="E726" s="2">
        <v>144.6</v>
      </c>
      <c r="F726" s="2">
        <v>-0.22717879999999999</v>
      </c>
      <c r="G726">
        <f t="shared" si="22"/>
        <v>-11.358939999999999</v>
      </c>
      <c r="I726" s="2">
        <v>144.6</v>
      </c>
      <c r="J726" s="2">
        <v>-0.1977631</v>
      </c>
      <c r="K726" s="2">
        <f t="shared" si="23"/>
        <v>-9.8881549999999994</v>
      </c>
    </row>
    <row r="727" spans="5:11" x14ac:dyDescent="0.55000000000000004">
      <c r="E727" s="2">
        <v>144.80000000000001</v>
      </c>
      <c r="F727" s="2">
        <v>-0.38020579999999998</v>
      </c>
      <c r="G727">
        <f t="shared" si="22"/>
        <v>-19.010289999999998</v>
      </c>
      <c r="I727" s="2">
        <v>144.80000000000001</v>
      </c>
      <c r="J727" s="2">
        <v>-0.1712157</v>
      </c>
      <c r="K727" s="2">
        <f t="shared" si="23"/>
        <v>-8.5607849999999992</v>
      </c>
    </row>
    <row r="728" spans="5:11" x14ac:dyDescent="0.55000000000000004">
      <c r="E728" s="2">
        <v>145</v>
      </c>
      <c r="F728" s="2">
        <v>-0.33099079999999997</v>
      </c>
      <c r="G728">
        <f t="shared" si="22"/>
        <v>-16.54954</v>
      </c>
      <c r="I728" s="2">
        <v>145</v>
      </c>
      <c r="J728" s="2">
        <v>0.75929800000000003</v>
      </c>
      <c r="K728" s="2">
        <f t="shared" si="23"/>
        <v>37.9649</v>
      </c>
    </row>
    <row r="729" spans="5:11" x14ac:dyDescent="0.55000000000000004">
      <c r="E729" s="2">
        <v>145.19999999999999</v>
      </c>
      <c r="F729" s="2">
        <v>-0.1742031</v>
      </c>
      <c r="G729">
        <f t="shared" si="22"/>
        <v>-8.7101550000000003</v>
      </c>
      <c r="I729" s="2">
        <v>145.19999999999999</v>
      </c>
      <c r="J729" s="2">
        <v>0.24192739999999999</v>
      </c>
      <c r="K729" s="2">
        <f t="shared" si="23"/>
        <v>12.096369999999999</v>
      </c>
    </row>
    <row r="730" spans="5:11" x14ac:dyDescent="0.55000000000000004">
      <c r="E730" s="2">
        <v>145.4</v>
      </c>
      <c r="F730" s="2">
        <v>0.22955010000000001</v>
      </c>
      <c r="G730">
        <f t="shared" si="22"/>
        <v>11.477505000000001</v>
      </c>
      <c r="I730" s="2">
        <v>145.4</v>
      </c>
      <c r="J730" s="2">
        <v>9.6277039999999994E-2</v>
      </c>
      <c r="K730" s="2">
        <f t="shared" si="23"/>
        <v>4.8138519999999998</v>
      </c>
    </row>
    <row r="731" spans="5:11" x14ac:dyDescent="0.55000000000000004">
      <c r="E731" s="2">
        <v>145.6</v>
      </c>
      <c r="F731" s="2">
        <v>-0.40900550000000002</v>
      </c>
      <c r="G731">
        <f t="shared" si="22"/>
        <v>-20.450275000000001</v>
      </c>
      <c r="I731" s="2">
        <v>145.6</v>
      </c>
      <c r="J731" s="2">
        <v>-0.19804369999999999</v>
      </c>
      <c r="K731" s="2">
        <f t="shared" si="23"/>
        <v>-9.9021849999999993</v>
      </c>
    </row>
    <row r="732" spans="5:11" x14ac:dyDescent="0.55000000000000004">
      <c r="E732" s="2">
        <v>145.80000000000001</v>
      </c>
      <c r="F732" s="2">
        <v>-0.65882629999999998</v>
      </c>
      <c r="G732">
        <f t="shared" si="22"/>
        <v>-32.941314999999996</v>
      </c>
      <c r="I732" s="2">
        <v>145.80000000000001</v>
      </c>
      <c r="J732" s="2">
        <v>0.59958529999999999</v>
      </c>
      <c r="K732" s="2">
        <f t="shared" si="23"/>
        <v>29.979264999999998</v>
      </c>
    </row>
    <row r="733" spans="5:11" x14ac:dyDescent="0.55000000000000004">
      <c r="E733" s="2">
        <v>146</v>
      </c>
      <c r="F733" s="2">
        <v>-0.65848070000000003</v>
      </c>
      <c r="G733">
        <f t="shared" si="22"/>
        <v>-32.924035000000003</v>
      </c>
      <c r="I733" s="2">
        <v>146</v>
      </c>
      <c r="J733" s="2">
        <v>0.17232990000000001</v>
      </c>
      <c r="K733" s="2">
        <f t="shared" si="23"/>
        <v>8.6164950000000005</v>
      </c>
    </row>
    <row r="734" spans="5:11" x14ac:dyDescent="0.55000000000000004">
      <c r="E734" s="2">
        <v>146.19999999999999</v>
      </c>
      <c r="F734" s="2">
        <v>8.8736700000000002E-2</v>
      </c>
      <c r="G734">
        <f t="shared" si="22"/>
        <v>4.4368350000000003</v>
      </c>
      <c r="I734" s="2">
        <v>146.19999999999999</v>
      </c>
      <c r="J734" s="2">
        <v>-1.1309450000000001</v>
      </c>
      <c r="K734" s="2">
        <f t="shared" si="23"/>
        <v>-56.547250000000005</v>
      </c>
    </row>
    <row r="735" spans="5:11" x14ac:dyDescent="0.55000000000000004">
      <c r="E735" s="2">
        <v>146.4</v>
      </c>
      <c r="F735" s="2">
        <v>0.19434019999999999</v>
      </c>
      <c r="G735">
        <f t="shared" si="22"/>
        <v>9.7170100000000001</v>
      </c>
      <c r="I735" s="2">
        <v>146.4</v>
      </c>
      <c r="J735" s="2">
        <v>0.17800830000000001</v>
      </c>
      <c r="K735" s="2">
        <f t="shared" si="23"/>
        <v>8.9004150000000006</v>
      </c>
    </row>
    <row r="736" spans="5:11" x14ac:dyDescent="0.55000000000000004">
      <c r="E736" s="2">
        <v>146.6</v>
      </c>
      <c r="F736" s="2">
        <v>-0.63310619999999995</v>
      </c>
      <c r="G736">
        <f t="shared" si="22"/>
        <v>-31.655309999999997</v>
      </c>
      <c r="I736" s="2">
        <v>146.6</v>
      </c>
      <c r="J736" s="2">
        <v>-0.89319959999999998</v>
      </c>
      <c r="K736" s="2">
        <f t="shared" si="23"/>
        <v>-44.659979999999997</v>
      </c>
    </row>
    <row r="737" spans="5:11" x14ac:dyDescent="0.55000000000000004">
      <c r="E737" s="2">
        <v>146.80000000000001</v>
      </c>
      <c r="F737" s="2">
        <v>-0.47974709999999998</v>
      </c>
      <c r="G737">
        <f t="shared" si="22"/>
        <v>-23.987355000000001</v>
      </c>
      <c r="I737" s="2">
        <v>146.80000000000001</v>
      </c>
      <c r="J737" s="2">
        <v>-0.51365400000000005</v>
      </c>
      <c r="K737" s="2">
        <f t="shared" si="23"/>
        <v>-25.682700000000004</v>
      </c>
    </row>
    <row r="738" spans="5:11" x14ac:dyDescent="0.55000000000000004">
      <c r="E738" s="2">
        <v>147</v>
      </c>
      <c r="F738" s="2">
        <v>0.37257570000000001</v>
      </c>
      <c r="G738">
        <f t="shared" si="22"/>
        <v>18.628785000000001</v>
      </c>
      <c r="I738" s="2">
        <v>147</v>
      </c>
      <c r="J738" s="2">
        <v>-3.6492249999999997E-2</v>
      </c>
      <c r="K738" s="2">
        <f t="shared" si="23"/>
        <v>-1.8246124999999997</v>
      </c>
    </row>
    <row r="739" spans="5:11" x14ac:dyDescent="0.55000000000000004">
      <c r="E739" s="2">
        <v>147.19999999999999</v>
      </c>
      <c r="F739" s="2">
        <v>-0.4058851</v>
      </c>
      <c r="G739">
        <f t="shared" si="22"/>
        <v>-20.294255</v>
      </c>
      <c r="I739" s="2">
        <v>147.19999999999999</v>
      </c>
      <c r="J739" s="2">
        <v>-0.40750720000000001</v>
      </c>
      <c r="K739" s="2">
        <f t="shared" si="23"/>
        <v>-20.375360000000001</v>
      </c>
    </row>
    <row r="740" spans="5:11" x14ac:dyDescent="0.55000000000000004">
      <c r="E740" s="2">
        <v>147.4</v>
      </c>
      <c r="F740" s="2">
        <v>0.54125120000000004</v>
      </c>
      <c r="G740">
        <f t="shared" si="22"/>
        <v>27.062560000000001</v>
      </c>
      <c r="I740" s="2">
        <v>147.4</v>
      </c>
      <c r="J740" s="2">
        <v>0.38327689999999998</v>
      </c>
      <c r="K740" s="2">
        <f t="shared" si="23"/>
        <v>19.163844999999998</v>
      </c>
    </row>
    <row r="741" spans="5:11" x14ac:dyDescent="0.55000000000000004">
      <c r="E741" s="2">
        <v>147.6</v>
      </c>
      <c r="F741" s="2">
        <v>-0.36579440000000002</v>
      </c>
      <c r="G741">
        <f t="shared" si="22"/>
        <v>-18.289720000000003</v>
      </c>
      <c r="I741" s="2">
        <v>147.6</v>
      </c>
      <c r="J741" s="2">
        <v>-0.17127800000000001</v>
      </c>
      <c r="K741" s="2">
        <f t="shared" si="23"/>
        <v>-8.5639000000000003</v>
      </c>
    </row>
    <row r="742" spans="5:11" x14ac:dyDescent="0.55000000000000004">
      <c r="E742" s="2">
        <v>147.80000000000001</v>
      </c>
      <c r="F742" s="2">
        <v>-0.97698090000000004</v>
      </c>
      <c r="G742">
        <f t="shared" si="22"/>
        <v>-48.849045000000004</v>
      </c>
      <c r="I742" s="2">
        <v>147.80000000000001</v>
      </c>
      <c r="J742" s="2">
        <v>-0.27651579999999998</v>
      </c>
      <c r="K742" s="2">
        <f t="shared" si="23"/>
        <v>-13.82579</v>
      </c>
    </row>
    <row r="743" spans="5:11" x14ac:dyDescent="0.55000000000000004">
      <c r="E743" s="2">
        <v>148</v>
      </c>
      <c r="F743" s="2">
        <v>-0.71602960000000004</v>
      </c>
      <c r="G743">
        <f t="shared" si="22"/>
        <v>-35.801480000000005</v>
      </c>
      <c r="I743" s="2">
        <v>148</v>
      </c>
      <c r="J743" s="2">
        <v>-0.51007959999999997</v>
      </c>
      <c r="K743" s="2">
        <f t="shared" si="23"/>
        <v>-25.503979999999999</v>
      </c>
    </row>
    <row r="744" spans="5:11" x14ac:dyDescent="0.55000000000000004">
      <c r="E744" s="2">
        <v>148.19999999999999</v>
      </c>
      <c r="F744" s="2">
        <v>-0.50627889999999998</v>
      </c>
      <c r="G744">
        <f t="shared" si="22"/>
        <v>-25.313945</v>
      </c>
      <c r="I744" s="2">
        <v>148.19999999999999</v>
      </c>
      <c r="J744" s="2">
        <v>-0.50687199999999999</v>
      </c>
      <c r="K744" s="2">
        <f t="shared" si="23"/>
        <v>-25.343599999999999</v>
      </c>
    </row>
    <row r="745" spans="5:11" x14ac:dyDescent="0.55000000000000004">
      <c r="E745" s="2">
        <v>148.4</v>
      </c>
      <c r="F745" s="2">
        <v>2.8812569999999999E-2</v>
      </c>
      <c r="G745">
        <f t="shared" si="22"/>
        <v>1.4406284999999999</v>
      </c>
      <c r="I745" s="2">
        <v>148.4</v>
      </c>
      <c r="J745" s="2">
        <v>-0.50597009999999998</v>
      </c>
      <c r="K745" s="2">
        <f t="shared" si="23"/>
        <v>-25.298504999999999</v>
      </c>
    </row>
    <row r="746" spans="5:11" x14ac:dyDescent="0.55000000000000004">
      <c r="E746" s="2">
        <v>148.6</v>
      </c>
      <c r="F746" s="2">
        <v>-0.82584740000000001</v>
      </c>
      <c r="G746">
        <f t="shared" si="22"/>
        <v>-41.292369999999998</v>
      </c>
      <c r="I746" s="2">
        <v>148.6</v>
      </c>
      <c r="J746" s="2">
        <v>-0.170432</v>
      </c>
      <c r="K746" s="2">
        <f t="shared" si="23"/>
        <v>-8.5215999999999994</v>
      </c>
    </row>
    <row r="747" spans="5:11" x14ac:dyDescent="0.55000000000000004">
      <c r="E747" s="2">
        <v>148.80000000000001</v>
      </c>
      <c r="F747" s="2">
        <v>-3.6646280000000003E-2</v>
      </c>
      <c r="G747">
        <f t="shared" si="22"/>
        <v>-1.8323140000000002</v>
      </c>
      <c r="I747" s="2">
        <v>148.80000000000001</v>
      </c>
      <c r="J747" s="2">
        <v>-0.95762080000000005</v>
      </c>
      <c r="K747" s="2">
        <f t="shared" si="23"/>
        <v>-47.881040000000006</v>
      </c>
    </row>
    <row r="748" spans="5:11" x14ac:dyDescent="0.55000000000000004">
      <c r="E748" s="2">
        <v>149</v>
      </c>
      <c r="F748" s="2">
        <v>1.380871E-2</v>
      </c>
      <c r="G748">
        <f t="shared" si="22"/>
        <v>0.69043549999999998</v>
      </c>
      <c r="I748" s="2">
        <v>149</v>
      </c>
      <c r="J748" s="2">
        <v>-0.49288510000000002</v>
      </c>
      <c r="K748" s="2">
        <f t="shared" si="23"/>
        <v>-24.644255000000001</v>
      </c>
    </row>
    <row r="749" spans="5:11" x14ac:dyDescent="0.55000000000000004">
      <c r="E749" s="2">
        <v>149.19999999999999</v>
      </c>
      <c r="F749" s="2">
        <v>0.17140820000000001</v>
      </c>
      <c r="G749">
        <f t="shared" si="22"/>
        <v>8.5704100000000007</v>
      </c>
      <c r="I749" s="2">
        <v>149.19999999999999</v>
      </c>
      <c r="J749" s="2">
        <v>-0.22357440000000001</v>
      </c>
      <c r="K749" s="2">
        <f t="shared" si="23"/>
        <v>-11.17872</v>
      </c>
    </row>
    <row r="750" spans="5:11" x14ac:dyDescent="0.55000000000000004">
      <c r="E750" s="2">
        <v>149.4</v>
      </c>
      <c r="F750" s="2">
        <v>-0.26780880000000001</v>
      </c>
      <c r="G750">
        <f t="shared" si="22"/>
        <v>-13.39044</v>
      </c>
      <c r="I750" s="2">
        <v>149.4</v>
      </c>
      <c r="J750" s="2">
        <v>-0.47526289999999999</v>
      </c>
      <c r="K750" s="2">
        <f t="shared" si="23"/>
        <v>-23.763144999999998</v>
      </c>
    </row>
    <row r="751" spans="5:11" x14ac:dyDescent="0.55000000000000004">
      <c r="E751" s="2">
        <v>149.6</v>
      </c>
      <c r="F751" s="2">
        <v>0.34577980000000003</v>
      </c>
      <c r="G751">
        <f t="shared" si="22"/>
        <v>17.288990000000002</v>
      </c>
      <c r="I751" s="2">
        <v>149.6</v>
      </c>
      <c r="J751" s="2">
        <v>-0.69049890000000003</v>
      </c>
      <c r="K751" s="2">
        <f t="shared" si="23"/>
        <v>-34.524945000000002</v>
      </c>
    </row>
    <row r="752" spans="5:11" x14ac:dyDescent="0.55000000000000004">
      <c r="E752" s="2">
        <v>149.80000000000001</v>
      </c>
      <c r="F752" s="2">
        <v>-0.28004689999999999</v>
      </c>
      <c r="G752">
        <f t="shared" si="22"/>
        <v>-14.002345</v>
      </c>
      <c r="I752" s="2">
        <v>149.80000000000001</v>
      </c>
      <c r="J752" s="2">
        <v>-0.19160089999999999</v>
      </c>
      <c r="K752" s="2">
        <f t="shared" si="23"/>
        <v>-9.5800450000000001</v>
      </c>
    </row>
    <row r="753" spans="5:11" x14ac:dyDescent="0.55000000000000004">
      <c r="E753" s="2">
        <v>150</v>
      </c>
      <c r="F753" s="2">
        <v>-0.28998210000000002</v>
      </c>
      <c r="G753">
        <f t="shared" si="22"/>
        <v>-14.499105</v>
      </c>
      <c r="I753" s="2">
        <v>150</v>
      </c>
      <c r="J753" s="2">
        <v>-9.0188039999999997E-2</v>
      </c>
      <c r="K753" s="2">
        <f t="shared" si="23"/>
        <v>-4.5094019999999997</v>
      </c>
    </row>
    <row r="754" spans="5:11" x14ac:dyDescent="0.55000000000000004">
      <c r="E754" s="2">
        <v>150.19999999999999</v>
      </c>
      <c r="F754" s="2">
        <v>-0.3716701</v>
      </c>
      <c r="G754">
        <f t="shared" si="22"/>
        <v>-18.583504999999999</v>
      </c>
      <c r="I754" s="2">
        <v>150.19999999999999</v>
      </c>
      <c r="J754" s="2">
        <v>0.90882589999999996</v>
      </c>
      <c r="K754" s="2">
        <f t="shared" si="23"/>
        <v>45.441294999999997</v>
      </c>
    </row>
    <row r="755" spans="5:11" x14ac:dyDescent="0.55000000000000004">
      <c r="E755" s="2">
        <v>150.4</v>
      </c>
      <c r="F755" s="2">
        <v>-8.1439510000000007E-2</v>
      </c>
      <c r="G755">
        <f t="shared" si="22"/>
        <v>-4.0719755000000006</v>
      </c>
      <c r="I755" s="2">
        <v>150.4</v>
      </c>
      <c r="J755" s="2">
        <v>-0.31279279999999998</v>
      </c>
      <c r="K755" s="2">
        <f t="shared" si="23"/>
        <v>-15.63964</v>
      </c>
    </row>
    <row r="756" spans="5:11" x14ac:dyDescent="0.55000000000000004">
      <c r="E756" s="2">
        <v>150.6</v>
      </c>
      <c r="F756" s="2">
        <v>-0.1438788</v>
      </c>
      <c r="G756">
        <f t="shared" si="22"/>
        <v>-7.1939400000000004</v>
      </c>
      <c r="I756" s="2">
        <v>150.6</v>
      </c>
      <c r="J756" s="2">
        <v>0.17512649999999999</v>
      </c>
      <c r="K756" s="2">
        <f t="shared" si="23"/>
        <v>8.7563250000000004</v>
      </c>
    </row>
    <row r="757" spans="5:11" x14ac:dyDescent="0.55000000000000004">
      <c r="E757" s="2">
        <v>150.80000000000001</v>
      </c>
      <c r="F757" s="2">
        <v>-0.67350719999999997</v>
      </c>
      <c r="G757">
        <f t="shared" si="22"/>
        <v>-33.675359999999998</v>
      </c>
      <c r="I757" s="2">
        <v>150.80000000000001</v>
      </c>
      <c r="J757" s="2">
        <v>-4.2656189999999997E-2</v>
      </c>
      <c r="K757" s="2">
        <f t="shared" si="23"/>
        <v>-2.1328095</v>
      </c>
    </row>
    <row r="758" spans="5:11" x14ac:dyDescent="0.55000000000000004">
      <c r="E758" s="2">
        <v>151</v>
      </c>
      <c r="F758" s="2">
        <v>-0.24240890000000001</v>
      </c>
      <c r="G758">
        <f t="shared" si="22"/>
        <v>-12.120445</v>
      </c>
      <c r="I758" s="2">
        <v>151</v>
      </c>
      <c r="J758" s="2">
        <v>-8.4322300000000003E-2</v>
      </c>
      <c r="K758" s="2">
        <f t="shared" si="23"/>
        <v>-4.2161150000000003</v>
      </c>
    </row>
    <row r="759" spans="5:11" x14ac:dyDescent="0.55000000000000004">
      <c r="E759" s="2">
        <v>151.19999999999999</v>
      </c>
      <c r="F759" s="2">
        <v>0.15491070000000001</v>
      </c>
      <c r="G759">
        <f t="shared" si="22"/>
        <v>7.7455350000000003</v>
      </c>
      <c r="I759" s="2">
        <v>151.19999999999999</v>
      </c>
      <c r="J759" s="2">
        <v>-0.62007900000000005</v>
      </c>
      <c r="K759" s="2">
        <f t="shared" si="23"/>
        <v>-31.003950000000003</v>
      </c>
    </row>
    <row r="760" spans="5:11" x14ac:dyDescent="0.55000000000000004">
      <c r="E760" s="2">
        <v>151.4</v>
      </c>
      <c r="F760" s="2">
        <v>-0.5483401</v>
      </c>
      <c r="G760">
        <f t="shared" si="22"/>
        <v>-27.417005</v>
      </c>
      <c r="I760" s="2">
        <v>151.4</v>
      </c>
      <c r="J760" s="2">
        <v>-0.35880659999999998</v>
      </c>
      <c r="K760" s="2">
        <f t="shared" si="23"/>
        <v>-17.940329999999999</v>
      </c>
    </row>
    <row r="761" spans="5:11" x14ac:dyDescent="0.55000000000000004">
      <c r="E761" s="2">
        <v>151.6</v>
      </c>
      <c r="F761" s="2">
        <v>-0.53930389999999995</v>
      </c>
      <c r="G761">
        <f t="shared" si="22"/>
        <v>-26.965194999999998</v>
      </c>
      <c r="I761" s="2">
        <v>151.6</v>
      </c>
      <c r="J761" s="2">
        <v>-0.75906810000000002</v>
      </c>
      <c r="K761" s="2">
        <f t="shared" si="23"/>
        <v>-37.953405000000004</v>
      </c>
    </row>
    <row r="762" spans="5:11" x14ac:dyDescent="0.55000000000000004">
      <c r="E762" s="2">
        <v>151.80000000000001</v>
      </c>
      <c r="F762" s="2">
        <v>-0.61530989999999997</v>
      </c>
      <c r="G762">
        <f t="shared" si="22"/>
        <v>-30.765494999999998</v>
      </c>
      <c r="I762" s="2">
        <v>151.80000000000001</v>
      </c>
      <c r="J762" s="2">
        <v>-0.69851909999999995</v>
      </c>
      <c r="K762" s="2">
        <f t="shared" si="23"/>
        <v>-34.925954999999995</v>
      </c>
    </row>
    <row r="763" spans="5:11" x14ac:dyDescent="0.55000000000000004">
      <c r="E763" s="2">
        <v>152</v>
      </c>
      <c r="F763" s="2">
        <v>-0.37989970000000001</v>
      </c>
      <c r="G763">
        <f t="shared" si="22"/>
        <v>-18.994985</v>
      </c>
      <c r="I763" s="2">
        <v>152</v>
      </c>
      <c r="J763" s="2">
        <v>-4.6256699999999998E-2</v>
      </c>
      <c r="K763" s="2">
        <f t="shared" si="23"/>
        <v>-2.3128349999999998</v>
      </c>
    </row>
    <row r="764" spans="5:11" x14ac:dyDescent="0.55000000000000004">
      <c r="E764" s="2">
        <v>152.19999999999999</v>
      </c>
      <c r="F764" s="2">
        <v>-0.46523799999999998</v>
      </c>
      <c r="G764">
        <f t="shared" si="22"/>
        <v>-23.261900000000001</v>
      </c>
      <c r="I764" s="2">
        <v>152.19999999999999</v>
      </c>
      <c r="J764" s="2">
        <v>-0.34679910000000003</v>
      </c>
      <c r="K764" s="2">
        <f t="shared" si="23"/>
        <v>-17.339955</v>
      </c>
    </row>
    <row r="765" spans="5:11" x14ac:dyDescent="0.55000000000000004">
      <c r="E765" s="2">
        <v>152.4</v>
      </c>
      <c r="F765" s="2">
        <v>-0.1860619</v>
      </c>
      <c r="G765">
        <f t="shared" si="22"/>
        <v>-9.3030950000000008</v>
      </c>
      <c r="I765" s="2">
        <v>152.4</v>
      </c>
      <c r="J765" s="2">
        <v>-0.68199699999999996</v>
      </c>
      <c r="K765" s="2">
        <f t="shared" si="23"/>
        <v>-34.099849999999996</v>
      </c>
    </row>
    <row r="766" spans="5:11" x14ac:dyDescent="0.55000000000000004">
      <c r="E766" s="2">
        <v>152.6</v>
      </c>
      <c r="F766" s="2">
        <v>-0.27367710000000001</v>
      </c>
      <c r="G766">
        <f t="shared" si="22"/>
        <v>-13.683855000000001</v>
      </c>
      <c r="I766" s="2">
        <v>152.6</v>
      </c>
      <c r="J766" s="2">
        <v>-0.3176464</v>
      </c>
      <c r="K766" s="2">
        <f t="shared" si="23"/>
        <v>-15.88232</v>
      </c>
    </row>
    <row r="767" spans="5:11" x14ac:dyDescent="0.55000000000000004">
      <c r="E767" s="2">
        <v>152.80000000000001</v>
      </c>
      <c r="F767" s="2">
        <v>-0.41288010000000003</v>
      </c>
      <c r="G767">
        <f t="shared" si="22"/>
        <v>-20.644005</v>
      </c>
      <c r="I767" s="2">
        <v>152.80000000000001</v>
      </c>
      <c r="J767" s="2">
        <v>6.4262669999999994E-2</v>
      </c>
      <c r="K767" s="2">
        <f t="shared" si="23"/>
        <v>3.2131334999999996</v>
      </c>
    </row>
    <row r="768" spans="5:11" x14ac:dyDescent="0.55000000000000004">
      <c r="E768" s="2">
        <v>153</v>
      </c>
      <c r="F768" s="2">
        <v>-0.3623401</v>
      </c>
      <c r="G768">
        <f t="shared" si="22"/>
        <v>-18.117004999999999</v>
      </c>
      <c r="I768" s="2">
        <v>153</v>
      </c>
      <c r="J768" s="2">
        <v>-0.18234</v>
      </c>
      <c r="K768" s="2">
        <f t="shared" si="23"/>
        <v>-9.1170000000000009</v>
      </c>
    </row>
    <row r="769" spans="5:11" x14ac:dyDescent="0.55000000000000004">
      <c r="E769" s="2">
        <v>153.19999999999999</v>
      </c>
      <c r="F769" s="2">
        <v>-5.1808180000000002E-2</v>
      </c>
      <c r="G769">
        <f t="shared" si="22"/>
        <v>-2.5904090000000002</v>
      </c>
      <c r="I769" s="2">
        <v>153.19999999999999</v>
      </c>
      <c r="J769" s="2">
        <v>0.26295439999999998</v>
      </c>
      <c r="K769" s="2">
        <f t="shared" si="23"/>
        <v>13.14772</v>
      </c>
    </row>
    <row r="770" spans="5:11" x14ac:dyDescent="0.55000000000000004">
      <c r="E770" s="2">
        <v>153.4</v>
      </c>
      <c r="F770" s="2">
        <v>0.19467419999999999</v>
      </c>
      <c r="G770">
        <f t="shared" si="22"/>
        <v>9.7337100000000003</v>
      </c>
      <c r="I770" s="2">
        <v>153.4</v>
      </c>
      <c r="J770" s="2">
        <v>-0.51060539999999999</v>
      </c>
      <c r="K770" s="2">
        <f t="shared" si="23"/>
        <v>-25.530269999999998</v>
      </c>
    </row>
    <row r="771" spans="5:11" x14ac:dyDescent="0.55000000000000004">
      <c r="E771" s="2">
        <v>153.6</v>
      </c>
      <c r="F771" s="2">
        <v>-0.73197080000000003</v>
      </c>
      <c r="G771">
        <f t="shared" si="22"/>
        <v>-36.59854</v>
      </c>
      <c r="I771" s="2">
        <v>153.6</v>
      </c>
      <c r="J771" s="2">
        <v>-0.6039873</v>
      </c>
      <c r="K771" s="2">
        <f t="shared" si="23"/>
        <v>-30.199365</v>
      </c>
    </row>
    <row r="772" spans="5:11" x14ac:dyDescent="0.55000000000000004">
      <c r="E772" s="2">
        <v>153.80000000000001</v>
      </c>
      <c r="F772" s="2">
        <v>-4.9370829999999997E-2</v>
      </c>
      <c r="G772">
        <f t="shared" ref="G772:G835" si="24">F772*50</f>
        <v>-2.4685414999999997</v>
      </c>
      <c r="I772" s="2">
        <v>153.80000000000001</v>
      </c>
      <c r="J772" s="2">
        <v>-0.32886959999999998</v>
      </c>
      <c r="K772" s="2">
        <f t="shared" si="23"/>
        <v>-16.443480000000001</v>
      </c>
    </row>
    <row r="773" spans="5:11" x14ac:dyDescent="0.55000000000000004">
      <c r="E773" s="2">
        <v>154</v>
      </c>
      <c r="F773" s="2">
        <v>-0.69372370000000005</v>
      </c>
      <c r="G773">
        <f t="shared" si="24"/>
        <v>-34.686185000000002</v>
      </c>
      <c r="I773" s="2">
        <v>154</v>
      </c>
      <c r="J773" s="2">
        <v>-0.19296820000000001</v>
      </c>
      <c r="K773" s="2">
        <f t="shared" si="23"/>
        <v>-9.6484100000000002</v>
      </c>
    </row>
    <row r="774" spans="5:11" x14ac:dyDescent="0.55000000000000004">
      <c r="E774" s="2">
        <v>154.19999999999999</v>
      </c>
      <c r="F774" s="2">
        <v>-0.43917780000000001</v>
      </c>
      <c r="G774">
        <f t="shared" si="24"/>
        <v>-21.95889</v>
      </c>
      <c r="I774" s="2">
        <v>154.19999999999999</v>
      </c>
      <c r="J774" s="2">
        <v>-0.53852820000000001</v>
      </c>
      <c r="K774" s="2">
        <f t="shared" ref="K774:K837" si="25">J774*50</f>
        <v>-26.926410000000001</v>
      </c>
    </row>
    <row r="775" spans="5:11" x14ac:dyDescent="0.55000000000000004">
      <c r="E775" s="2">
        <v>154.4</v>
      </c>
      <c r="F775" s="2">
        <v>-0.50881509999999996</v>
      </c>
      <c r="G775">
        <f t="shared" si="24"/>
        <v>-25.440754999999999</v>
      </c>
      <c r="I775" s="2">
        <v>154.4</v>
      </c>
      <c r="J775" s="2">
        <v>0.52118989999999998</v>
      </c>
      <c r="K775" s="2">
        <f t="shared" si="25"/>
        <v>26.059494999999998</v>
      </c>
    </row>
    <row r="776" spans="5:11" x14ac:dyDescent="0.55000000000000004">
      <c r="E776" s="2">
        <v>154.6</v>
      </c>
      <c r="F776" s="2">
        <v>-0.20018430000000001</v>
      </c>
      <c r="G776">
        <f t="shared" si="24"/>
        <v>-10.009215000000001</v>
      </c>
      <c r="I776" s="2">
        <v>154.6</v>
      </c>
      <c r="J776" s="2">
        <v>-0.73322319999999996</v>
      </c>
      <c r="K776" s="2">
        <f t="shared" si="25"/>
        <v>-36.661159999999995</v>
      </c>
    </row>
    <row r="777" spans="5:11" x14ac:dyDescent="0.55000000000000004">
      <c r="E777" s="2">
        <v>154.80000000000001</v>
      </c>
      <c r="F777" s="2">
        <v>-0.4291876</v>
      </c>
      <c r="G777">
        <f t="shared" si="24"/>
        <v>-21.459379999999999</v>
      </c>
      <c r="I777" s="2">
        <v>154.80000000000001</v>
      </c>
      <c r="J777" s="2">
        <v>0.29592849999999998</v>
      </c>
      <c r="K777" s="2">
        <f t="shared" si="25"/>
        <v>14.796424999999999</v>
      </c>
    </row>
    <row r="778" spans="5:11" x14ac:dyDescent="0.55000000000000004">
      <c r="E778" s="2">
        <v>155</v>
      </c>
      <c r="F778" s="2">
        <v>-0.13579910000000001</v>
      </c>
      <c r="G778">
        <f t="shared" si="24"/>
        <v>-6.789955</v>
      </c>
      <c r="I778" s="2">
        <v>155</v>
      </c>
      <c r="J778" s="2">
        <v>-0.23127900000000001</v>
      </c>
      <c r="K778" s="2">
        <f t="shared" si="25"/>
        <v>-11.56395</v>
      </c>
    </row>
    <row r="779" spans="5:11" x14ac:dyDescent="0.55000000000000004">
      <c r="E779" s="2">
        <v>155.19999999999999</v>
      </c>
      <c r="F779" s="2">
        <v>-0.1528883</v>
      </c>
      <c r="G779">
        <f t="shared" si="24"/>
        <v>-7.6444150000000004</v>
      </c>
      <c r="I779" s="2">
        <v>155.19999999999999</v>
      </c>
      <c r="J779" s="2">
        <v>-0.1455872</v>
      </c>
      <c r="K779" s="2">
        <f t="shared" si="25"/>
        <v>-7.2793599999999996</v>
      </c>
    </row>
    <row r="780" spans="5:11" x14ac:dyDescent="0.55000000000000004">
      <c r="E780" s="2">
        <v>155.4</v>
      </c>
      <c r="F780" s="2">
        <v>0.1213728</v>
      </c>
      <c r="G780">
        <f t="shared" si="24"/>
        <v>6.0686400000000003</v>
      </c>
      <c r="I780" s="2">
        <v>155.4</v>
      </c>
      <c r="J780" s="2">
        <v>0.14242099999999999</v>
      </c>
      <c r="K780" s="2">
        <f t="shared" si="25"/>
        <v>7.1210499999999994</v>
      </c>
    </row>
    <row r="781" spans="5:11" x14ac:dyDescent="0.55000000000000004">
      <c r="E781" s="2">
        <v>155.6</v>
      </c>
      <c r="F781" s="2">
        <v>-2.01175E-2</v>
      </c>
      <c r="G781">
        <f t="shared" si="24"/>
        <v>-1.0058750000000001</v>
      </c>
      <c r="I781" s="2">
        <v>155.6</v>
      </c>
      <c r="J781" s="2">
        <v>0.4330638</v>
      </c>
      <c r="K781" s="2">
        <f t="shared" si="25"/>
        <v>21.653189999999999</v>
      </c>
    </row>
    <row r="782" spans="5:11" x14ac:dyDescent="0.55000000000000004">
      <c r="E782" s="2">
        <v>155.80000000000001</v>
      </c>
      <c r="F782" s="2">
        <v>0.18013950000000001</v>
      </c>
      <c r="G782">
        <f t="shared" si="24"/>
        <v>9.0069750000000006</v>
      </c>
      <c r="I782" s="2">
        <v>155.80000000000001</v>
      </c>
      <c r="J782" s="2">
        <v>-0.24014750000000001</v>
      </c>
      <c r="K782" s="2">
        <f t="shared" si="25"/>
        <v>-12.007375000000001</v>
      </c>
    </row>
    <row r="783" spans="5:11" x14ac:dyDescent="0.55000000000000004">
      <c r="E783" s="2">
        <v>156</v>
      </c>
      <c r="F783" s="2">
        <v>-0.48829709999999998</v>
      </c>
      <c r="G783">
        <f t="shared" si="24"/>
        <v>-24.414854999999999</v>
      </c>
      <c r="I783" s="2">
        <v>156</v>
      </c>
      <c r="J783" s="2">
        <v>-0.62809040000000005</v>
      </c>
      <c r="K783" s="2">
        <f t="shared" si="25"/>
        <v>-31.404520000000002</v>
      </c>
    </row>
    <row r="784" spans="5:11" x14ac:dyDescent="0.55000000000000004">
      <c r="E784" s="2">
        <v>156.19999999999999</v>
      </c>
      <c r="F784" s="2">
        <v>-0.55457500000000004</v>
      </c>
      <c r="G784">
        <f t="shared" si="24"/>
        <v>-27.728750000000002</v>
      </c>
      <c r="I784" s="2">
        <v>156.19999999999999</v>
      </c>
      <c r="J784" s="2">
        <v>-0.42410179999999997</v>
      </c>
      <c r="K784" s="2">
        <f t="shared" si="25"/>
        <v>-21.205089999999998</v>
      </c>
    </row>
    <row r="785" spans="5:11" x14ac:dyDescent="0.55000000000000004">
      <c r="E785" s="2">
        <v>156.4</v>
      </c>
      <c r="F785" s="2">
        <v>-0.2159451</v>
      </c>
      <c r="G785">
        <f t="shared" si="24"/>
        <v>-10.797255</v>
      </c>
      <c r="I785" s="2">
        <v>156.4</v>
      </c>
      <c r="J785" s="2">
        <v>-0.37556020000000001</v>
      </c>
      <c r="K785" s="2">
        <f t="shared" si="25"/>
        <v>-18.778010000000002</v>
      </c>
    </row>
    <row r="786" spans="5:11" x14ac:dyDescent="0.55000000000000004">
      <c r="E786" s="2">
        <v>156.6</v>
      </c>
      <c r="F786" s="2">
        <v>-0.38574979999999998</v>
      </c>
      <c r="G786">
        <f t="shared" si="24"/>
        <v>-19.287489999999998</v>
      </c>
      <c r="I786" s="2">
        <v>156.6</v>
      </c>
      <c r="J786" s="2">
        <v>0.14131759999999999</v>
      </c>
      <c r="K786" s="2">
        <f t="shared" si="25"/>
        <v>7.0658799999999991</v>
      </c>
    </row>
    <row r="787" spans="5:11" x14ac:dyDescent="0.55000000000000004">
      <c r="E787" s="2">
        <v>156.80000000000001</v>
      </c>
      <c r="F787" s="2">
        <v>-0.2571042</v>
      </c>
      <c r="G787">
        <f t="shared" si="24"/>
        <v>-12.85521</v>
      </c>
      <c r="I787" s="2">
        <v>156.80000000000001</v>
      </c>
      <c r="J787" s="2">
        <v>-0.16391169999999999</v>
      </c>
      <c r="K787" s="2">
        <f t="shared" si="25"/>
        <v>-8.1955849999999995</v>
      </c>
    </row>
    <row r="788" spans="5:11" x14ac:dyDescent="0.55000000000000004">
      <c r="E788" s="2">
        <v>157</v>
      </c>
      <c r="F788" s="2">
        <v>5.0269559999999998E-2</v>
      </c>
      <c r="G788">
        <f t="shared" si="24"/>
        <v>2.5134780000000001</v>
      </c>
      <c r="I788" s="2">
        <v>157</v>
      </c>
      <c r="J788" s="2">
        <v>-0.3333951</v>
      </c>
      <c r="K788" s="2">
        <f t="shared" si="25"/>
        <v>-16.669754999999999</v>
      </c>
    </row>
    <row r="789" spans="5:11" x14ac:dyDescent="0.55000000000000004">
      <c r="E789" s="2">
        <v>157.19999999999999</v>
      </c>
      <c r="F789" s="2">
        <v>-0.52704399999999996</v>
      </c>
      <c r="G789">
        <f t="shared" si="24"/>
        <v>-26.352199999999996</v>
      </c>
      <c r="I789" s="2">
        <v>157.19999999999999</v>
      </c>
      <c r="J789" s="2">
        <v>-0.64779779999999998</v>
      </c>
      <c r="K789" s="2">
        <f t="shared" si="25"/>
        <v>-32.389890000000001</v>
      </c>
    </row>
    <row r="790" spans="5:11" x14ac:dyDescent="0.55000000000000004">
      <c r="E790" s="2">
        <v>157.4</v>
      </c>
      <c r="F790" s="2">
        <v>-7.6063599999999995E-2</v>
      </c>
      <c r="G790">
        <f t="shared" si="24"/>
        <v>-3.8031799999999998</v>
      </c>
      <c r="I790" s="2">
        <v>157.4</v>
      </c>
      <c r="J790" s="2">
        <v>0.22732740000000001</v>
      </c>
      <c r="K790" s="2">
        <f t="shared" si="25"/>
        <v>11.36637</v>
      </c>
    </row>
    <row r="791" spans="5:11" x14ac:dyDescent="0.55000000000000004">
      <c r="E791" s="2">
        <v>157.6</v>
      </c>
      <c r="F791" s="2">
        <v>-0.36107319999999998</v>
      </c>
      <c r="G791">
        <f t="shared" si="24"/>
        <v>-18.053660000000001</v>
      </c>
      <c r="I791" s="2">
        <v>157.6</v>
      </c>
      <c r="J791" s="2">
        <v>-0.86558310000000005</v>
      </c>
      <c r="K791" s="2">
        <f t="shared" si="25"/>
        <v>-43.279155000000003</v>
      </c>
    </row>
    <row r="792" spans="5:11" x14ac:dyDescent="0.55000000000000004">
      <c r="E792" s="2">
        <v>157.80000000000001</v>
      </c>
      <c r="F792" s="2">
        <v>-0.74765289999999995</v>
      </c>
      <c r="G792">
        <f t="shared" si="24"/>
        <v>-37.382644999999997</v>
      </c>
      <c r="I792" s="2">
        <v>157.80000000000001</v>
      </c>
      <c r="J792" s="2">
        <v>-0.1766269</v>
      </c>
      <c r="K792" s="2">
        <f t="shared" si="25"/>
        <v>-8.8313450000000007</v>
      </c>
    </row>
    <row r="793" spans="5:11" x14ac:dyDescent="0.55000000000000004">
      <c r="E793" s="2">
        <v>158</v>
      </c>
      <c r="F793" s="2">
        <v>0.14041100000000001</v>
      </c>
      <c r="G793">
        <f t="shared" si="24"/>
        <v>7.0205500000000001</v>
      </c>
      <c r="I793" s="2">
        <v>158</v>
      </c>
      <c r="J793" s="2">
        <v>-0.18281700000000001</v>
      </c>
      <c r="K793" s="2">
        <f t="shared" si="25"/>
        <v>-9.1408500000000004</v>
      </c>
    </row>
    <row r="794" spans="5:11" x14ac:dyDescent="0.55000000000000004">
      <c r="E794" s="2">
        <v>158.19999999999999</v>
      </c>
      <c r="F794" s="2">
        <v>3.002047E-2</v>
      </c>
      <c r="G794">
        <f t="shared" si="24"/>
        <v>1.5010235000000001</v>
      </c>
      <c r="I794" s="2">
        <v>158.19999999999999</v>
      </c>
      <c r="J794" s="2">
        <v>-0.32005679999999997</v>
      </c>
      <c r="K794" s="2">
        <f t="shared" si="25"/>
        <v>-16.002839999999999</v>
      </c>
    </row>
    <row r="795" spans="5:11" x14ac:dyDescent="0.55000000000000004">
      <c r="E795" s="2">
        <v>158.4</v>
      </c>
      <c r="F795" s="2">
        <v>-0.28877720000000001</v>
      </c>
      <c r="G795">
        <f t="shared" si="24"/>
        <v>-14.43886</v>
      </c>
      <c r="I795" s="2">
        <v>158.4</v>
      </c>
      <c r="J795" s="2">
        <v>-3.2154149999999999E-2</v>
      </c>
      <c r="K795" s="2">
        <f t="shared" si="25"/>
        <v>-1.6077075000000001</v>
      </c>
    </row>
    <row r="796" spans="5:11" x14ac:dyDescent="0.55000000000000004">
      <c r="E796" s="2">
        <v>158.6</v>
      </c>
      <c r="F796" s="2">
        <v>0.12950010000000001</v>
      </c>
      <c r="G796">
        <f t="shared" si="24"/>
        <v>6.4750050000000003</v>
      </c>
      <c r="I796" s="2">
        <v>158.6</v>
      </c>
      <c r="J796" s="2">
        <v>5.9018679999999997E-2</v>
      </c>
      <c r="K796" s="2">
        <f t="shared" si="25"/>
        <v>2.9509339999999997</v>
      </c>
    </row>
    <row r="797" spans="5:11" x14ac:dyDescent="0.55000000000000004">
      <c r="E797" s="2">
        <v>158.80000000000001</v>
      </c>
      <c r="F797" s="2">
        <v>-0.64592620000000001</v>
      </c>
      <c r="G797">
        <f t="shared" si="24"/>
        <v>-32.296309999999998</v>
      </c>
      <c r="I797" s="2">
        <v>158.80000000000001</v>
      </c>
      <c r="J797" s="2">
        <v>4.8862259999999998E-2</v>
      </c>
      <c r="K797" s="2">
        <f t="shared" si="25"/>
        <v>2.4431129999999999</v>
      </c>
    </row>
    <row r="798" spans="5:11" x14ac:dyDescent="0.55000000000000004">
      <c r="E798" s="2">
        <v>159</v>
      </c>
      <c r="F798" s="2">
        <v>0.39696219999999999</v>
      </c>
      <c r="G798">
        <f t="shared" si="24"/>
        <v>19.848109999999998</v>
      </c>
      <c r="I798" s="2">
        <v>159</v>
      </c>
      <c r="J798" s="2">
        <v>-0.24727070000000001</v>
      </c>
      <c r="K798" s="2">
        <f t="shared" si="25"/>
        <v>-12.363535000000001</v>
      </c>
    </row>
    <row r="799" spans="5:11" x14ac:dyDescent="0.55000000000000004">
      <c r="E799" s="2">
        <v>159.19999999999999</v>
      </c>
      <c r="F799" s="2">
        <v>-0.45948519999999998</v>
      </c>
      <c r="G799">
        <f t="shared" si="24"/>
        <v>-22.974259999999997</v>
      </c>
      <c r="I799" s="2">
        <v>159.19999999999999</v>
      </c>
      <c r="J799" s="2">
        <v>8.9955389999999996E-2</v>
      </c>
      <c r="K799" s="2">
        <f t="shared" si="25"/>
        <v>4.4977694999999995</v>
      </c>
    </row>
    <row r="800" spans="5:11" x14ac:dyDescent="0.55000000000000004">
      <c r="E800" s="2">
        <v>159.4</v>
      </c>
      <c r="F800" s="2">
        <v>-0.46278920000000001</v>
      </c>
      <c r="G800">
        <f t="shared" si="24"/>
        <v>-23.13946</v>
      </c>
      <c r="I800" s="2">
        <v>159.4</v>
      </c>
      <c r="J800" s="2">
        <v>9.2925999999999995E-2</v>
      </c>
      <c r="K800" s="2">
        <f t="shared" si="25"/>
        <v>4.6463000000000001</v>
      </c>
    </row>
    <row r="801" spans="5:11" x14ac:dyDescent="0.55000000000000004">
      <c r="E801" s="2">
        <v>159.6</v>
      </c>
      <c r="F801" s="2">
        <v>1.40891E-2</v>
      </c>
      <c r="G801">
        <f t="shared" si="24"/>
        <v>0.70445500000000005</v>
      </c>
      <c r="I801" s="2">
        <v>159.6</v>
      </c>
      <c r="J801" s="2">
        <v>0.47490320000000003</v>
      </c>
      <c r="K801" s="2">
        <f t="shared" si="25"/>
        <v>23.745160000000002</v>
      </c>
    </row>
    <row r="802" spans="5:11" x14ac:dyDescent="0.55000000000000004">
      <c r="E802" s="2">
        <v>159.80000000000001</v>
      </c>
      <c r="F802" s="2">
        <v>-5.5993399999999999E-2</v>
      </c>
      <c r="G802">
        <f t="shared" si="24"/>
        <v>-2.7996699999999999</v>
      </c>
      <c r="I802" s="2">
        <v>159.80000000000001</v>
      </c>
      <c r="J802" s="2">
        <v>5.2295040000000001E-2</v>
      </c>
      <c r="K802" s="2">
        <f t="shared" si="25"/>
        <v>2.6147520000000002</v>
      </c>
    </row>
    <row r="803" spans="5:11" x14ac:dyDescent="0.55000000000000004">
      <c r="E803" s="2">
        <v>160</v>
      </c>
      <c r="F803" s="2">
        <v>-1.1391800000000001</v>
      </c>
      <c r="G803">
        <f t="shared" si="24"/>
        <v>-56.959000000000003</v>
      </c>
      <c r="I803" s="2">
        <v>160</v>
      </c>
      <c r="J803" s="2">
        <v>0.73486960000000001</v>
      </c>
      <c r="K803" s="2">
        <f t="shared" si="25"/>
        <v>36.743479999999998</v>
      </c>
    </row>
    <row r="804" spans="5:11" x14ac:dyDescent="0.55000000000000004">
      <c r="E804" s="2">
        <v>160.19999999999999</v>
      </c>
      <c r="F804" s="2">
        <v>0.2038594</v>
      </c>
      <c r="G804">
        <f t="shared" si="24"/>
        <v>10.192969999999999</v>
      </c>
      <c r="I804" s="2">
        <v>160.19999999999999</v>
      </c>
      <c r="J804" s="2">
        <v>0.1150939</v>
      </c>
      <c r="K804" s="2">
        <f t="shared" si="25"/>
        <v>5.7546949999999999</v>
      </c>
    </row>
    <row r="805" spans="5:11" x14ac:dyDescent="0.55000000000000004">
      <c r="E805" s="2">
        <v>160.4</v>
      </c>
      <c r="F805" s="2">
        <v>-0.74091039999999997</v>
      </c>
      <c r="G805">
        <f t="shared" si="24"/>
        <v>-37.045519999999996</v>
      </c>
      <c r="I805" s="2">
        <v>160.4</v>
      </c>
      <c r="J805" s="2">
        <v>-0.29910789999999998</v>
      </c>
      <c r="K805" s="2">
        <f t="shared" si="25"/>
        <v>-14.955394999999999</v>
      </c>
    </row>
    <row r="806" spans="5:11" x14ac:dyDescent="0.55000000000000004">
      <c r="E806" s="2">
        <v>160.6</v>
      </c>
      <c r="F806" s="2">
        <v>0.28338380000000002</v>
      </c>
      <c r="G806">
        <f t="shared" si="24"/>
        <v>14.16919</v>
      </c>
      <c r="I806" s="2">
        <v>160.6</v>
      </c>
      <c r="J806" s="2">
        <v>-0.82711069999999998</v>
      </c>
      <c r="K806" s="2">
        <f t="shared" si="25"/>
        <v>-41.355534999999996</v>
      </c>
    </row>
    <row r="807" spans="5:11" x14ac:dyDescent="0.55000000000000004">
      <c r="E807" s="2">
        <v>160.80000000000001</v>
      </c>
      <c r="F807" s="2">
        <v>1.537673E-2</v>
      </c>
      <c r="G807">
        <f t="shared" si="24"/>
        <v>0.76883650000000003</v>
      </c>
      <c r="I807" s="2">
        <v>160.80000000000001</v>
      </c>
      <c r="J807" s="2">
        <v>-0.37057859999999998</v>
      </c>
      <c r="K807" s="2">
        <f t="shared" si="25"/>
        <v>-18.528929999999999</v>
      </c>
    </row>
    <row r="808" spans="5:11" x14ac:dyDescent="0.55000000000000004">
      <c r="E808" s="2">
        <v>161</v>
      </c>
      <c r="F808" s="2">
        <v>-0.129465</v>
      </c>
      <c r="G808">
        <f t="shared" si="24"/>
        <v>-6.4732500000000002</v>
      </c>
      <c r="I808" s="2">
        <v>161</v>
      </c>
      <c r="J808" s="2">
        <v>-0.39147969999999999</v>
      </c>
      <c r="K808" s="2">
        <f t="shared" si="25"/>
        <v>-19.573985</v>
      </c>
    </row>
    <row r="809" spans="5:11" x14ac:dyDescent="0.55000000000000004">
      <c r="E809" s="2">
        <v>161.19999999999999</v>
      </c>
      <c r="F809" s="2">
        <v>-0.59772650000000005</v>
      </c>
      <c r="G809">
        <f t="shared" si="24"/>
        <v>-29.886325000000003</v>
      </c>
      <c r="I809" s="2">
        <v>161.19999999999999</v>
      </c>
      <c r="J809" s="2">
        <v>6.5094689999999997E-2</v>
      </c>
      <c r="K809" s="2">
        <f t="shared" si="25"/>
        <v>3.2547344999999996</v>
      </c>
    </row>
    <row r="810" spans="5:11" x14ac:dyDescent="0.55000000000000004">
      <c r="E810" s="2">
        <v>161.4</v>
      </c>
      <c r="F810" s="2">
        <v>-0.1092065</v>
      </c>
      <c r="G810">
        <f t="shared" si="24"/>
        <v>-5.4603250000000001</v>
      </c>
      <c r="I810" s="2">
        <v>161.4</v>
      </c>
      <c r="J810" s="2">
        <v>-0.77080389999999999</v>
      </c>
      <c r="K810" s="2">
        <f t="shared" si="25"/>
        <v>-38.540194999999997</v>
      </c>
    </row>
    <row r="811" spans="5:11" x14ac:dyDescent="0.55000000000000004">
      <c r="E811" s="2">
        <v>161.6</v>
      </c>
      <c r="F811" s="2">
        <v>0.3895325</v>
      </c>
      <c r="G811">
        <f t="shared" si="24"/>
        <v>19.476624999999999</v>
      </c>
      <c r="I811" s="2">
        <v>161.6</v>
      </c>
      <c r="J811" s="2">
        <v>-1.6600569999999999</v>
      </c>
      <c r="K811" s="2">
        <f t="shared" si="25"/>
        <v>-83.002849999999995</v>
      </c>
    </row>
    <row r="812" spans="5:11" x14ac:dyDescent="0.55000000000000004">
      <c r="E812" s="2">
        <v>161.80000000000001</v>
      </c>
      <c r="F812" s="2">
        <v>-0.38404820000000001</v>
      </c>
      <c r="G812">
        <f t="shared" si="24"/>
        <v>-19.20241</v>
      </c>
      <c r="I812" s="2">
        <v>161.80000000000001</v>
      </c>
      <c r="J812" s="2">
        <v>-0.41213810000000001</v>
      </c>
      <c r="K812" s="2">
        <f t="shared" si="25"/>
        <v>-20.606905000000001</v>
      </c>
    </row>
    <row r="813" spans="5:11" x14ac:dyDescent="0.55000000000000004">
      <c r="E813" s="2">
        <v>162</v>
      </c>
      <c r="F813" s="2">
        <v>-0.1126945</v>
      </c>
      <c r="G813">
        <f t="shared" si="24"/>
        <v>-5.6347250000000004</v>
      </c>
      <c r="I813" s="2">
        <v>162</v>
      </c>
      <c r="J813" s="2">
        <v>-0.2416304</v>
      </c>
      <c r="K813" s="2">
        <f t="shared" si="25"/>
        <v>-12.081519999999999</v>
      </c>
    </row>
    <row r="814" spans="5:11" x14ac:dyDescent="0.55000000000000004">
      <c r="E814" s="2">
        <v>162.19999999999999</v>
      </c>
      <c r="F814" s="2">
        <v>0.59311309999999995</v>
      </c>
      <c r="G814">
        <f t="shared" si="24"/>
        <v>29.655654999999996</v>
      </c>
      <c r="I814" s="2">
        <v>162.19999999999999</v>
      </c>
      <c r="J814" s="2">
        <v>-0.14197480000000001</v>
      </c>
      <c r="K814" s="2">
        <f t="shared" si="25"/>
        <v>-7.0987400000000003</v>
      </c>
    </row>
    <row r="815" spans="5:11" x14ac:dyDescent="0.55000000000000004">
      <c r="E815" s="2">
        <v>162.4</v>
      </c>
      <c r="F815" s="2">
        <v>0.42327969999999998</v>
      </c>
      <c r="G815">
        <f t="shared" si="24"/>
        <v>21.163985</v>
      </c>
      <c r="I815" s="2">
        <v>162.4</v>
      </c>
      <c r="J815" s="2">
        <v>3.4518029999999998E-2</v>
      </c>
      <c r="K815" s="2">
        <f t="shared" si="25"/>
        <v>1.7259015</v>
      </c>
    </row>
    <row r="816" spans="5:11" x14ac:dyDescent="0.55000000000000004">
      <c r="E816" s="2">
        <v>162.6</v>
      </c>
      <c r="F816" s="2">
        <v>0.19323080000000001</v>
      </c>
      <c r="G816">
        <f t="shared" si="24"/>
        <v>9.6615400000000005</v>
      </c>
      <c r="I816" s="2">
        <v>162.6</v>
      </c>
      <c r="J816" s="2">
        <v>-0.57054340000000003</v>
      </c>
      <c r="K816" s="2">
        <f t="shared" si="25"/>
        <v>-28.527170000000002</v>
      </c>
    </row>
    <row r="817" spans="5:11" x14ac:dyDescent="0.55000000000000004">
      <c r="E817" s="2">
        <v>162.80000000000001</v>
      </c>
      <c r="F817" s="2">
        <v>0.6565569</v>
      </c>
      <c r="G817">
        <f t="shared" si="24"/>
        <v>32.827844999999996</v>
      </c>
      <c r="I817" s="2">
        <v>162.80000000000001</v>
      </c>
      <c r="J817" s="2">
        <v>-0.51138099999999997</v>
      </c>
      <c r="K817" s="2">
        <f t="shared" si="25"/>
        <v>-25.569049999999997</v>
      </c>
    </row>
    <row r="818" spans="5:11" x14ac:dyDescent="0.55000000000000004">
      <c r="E818" s="2">
        <v>163</v>
      </c>
      <c r="F818" s="2">
        <v>0.26785379999999998</v>
      </c>
      <c r="G818">
        <f t="shared" si="24"/>
        <v>13.392689999999998</v>
      </c>
      <c r="I818" s="2">
        <v>163</v>
      </c>
      <c r="J818" s="2">
        <v>-0.65022310000000005</v>
      </c>
      <c r="K818" s="2">
        <f t="shared" si="25"/>
        <v>-32.511155000000002</v>
      </c>
    </row>
    <row r="819" spans="5:11" x14ac:dyDescent="0.55000000000000004">
      <c r="E819" s="2">
        <v>163.19999999999999</v>
      </c>
      <c r="F819" s="2">
        <v>0.2547662</v>
      </c>
      <c r="G819">
        <f t="shared" si="24"/>
        <v>12.73831</v>
      </c>
      <c r="I819" s="2">
        <v>163.19999999999999</v>
      </c>
      <c r="J819" s="2">
        <v>-0.2639377</v>
      </c>
      <c r="K819" s="2">
        <f t="shared" si="25"/>
        <v>-13.196885</v>
      </c>
    </row>
    <row r="820" spans="5:11" x14ac:dyDescent="0.55000000000000004">
      <c r="E820" s="2">
        <v>163.4</v>
      </c>
      <c r="F820" s="2">
        <v>-0.1929215</v>
      </c>
      <c r="G820">
        <f t="shared" si="24"/>
        <v>-9.6460749999999997</v>
      </c>
      <c r="I820" s="2">
        <v>163.4</v>
      </c>
      <c r="J820" s="2">
        <v>-0.37213079999999998</v>
      </c>
      <c r="K820" s="2">
        <f t="shared" si="25"/>
        <v>-18.606539999999999</v>
      </c>
    </row>
    <row r="821" spans="5:11" x14ac:dyDescent="0.55000000000000004">
      <c r="E821" s="2">
        <v>163.6</v>
      </c>
      <c r="F821" s="2">
        <v>-0.56201480000000004</v>
      </c>
      <c r="G821">
        <f t="shared" si="24"/>
        <v>-28.100740000000002</v>
      </c>
      <c r="I821" s="2">
        <v>163.6</v>
      </c>
      <c r="J821" s="2">
        <v>0.69463969999999997</v>
      </c>
      <c r="K821" s="2">
        <f t="shared" si="25"/>
        <v>34.731985000000002</v>
      </c>
    </row>
    <row r="822" spans="5:11" x14ac:dyDescent="0.55000000000000004">
      <c r="E822" s="2">
        <v>163.80000000000001</v>
      </c>
      <c r="F822" s="2">
        <v>0.25907520000000001</v>
      </c>
      <c r="G822">
        <f t="shared" si="24"/>
        <v>12.953760000000001</v>
      </c>
      <c r="I822" s="2">
        <v>163.80000000000001</v>
      </c>
      <c r="J822" s="2">
        <v>-0.33560079999999998</v>
      </c>
      <c r="K822" s="2">
        <f t="shared" si="25"/>
        <v>-16.78004</v>
      </c>
    </row>
    <row r="823" spans="5:11" x14ac:dyDescent="0.55000000000000004">
      <c r="E823" s="2">
        <v>164</v>
      </c>
      <c r="F823" s="2">
        <v>6.5874290000000002E-2</v>
      </c>
      <c r="G823">
        <f t="shared" si="24"/>
        <v>3.2937145000000001</v>
      </c>
      <c r="I823" s="2">
        <v>164</v>
      </c>
      <c r="J823" s="2">
        <v>-0.37235360000000001</v>
      </c>
      <c r="K823" s="2">
        <f t="shared" si="25"/>
        <v>-18.61768</v>
      </c>
    </row>
    <row r="824" spans="5:11" x14ac:dyDescent="0.55000000000000004">
      <c r="E824" s="2">
        <v>164.2</v>
      </c>
      <c r="F824" s="2">
        <v>-0.7793793</v>
      </c>
      <c r="G824">
        <f t="shared" si="24"/>
        <v>-38.968964999999997</v>
      </c>
      <c r="I824" s="2">
        <v>164.2</v>
      </c>
      <c r="J824" s="2">
        <v>-9.1830700000000001E-2</v>
      </c>
      <c r="K824" s="2">
        <f t="shared" si="25"/>
        <v>-4.5915350000000004</v>
      </c>
    </row>
    <row r="825" spans="5:11" x14ac:dyDescent="0.55000000000000004">
      <c r="E825" s="2">
        <v>164.4</v>
      </c>
      <c r="F825" s="2">
        <v>0.1839905</v>
      </c>
      <c r="G825">
        <f t="shared" si="24"/>
        <v>9.1995249999999995</v>
      </c>
      <c r="I825" s="2">
        <v>164.4</v>
      </c>
      <c r="J825" s="2">
        <v>-0.25891199999999998</v>
      </c>
      <c r="K825" s="2">
        <f t="shared" si="25"/>
        <v>-12.945599999999999</v>
      </c>
    </row>
    <row r="826" spans="5:11" x14ac:dyDescent="0.55000000000000004">
      <c r="E826" s="2">
        <v>164.6</v>
      </c>
      <c r="F826" s="2">
        <v>0.33514729999999998</v>
      </c>
      <c r="G826">
        <f t="shared" si="24"/>
        <v>16.757365</v>
      </c>
      <c r="I826" s="2">
        <v>164.6</v>
      </c>
      <c r="J826" s="2">
        <v>-0.78019059999999996</v>
      </c>
      <c r="K826" s="2">
        <f t="shared" si="25"/>
        <v>-39.009529999999998</v>
      </c>
    </row>
    <row r="827" spans="5:11" x14ac:dyDescent="0.55000000000000004">
      <c r="E827" s="2">
        <v>164.8</v>
      </c>
      <c r="F827" s="2">
        <v>-9.2218590000000003E-2</v>
      </c>
      <c r="G827">
        <f t="shared" si="24"/>
        <v>-4.6109295000000001</v>
      </c>
      <c r="I827" s="2">
        <v>164.8</v>
      </c>
      <c r="J827" s="2">
        <v>-0.22357930000000001</v>
      </c>
      <c r="K827" s="2">
        <f t="shared" si="25"/>
        <v>-11.178965</v>
      </c>
    </row>
    <row r="828" spans="5:11" x14ac:dyDescent="0.55000000000000004">
      <c r="E828" s="2">
        <v>165</v>
      </c>
      <c r="F828" s="2">
        <v>-0.1315675</v>
      </c>
      <c r="G828">
        <f t="shared" si="24"/>
        <v>-6.5783750000000003</v>
      </c>
      <c r="I828" s="2">
        <v>165</v>
      </c>
      <c r="J828" s="2">
        <v>7.7733590000000005E-2</v>
      </c>
      <c r="K828" s="2">
        <f t="shared" si="25"/>
        <v>3.8866795000000001</v>
      </c>
    </row>
    <row r="829" spans="5:11" x14ac:dyDescent="0.55000000000000004">
      <c r="E829" s="2">
        <v>165.2</v>
      </c>
      <c r="F829" s="2">
        <v>0.25644109999999998</v>
      </c>
      <c r="G829">
        <f t="shared" si="24"/>
        <v>12.822054999999999</v>
      </c>
      <c r="I829" s="2">
        <v>165.2</v>
      </c>
      <c r="J829" s="2">
        <v>-0.48829869999999997</v>
      </c>
      <c r="K829" s="2">
        <f t="shared" si="25"/>
        <v>-24.414935</v>
      </c>
    </row>
    <row r="830" spans="5:11" x14ac:dyDescent="0.55000000000000004">
      <c r="E830" s="2">
        <v>165.4</v>
      </c>
      <c r="F830" s="2">
        <v>-0.1535638</v>
      </c>
      <c r="G830">
        <f t="shared" si="24"/>
        <v>-7.6781899999999998</v>
      </c>
      <c r="I830" s="2">
        <v>165.4</v>
      </c>
      <c r="J830" s="2">
        <v>0.45608919999999997</v>
      </c>
      <c r="K830" s="2">
        <f t="shared" si="25"/>
        <v>22.804459999999999</v>
      </c>
    </row>
    <row r="831" spans="5:11" x14ac:dyDescent="0.55000000000000004">
      <c r="E831" s="2">
        <v>165.6</v>
      </c>
      <c r="F831" s="2">
        <v>0.27755790000000002</v>
      </c>
      <c r="G831">
        <f t="shared" si="24"/>
        <v>13.877895000000001</v>
      </c>
      <c r="I831" s="2">
        <v>165.6</v>
      </c>
      <c r="J831" s="2">
        <v>-0.1952074</v>
      </c>
      <c r="K831" s="2">
        <f t="shared" si="25"/>
        <v>-9.76037</v>
      </c>
    </row>
    <row r="832" spans="5:11" x14ac:dyDescent="0.55000000000000004">
      <c r="E832" s="2">
        <v>165.8</v>
      </c>
      <c r="F832" s="2">
        <v>0.69791340000000002</v>
      </c>
      <c r="G832">
        <f t="shared" si="24"/>
        <v>34.895670000000003</v>
      </c>
      <c r="I832" s="2">
        <v>165.8</v>
      </c>
      <c r="J832" s="2">
        <v>4.6416269999999997E-4</v>
      </c>
      <c r="K832" s="2">
        <f t="shared" si="25"/>
        <v>2.3208134999999998E-2</v>
      </c>
    </row>
    <row r="833" spans="5:11" x14ac:dyDescent="0.55000000000000004">
      <c r="E833" s="2">
        <v>166</v>
      </c>
      <c r="F833" s="2">
        <v>-0.25537739999999998</v>
      </c>
      <c r="G833">
        <f t="shared" si="24"/>
        <v>-12.76887</v>
      </c>
      <c r="I833" s="2">
        <v>166</v>
      </c>
      <c r="J833" s="2">
        <v>-0.54396080000000002</v>
      </c>
      <c r="K833" s="2">
        <f t="shared" si="25"/>
        <v>-27.198040000000002</v>
      </c>
    </row>
    <row r="834" spans="5:11" x14ac:dyDescent="0.55000000000000004">
      <c r="E834" s="2">
        <v>166.2</v>
      </c>
      <c r="F834" s="2">
        <v>9.5868490000000001E-2</v>
      </c>
      <c r="G834">
        <f t="shared" si="24"/>
        <v>4.7934245000000004</v>
      </c>
      <c r="I834" s="2">
        <v>166.2</v>
      </c>
      <c r="J834" s="2">
        <v>0.47552470000000002</v>
      </c>
      <c r="K834" s="2">
        <f t="shared" si="25"/>
        <v>23.776235</v>
      </c>
    </row>
    <row r="835" spans="5:11" x14ac:dyDescent="0.55000000000000004">
      <c r="E835" s="2">
        <v>166.4</v>
      </c>
      <c r="F835" s="2">
        <v>1.942317E-2</v>
      </c>
      <c r="G835">
        <f t="shared" si="24"/>
        <v>0.97115850000000004</v>
      </c>
      <c r="I835" s="2">
        <v>166.4</v>
      </c>
      <c r="J835" s="2">
        <v>-0.8279436</v>
      </c>
      <c r="K835" s="2">
        <f t="shared" si="25"/>
        <v>-41.397179999999999</v>
      </c>
    </row>
    <row r="836" spans="5:11" x14ac:dyDescent="0.55000000000000004">
      <c r="E836" s="2">
        <v>166.6</v>
      </c>
      <c r="F836" s="2">
        <v>-0.26505990000000001</v>
      </c>
      <c r="G836">
        <f t="shared" ref="G836:G899" si="26">F836*50</f>
        <v>-13.252995</v>
      </c>
      <c r="I836" s="2">
        <v>166.6</v>
      </c>
      <c r="J836" s="2">
        <v>7.6192750000000004E-2</v>
      </c>
      <c r="K836" s="2">
        <f t="shared" si="25"/>
        <v>3.8096375</v>
      </c>
    </row>
    <row r="837" spans="5:11" x14ac:dyDescent="0.55000000000000004">
      <c r="E837" s="2">
        <v>166.8</v>
      </c>
      <c r="F837" s="2">
        <v>0.19688620000000001</v>
      </c>
      <c r="G837">
        <f t="shared" si="26"/>
        <v>9.8443100000000001</v>
      </c>
      <c r="I837" s="2">
        <v>166.8</v>
      </c>
      <c r="J837" s="2">
        <v>-1.9969649999999999E-2</v>
      </c>
      <c r="K837" s="2">
        <f t="shared" si="25"/>
        <v>-0.99848249999999994</v>
      </c>
    </row>
    <row r="838" spans="5:11" x14ac:dyDescent="0.55000000000000004">
      <c r="E838" s="2">
        <v>167</v>
      </c>
      <c r="F838" s="2">
        <v>-0.19985130000000001</v>
      </c>
      <c r="G838">
        <f t="shared" si="26"/>
        <v>-9.9925650000000008</v>
      </c>
      <c r="I838" s="2">
        <v>167</v>
      </c>
      <c r="J838" s="2">
        <v>-0.30227419999999999</v>
      </c>
      <c r="K838" s="2">
        <f t="shared" ref="K838:K901" si="27">J838*50</f>
        <v>-15.113709999999999</v>
      </c>
    </row>
    <row r="839" spans="5:11" x14ac:dyDescent="0.55000000000000004">
      <c r="E839" s="2">
        <v>167.2</v>
      </c>
      <c r="F839" s="2">
        <v>-0.21087120000000001</v>
      </c>
      <c r="G839">
        <f t="shared" si="26"/>
        <v>-10.543560000000001</v>
      </c>
      <c r="I839" s="2">
        <v>167.2</v>
      </c>
      <c r="J839" s="2">
        <v>-0.20944380000000001</v>
      </c>
      <c r="K839" s="2">
        <f t="shared" si="27"/>
        <v>-10.472190000000001</v>
      </c>
    </row>
    <row r="840" spans="5:11" x14ac:dyDescent="0.55000000000000004">
      <c r="E840" s="2">
        <v>167.4</v>
      </c>
      <c r="F840" s="2">
        <v>-0.44105030000000001</v>
      </c>
      <c r="G840">
        <f t="shared" si="26"/>
        <v>-22.052515</v>
      </c>
      <c r="I840" s="2">
        <v>167.4</v>
      </c>
      <c r="J840" s="2">
        <v>-0.67002010000000001</v>
      </c>
      <c r="K840" s="2">
        <f t="shared" si="27"/>
        <v>-33.501004999999999</v>
      </c>
    </row>
    <row r="841" spans="5:11" x14ac:dyDescent="0.55000000000000004">
      <c r="E841" s="2">
        <v>167.6</v>
      </c>
      <c r="F841" s="2">
        <v>0.16761039999999999</v>
      </c>
      <c r="G841">
        <f t="shared" si="26"/>
        <v>8.3805199999999989</v>
      </c>
      <c r="I841" s="2">
        <v>167.6</v>
      </c>
      <c r="J841" s="2">
        <v>-1.158315</v>
      </c>
      <c r="K841" s="2">
        <f t="shared" si="27"/>
        <v>-57.915750000000003</v>
      </c>
    </row>
    <row r="842" spans="5:11" x14ac:dyDescent="0.55000000000000004">
      <c r="E842" s="2">
        <v>167.8</v>
      </c>
      <c r="F842" s="2">
        <v>-4.6464650000000003E-2</v>
      </c>
      <c r="G842">
        <f t="shared" si="26"/>
        <v>-2.3232325</v>
      </c>
      <c r="I842" s="2">
        <v>167.8</v>
      </c>
      <c r="J842" s="2">
        <v>5.971746E-2</v>
      </c>
      <c r="K842" s="2">
        <f t="shared" si="27"/>
        <v>2.9858729999999998</v>
      </c>
    </row>
    <row r="843" spans="5:11" x14ac:dyDescent="0.55000000000000004">
      <c r="E843" s="2">
        <v>168</v>
      </c>
      <c r="F843" s="2">
        <v>0.29196549999999999</v>
      </c>
      <c r="G843">
        <f t="shared" si="26"/>
        <v>14.598274999999999</v>
      </c>
      <c r="I843" s="2">
        <v>168</v>
      </c>
      <c r="J843" s="2">
        <v>-0.34667740000000002</v>
      </c>
      <c r="K843" s="2">
        <f t="shared" si="27"/>
        <v>-17.333870000000001</v>
      </c>
    </row>
    <row r="844" spans="5:11" x14ac:dyDescent="0.55000000000000004">
      <c r="E844" s="2">
        <v>168.2</v>
      </c>
      <c r="F844" s="2">
        <v>0.26282319999999998</v>
      </c>
      <c r="G844">
        <f t="shared" si="26"/>
        <v>13.141159999999999</v>
      </c>
      <c r="I844" s="2">
        <v>168.2</v>
      </c>
      <c r="J844" s="2">
        <v>0.29902800000000002</v>
      </c>
      <c r="K844" s="2">
        <f t="shared" si="27"/>
        <v>14.951400000000001</v>
      </c>
    </row>
    <row r="845" spans="5:11" x14ac:dyDescent="0.55000000000000004">
      <c r="E845" s="2">
        <v>168.4</v>
      </c>
      <c r="F845" s="2">
        <v>-0.15090049999999999</v>
      </c>
      <c r="G845">
        <f t="shared" si="26"/>
        <v>-7.5450249999999999</v>
      </c>
      <c r="I845" s="2">
        <v>168.4</v>
      </c>
      <c r="J845" s="2">
        <v>-8.0483860000000004E-2</v>
      </c>
      <c r="K845" s="2">
        <f t="shared" si="27"/>
        <v>-4.0241930000000004</v>
      </c>
    </row>
    <row r="846" spans="5:11" x14ac:dyDescent="0.55000000000000004">
      <c r="E846" s="2">
        <v>168.6</v>
      </c>
      <c r="F846" s="2">
        <v>-0.13577620000000001</v>
      </c>
      <c r="G846">
        <f t="shared" si="26"/>
        <v>-6.7888100000000007</v>
      </c>
      <c r="I846" s="2">
        <v>168.6</v>
      </c>
      <c r="J846" s="2">
        <v>-0.23600589999999999</v>
      </c>
      <c r="K846" s="2">
        <f t="shared" si="27"/>
        <v>-11.800295</v>
      </c>
    </row>
    <row r="847" spans="5:11" x14ac:dyDescent="0.55000000000000004">
      <c r="E847" s="2">
        <v>168.8</v>
      </c>
      <c r="F847" s="2">
        <v>0.24296000000000001</v>
      </c>
      <c r="G847">
        <f t="shared" si="26"/>
        <v>12.148</v>
      </c>
      <c r="I847" s="2">
        <v>168.8</v>
      </c>
      <c r="J847" s="2">
        <v>-0.43070439999999999</v>
      </c>
      <c r="K847" s="2">
        <f t="shared" si="27"/>
        <v>-21.535219999999999</v>
      </c>
    </row>
    <row r="848" spans="5:11" x14ac:dyDescent="0.55000000000000004">
      <c r="E848" s="2">
        <v>169</v>
      </c>
      <c r="F848" s="2">
        <v>-6.1023400000000004E-3</v>
      </c>
      <c r="G848">
        <f t="shared" si="26"/>
        <v>-0.30511700000000003</v>
      </c>
      <c r="I848" s="2">
        <v>169</v>
      </c>
      <c r="J848" s="2">
        <v>-8.2047439999999999E-2</v>
      </c>
      <c r="K848" s="2">
        <f t="shared" si="27"/>
        <v>-4.1023719999999999</v>
      </c>
    </row>
    <row r="849" spans="5:11" x14ac:dyDescent="0.55000000000000004">
      <c r="E849" s="2">
        <v>169.2</v>
      </c>
      <c r="F849" s="2">
        <v>0.17199639999999999</v>
      </c>
      <c r="G849">
        <f t="shared" si="26"/>
        <v>8.5998199999999994</v>
      </c>
      <c r="I849" s="2">
        <v>169.2</v>
      </c>
      <c r="J849" s="2">
        <v>-0.6066935</v>
      </c>
      <c r="K849" s="2">
        <f t="shared" si="27"/>
        <v>-30.334675000000001</v>
      </c>
    </row>
    <row r="850" spans="5:11" x14ac:dyDescent="0.55000000000000004">
      <c r="E850" s="2">
        <v>169.4</v>
      </c>
      <c r="F850" s="2">
        <v>-0.55400539999999998</v>
      </c>
      <c r="G850">
        <f t="shared" si="26"/>
        <v>-27.70027</v>
      </c>
      <c r="I850" s="2">
        <v>169.4</v>
      </c>
      <c r="J850" s="2">
        <v>0.16609160000000001</v>
      </c>
      <c r="K850" s="2">
        <f t="shared" si="27"/>
        <v>8.3045799999999996</v>
      </c>
    </row>
    <row r="851" spans="5:11" x14ac:dyDescent="0.55000000000000004">
      <c r="E851" s="2">
        <v>169.6</v>
      </c>
      <c r="F851" s="2">
        <v>-8.7032460000000006E-2</v>
      </c>
      <c r="G851">
        <f t="shared" si="26"/>
        <v>-4.351623</v>
      </c>
      <c r="I851" s="2">
        <v>169.6</v>
      </c>
      <c r="J851" s="2">
        <v>0.35170079999999998</v>
      </c>
      <c r="K851" s="2">
        <f t="shared" si="27"/>
        <v>17.585039999999999</v>
      </c>
    </row>
    <row r="852" spans="5:11" x14ac:dyDescent="0.55000000000000004">
      <c r="E852" s="2">
        <v>169.8</v>
      </c>
      <c r="F852" s="2">
        <v>-0.1057853</v>
      </c>
      <c r="G852">
        <f t="shared" si="26"/>
        <v>-5.2892650000000003</v>
      </c>
      <c r="I852" s="2">
        <v>169.8</v>
      </c>
      <c r="J852" s="2">
        <v>-0.1398731</v>
      </c>
      <c r="K852" s="2">
        <f t="shared" si="27"/>
        <v>-6.9936550000000004</v>
      </c>
    </row>
    <row r="853" spans="5:11" x14ac:dyDescent="0.55000000000000004">
      <c r="E853" s="2">
        <v>170</v>
      </c>
      <c r="F853" s="2">
        <v>5.74128E-2</v>
      </c>
      <c r="G853">
        <f t="shared" si="26"/>
        <v>2.8706399999999999</v>
      </c>
      <c r="I853" s="2">
        <v>170</v>
      </c>
      <c r="J853" s="2">
        <v>-0.3255613</v>
      </c>
      <c r="K853" s="2">
        <f t="shared" si="27"/>
        <v>-16.278065000000002</v>
      </c>
    </row>
    <row r="854" spans="5:11" x14ac:dyDescent="0.55000000000000004">
      <c r="E854" s="2">
        <v>170.2</v>
      </c>
      <c r="F854" s="2">
        <v>-7.1017300000000005E-2</v>
      </c>
      <c r="G854">
        <f t="shared" si="26"/>
        <v>-3.5508650000000004</v>
      </c>
      <c r="I854" s="2">
        <v>170.2</v>
      </c>
      <c r="J854" s="2">
        <v>-0.22636390000000001</v>
      </c>
      <c r="K854" s="2">
        <f t="shared" si="27"/>
        <v>-11.318195000000001</v>
      </c>
    </row>
    <row r="855" spans="5:11" x14ac:dyDescent="0.55000000000000004">
      <c r="E855" s="2">
        <v>170.4</v>
      </c>
      <c r="F855" s="2">
        <v>0.2201967</v>
      </c>
      <c r="G855">
        <f t="shared" si="26"/>
        <v>11.009834999999999</v>
      </c>
      <c r="I855" s="2">
        <v>170.4</v>
      </c>
      <c r="J855" s="2">
        <v>-0.32645590000000002</v>
      </c>
      <c r="K855" s="2">
        <f t="shared" si="27"/>
        <v>-16.322794999999999</v>
      </c>
    </row>
    <row r="856" spans="5:11" x14ac:dyDescent="0.55000000000000004">
      <c r="E856" s="2">
        <v>170.6</v>
      </c>
      <c r="F856" s="2">
        <v>5.971807E-3</v>
      </c>
      <c r="G856">
        <f t="shared" si="26"/>
        <v>0.29859035</v>
      </c>
      <c r="I856" s="2">
        <v>170.6</v>
      </c>
      <c r="J856" s="2">
        <v>0.14285129999999999</v>
      </c>
      <c r="K856" s="2">
        <f t="shared" si="27"/>
        <v>7.1425649999999994</v>
      </c>
    </row>
    <row r="857" spans="5:11" x14ac:dyDescent="0.55000000000000004">
      <c r="E857" s="2">
        <v>170.8</v>
      </c>
      <c r="F857" s="2">
        <v>-0.2409364</v>
      </c>
      <c r="G857">
        <f t="shared" si="26"/>
        <v>-12.04682</v>
      </c>
      <c r="I857" s="2">
        <v>170.8</v>
      </c>
      <c r="J857" s="2">
        <v>-0.17458560000000001</v>
      </c>
      <c r="K857" s="2">
        <f t="shared" si="27"/>
        <v>-8.729280000000001</v>
      </c>
    </row>
    <row r="858" spans="5:11" x14ac:dyDescent="0.55000000000000004">
      <c r="E858" s="2">
        <v>171</v>
      </c>
      <c r="F858" s="2">
        <v>0.1091799</v>
      </c>
      <c r="G858">
        <f t="shared" si="26"/>
        <v>5.4589949999999998</v>
      </c>
      <c r="I858" s="2">
        <v>171</v>
      </c>
      <c r="J858" s="2">
        <v>-0.6056648</v>
      </c>
      <c r="K858" s="2">
        <f t="shared" si="27"/>
        <v>-30.283239999999999</v>
      </c>
    </row>
    <row r="859" spans="5:11" x14ac:dyDescent="0.55000000000000004">
      <c r="E859" s="2">
        <v>171.2</v>
      </c>
      <c r="F859" s="2">
        <v>0.1149271</v>
      </c>
      <c r="G859">
        <f t="shared" si="26"/>
        <v>5.7463550000000003</v>
      </c>
      <c r="I859" s="2">
        <v>171.2</v>
      </c>
      <c r="J859" s="2">
        <v>0.52887300000000004</v>
      </c>
      <c r="K859" s="2">
        <f t="shared" si="27"/>
        <v>26.443650000000002</v>
      </c>
    </row>
    <row r="860" spans="5:11" x14ac:dyDescent="0.55000000000000004">
      <c r="E860" s="2">
        <v>171.4</v>
      </c>
      <c r="F860" s="2">
        <v>0.2297255</v>
      </c>
      <c r="G860">
        <f t="shared" si="26"/>
        <v>11.486274999999999</v>
      </c>
      <c r="I860" s="2">
        <v>171.4</v>
      </c>
      <c r="J860" s="2">
        <v>9.4854969999999997E-2</v>
      </c>
      <c r="K860" s="2">
        <f t="shared" si="27"/>
        <v>4.7427485000000003</v>
      </c>
    </row>
    <row r="861" spans="5:11" x14ac:dyDescent="0.55000000000000004">
      <c r="E861" s="2">
        <v>171.6</v>
      </c>
      <c r="F861" s="2">
        <v>0.53407559999999998</v>
      </c>
      <c r="G861">
        <f t="shared" si="26"/>
        <v>26.703779999999998</v>
      </c>
      <c r="I861" s="2">
        <v>171.6</v>
      </c>
      <c r="J861" s="2">
        <v>0.17234949999999999</v>
      </c>
      <c r="K861" s="2">
        <f t="shared" si="27"/>
        <v>8.6174749999999989</v>
      </c>
    </row>
    <row r="862" spans="5:11" x14ac:dyDescent="0.55000000000000004">
      <c r="E862" s="2">
        <v>171.8</v>
      </c>
      <c r="F862" s="2">
        <v>-0.20599799999999999</v>
      </c>
      <c r="G862">
        <f t="shared" si="26"/>
        <v>-10.299899999999999</v>
      </c>
      <c r="I862" s="2">
        <v>171.8</v>
      </c>
      <c r="J862" s="2">
        <v>-0.48098809999999997</v>
      </c>
      <c r="K862" s="2">
        <f t="shared" si="27"/>
        <v>-24.049405</v>
      </c>
    </row>
    <row r="863" spans="5:11" x14ac:dyDescent="0.55000000000000004">
      <c r="E863" s="2">
        <v>172</v>
      </c>
      <c r="F863" s="2">
        <v>-0.50844219999999996</v>
      </c>
      <c r="G863">
        <f t="shared" si="26"/>
        <v>-25.422109999999996</v>
      </c>
      <c r="I863" s="2">
        <v>172</v>
      </c>
      <c r="J863" s="2">
        <v>-0.32613229999999999</v>
      </c>
      <c r="K863" s="2">
        <f t="shared" si="27"/>
        <v>-16.306615000000001</v>
      </c>
    </row>
    <row r="864" spans="5:11" x14ac:dyDescent="0.55000000000000004">
      <c r="E864" s="2">
        <v>172.2</v>
      </c>
      <c r="F864" s="2">
        <v>-9.4402440000000004E-3</v>
      </c>
      <c r="G864">
        <f t="shared" si="26"/>
        <v>-0.47201219999999999</v>
      </c>
      <c r="I864" s="2">
        <v>172.2</v>
      </c>
      <c r="J864" s="2">
        <v>0.48532690000000001</v>
      </c>
      <c r="K864" s="2">
        <f t="shared" si="27"/>
        <v>24.266345000000001</v>
      </c>
    </row>
    <row r="865" spans="5:11" x14ac:dyDescent="0.55000000000000004">
      <c r="E865" s="2">
        <v>172.4</v>
      </c>
      <c r="F865" s="2">
        <v>5.0660179999999999E-2</v>
      </c>
      <c r="G865">
        <f t="shared" si="26"/>
        <v>2.5330089999999998</v>
      </c>
      <c r="I865" s="2">
        <v>172.4</v>
      </c>
      <c r="J865" s="2">
        <v>-0.5122913</v>
      </c>
      <c r="K865" s="2">
        <f t="shared" si="27"/>
        <v>-25.614564999999999</v>
      </c>
    </row>
    <row r="866" spans="5:11" x14ac:dyDescent="0.55000000000000004">
      <c r="E866" s="2">
        <v>172.6</v>
      </c>
      <c r="F866" s="2">
        <v>0.1519054</v>
      </c>
      <c r="G866">
        <f t="shared" si="26"/>
        <v>7.5952700000000002</v>
      </c>
      <c r="I866" s="2">
        <v>172.6</v>
      </c>
      <c r="J866" s="2">
        <v>-0.3118648</v>
      </c>
      <c r="K866" s="2">
        <f t="shared" si="27"/>
        <v>-15.59324</v>
      </c>
    </row>
    <row r="867" spans="5:11" x14ac:dyDescent="0.55000000000000004">
      <c r="E867" s="2">
        <v>172.8</v>
      </c>
      <c r="F867" s="2">
        <v>-3.4656720000000002E-2</v>
      </c>
      <c r="G867">
        <f t="shared" si="26"/>
        <v>-1.732836</v>
      </c>
      <c r="I867" s="2">
        <v>172.8</v>
      </c>
      <c r="J867" s="2">
        <v>0.22737370000000001</v>
      </c>
      <c r="K867" s="2">
        <f t="shared" si="27"/>
        <v>11.368685000000001</v>
      </c>
    </row>
    <row r="868" spans="5:11" x14ac:dyDescent="0.55000000000000004">
      <c r="E868" s="2">
        <v>173</v>
      </c>
      <c r="F868" s="2">
        <v>-1.114978</v>
      </c>
      <c r="G868">
        <f t="shared" si="26"/>
        <v>-55.748899999999999</v>
      </c>
      <c r="I868" s="2">
        <v>173</v>
      </c>
      <c r="J868" s="2">
        <v>-0.42302620000000002</v>
      </c>
      <c r="K868" s="2">
        <f t="shared" si="27"/>
        <v>-21.151310000000002</v>
      </c>
    </row>
    <row r="869" spans="5:11" x14ac:dyDescent="0.55000000000000004">
      <c r="E869" s="2">
        <v>173.2</v>
      </c>
      <c r="F869" s="2">
        <v>-0.76684790000000003</v>
      </c>
      <c r="G869">
        <f t="shared" si="26"/>
        <v>-38.342395000000003</v>
      </c>
      <c r="I869" s="2">
        <v>173.2</v>
      </c>
      <c r="J869" s="2">
        <v>-0.1049437</v>
      </c>
      <c r="K869" s="2">
        <f t="shared" si="27"/>
        <v>-5.247185</v>
      </c>
    </row>
    <row r="870" spans="5:11" x14ac:dyDescent="0.55000000000000004">
      <c r="E870" s="2">
        <v>173.4</v>
      </c>
      <c r="F870" s="2">
        <v>-0.68969639999999999</v>
      </c>
      <c r="G870">
        <f t="shared" si="26"/>
        <v>-34.484819999999999</v>
      </c>
      <c r="I870" s="2">
        <v>173.4</v>
      </c>
      <c r="J870" s="2">
        <v>-3.5472709999999998E-3</v>
      </c>
      <c r="K870" s="2">
        <f t="shared" si="27"/>
        <v>-0.17736354999999998</v>
      </c>
    </row>
    <row r="871" spans="5:11" x14ac:dyDescent="0.55000000000000004">
      <c r="E871" s="2">
        <v>173.6</v>
      </c>
      <c r="F871" s="2">
        <v>-0.26224399999999998</v>
      </c>
      <c r="G871">
        <f t="shared" si="26"/>
        <v>-13.1122</v>
      </c>
      <c r="I871" s="2">
        <v>173.6</v>
      </c>
      <c r="J871" s="2">
        <v>0.277277</v>
      </c>
      <c r="K871" s="2">
        <f t="shared" si="27"/>
        <v>13.863849999999999</v>
      </c>
    </row>
    <row r="872" spans="5:11" x14ac:dyDescent="0.55000000000000004">
      <c r="E872" s="2">
        <v>173.8</v>
      </c>
      <c r="F872" s="2">
        <v>-0.20727580000000001</v>
      </c>
      <c r="G872">
        <f t="shared" si="26"/>
        <v>-10.36379</v>
      </c>
      <c r="I872" s="2">
        <v>173.8</v>
      </c>
      <c r="J872" s="2">
        <v>0.49870819999999999</v>
      </c>
      <c r="K872" s="2">
        <f t="shared" si="27"/>
        <v>24.935410000000001</v>
      </c>
    </row>
    <row r="873" spans="5:11" x14ac:dyDescent="0.55000000000000004">
      <c r="E873" s="2">
        <v>174</v>
      </c>
      <c r="F873" s="2">
        <v>0.33894819999999998</v>
      </c>
      <c r="G873">
        <f t="shared" si="26"/>
        <v>16.947409999999998</v>
      </c>
      <c r="I873" s="2">
        <v>174</v>
      </c>
      <c r="J873" s="2">
        <v>0.1762658</v>
      </c>
      <c r="K873" s="2">
        <f t="shared" si="27"/>
        <v>8.8132900000000003</v>
      </c>
    </row>
    <row r="874" spans="5:11" x14ac:dyDescent="0.55000000000000004">
      <c r="E874" s="2">
        <v>174.2</v>
      </c>
      <c r="F874" s="2">
        <v>8.2698569999999999E-2</v>
      </c>
      <c r="G874">
        <f t="shared" si="26"/>
        <v>4.1349285</v>
      </c>
      <c r="I874" s="2">
        <v>174.2</v>
      </c>
      <c r="J874" s="2">
        <v>3.1297060000000002E-2</v>
      </c>
      <c r="K874" s="2">
        <f t="shared" si="27"/>
        <v>1.564853</v>
      </c>
    </row>
    <row r="875" spans="5:11" x14ac:dyDescent="0.55000000000000004">
      <c r="E875" s="2">
        <v>174.4</v>
      </c>
      <c r="F875" s="2">
        <v>1.5118299999999999E-2</v>
      </c>
      <c r="G875">
        <f t="shared" si="26"/>
        <v>0.755915</v>
      </c>
      <c r="I875" s="2">
        <v>174.4</v>
      </c>
      <c r="J875" s="2">
        <v>0.28493259999999998</v>
      </c>
      <c r="K875" s="2">
        <f t="shared" si="27"/>
        <v>14.24663</v>
      </c>
    </row>
    <row r="876" spans="5:11" x14ac:dyDescent="0.55000000000000004">
      <c r="E876" s="2">
        <v>174.6</v>
      </c>
      <c r="F876" s="2">
        <v>4.2448119999999999E-2</v>
      </c>
      <c r="G876">
        <f t="shared" si="26"/>
        <v>2.1224059999999998</v>
      </c>
      <c r="I876" s="2">
        <v>174.6</v>
      </c>
      <c r="J876" s="2">
        <v>-0.33814080000000002</v>
      </c>
      <c r="K876" s="2">
        <f t="shared" si="27"/>
        <v>-16.907040000000002</v>
      </c>
    </row>
    <row r="877" spans="5:11" x14ac:dyDescent="0.55000000000000004">
      <c r="E877" s="2">
        <v>174.8</v>
      </c>
      <c r="F877" s="2">
        <v>0.16922799999999999</v>
      </c>
      <c r="G877">
        <f t="shared" si="26"/>
        <v>8.4613999999999994</v>
      </c>
      <c r="I877" s="2">
        <v>174.8</v>
      </c>
      <c r="J877" s="2">
        <v>-0.61884349999999999</v>
      </c>
      <c r="K877" s="2">
        <f t="shared" si="27"/>
        <v>-30.942174999999999</v>
      </c>
    </row>
    <row r="878" spans="5:11" x14ac:dyDescent="0.55000000000000004">
      <c r="E878" s="2">
        <v>175</v>
      </c>
      <c r="F878" s="2">
        <v>9.3085890000000004E-2</v>
      </c>
      <c r="G878">
        <f t="shared" si="26"/>
        <v>4.6542945000000007</v>
      </c>
      <c r="I878" s="2">
        <v>175</v>
      </c>
      <c r="J878" s="2">
        <v>-0.28777219999999998</v>
      </c>
      <c r="K878" s="2">
        <f t="shared" si="27"/>
        <v>-14.388609999999998</v>
      </c>
    </row>
    <row r="879" spans="5:11" x14ac:dyDescent="0.55000000000000004">
      <c r="E879" s="2">
        <v>175.2</v>
      </c>
      <c r="F879" s="2">
        <v>0.49435269999999998</v>
      </c>
      <c r="G879">
        <f t="shared" si="26"/>
        <v>24.717634999999998</v>
      </c>
      <c r="I879" s="2">
        <v>175.2</v>
      </c>
      <c r="J879" s="2">
        <v>0.419597</v>
      </c>
      <c r="K879" s="2">
        <f t="shared" si="27"/>
        <v>20.979849999999999</v>
      </c>
    </row>
    <row r="880" spans="5:11" x14ac:dyDescent="0.55000000000000004">
      <c r="E880" s="2">
        <v>175.4</v>
      </c>
      <c r="F880" s="2">
        <v>0.51406779999999996</v>
      </c>
      <c r="G880">
        <f t="shared" si="26"/>
        <v>25.703389999999999</v>
      </c>
      <c r="I880" s="2">
        <v>175.4</v>
      </c>
      <c r="J880" s="2">
        <v>1.0343929999999999</v>
      </c>
      <c r="K880" s="2">
        <f t="shared" si="27"/>
        <v>51.719649999999994</v>
      </c>
    </row>
    <row r="881" spans="5:11" x14ac:dyDescent="0.55000000000000004">
      <c r="E881" s="2">
        <v>175.6</v>
      </c>
      <c r="F881" s="2">
        <v>-0.24873690000000001</v>
      </c>
      <c r="G881">
        <f t="shared" si="26"/>
        <v>-12.436845</v>
      </c>
      <c r="I881" s="2">
        <v>175.6</v>
      </c>
      <c r="J881" s="2">
        <v>0.69320610000000005</v>
      </c>
      <c r="K881" s="2">
        <f t="shared" si="27"/>
        <v>34.660305000000001</v>
      </c>
    </row>
    <row r="882" spans="5:11" x14ac:dyDescent="0.55000000000000004">
      <c r="E882" s="2">
        <v>175.8</v>
      </c>
      <c r="F882" s="2">
        <v>5.4520720000000002E-2</v>
      </c>
      <c r="G882">
        <f t="shared" si="26"/>
        <v>2.7260360000000001</v>
      </c>
      <c r="I882" s="2">
        <v>175.8</v>
      </c>
      <c r="J882" s="2">
        <v>9.8849850000000003E-2</v>
      </c>
      <c r="K882" s="2">
        <f t="shared" si="27"/>
        <v>4.9424925000000002</v>
      </c>
    </row>
    <row r="883" spans="5:11" x14ac:dyDescent="0.55000000000000004">
      <c r="E883" s="2">
        <v>176</v>
      </c>
      <c r="F883" s="2">
        <v>-0.13751060000000001</v>
      </c>
      <c r="G883">
        <f t="shared" si="26"/>
        <v>-6.8755300000000004</v>
      </c>
      <c r="I883" s="2">
        <v>176</v>
      </c>
      <c r="J883" s="2">
        <v>-0.69559590000000004</v>
      </c>
      <c r="K883" s="2">
        <f t="shared" si="27"/>
        <v>-34.779795</v>
      </c>
    </row>
    <row r="884" spans="5:11" x14ac:dyDescent="0.55000000000000004">
      <c r="E884" s="2">
        <v>176.2</v>
      </c>
      <c r="F884" s="2">
        <v>-9.8426269999999996E-2</v>
      </c>
      <c r="G884">
        <f t="shared" si="26"/>
        <v>-4.9213135000000001</v>
      </c>
      <c r="I884" s="2">
        <v>176.2</v>
      </c>
      <c r="J884" s="2">
        <v>-0.1980556</v>
      </c>
      <c r="K884" s="2">
        <f t="shared" si="27"/>
        <v>-9.9027799999999999</v>
      </c>
    </row>
    <row r="885" spans="5:11" x14ac:dyDescent="0.55000000000000004">
      <c r="E885" s="2">
        <v>176.4</v>
      </c>
      <c r="F885" s="2">
        <v>-0.2420803</v>
      </c>
      <c r="G885">
        <f t="shared" si="26"/>
        <v>-12.104015</v>
      </c>
      <c r="I885" s="2">
        <v>176.4</v>
      </c>
      <c r="J885" s="2">
        <v>0.48039860000000001</v>
      </c>
      <c r="K885" s="2">
        <f t="shared" si="27"/>
        <v>24.019930000000002</v>
      </c>
    </row>
    <row r="886" spans="5:11" x14ac:dyDescent="0.55000000000000004">
      <c r="E886" s="2">
        <v>176.6</v>
      </c>
      <c r="F886" s="2">
        <v>2.0502659999999999E-2</v>
      </c>
      <c r="G886">
        <f t="shared" si="26"/>
        <v>1.0251329999999998</v>
      </c>
      <c r="I886" s="2">
        <v>176.6</v>
      </c>
      <c r="J886" s="2">
        <v>-0.2656251</v>
      </c>
      <c r="K886" s="2">
        <f t="shared" si="27"/>
        <v>-13.281255</v>
      </c>
    </row>
    <row r="887" spans="5:11" x14ac:dyDescent="0.55000000000000004">
      <c r="E887" s="2">
        <v>176.8</v>
      </c>
      <c r="F887" s="2">
        <v>0.21897040000000001</v>
      </c>
      <c r="G887">
        <f t="shared" si="26"/>
        <v>10.94852</v>
      </c>
      <c r="I887" s="2">
        <v>176.8</v>
      </c>
      <c r="J887" s="2">
        <v>-0.37650519999999998</v>
      </c>
      <c r="K887" s="2">
        <f t="shared" si="27"/>
        <v>-18.82526</v>
      </c>
    </row>
    <row r="888" spans="5:11" x14ac:dyDescent="0.55000000000000004">
      <c r="E888" s="2">
        <v>177</v>
      </c>
      <c r="F888" s="2">
        <v>0.28486260000000002</v>
      </c>
      <c r="G888">
        <f t="shared" si="26"/>
        <v>14.243130000000001</v>
      </c>
      <c r="I888" s="2">
        <v>177</v>
      </c>
      <c r="J888" s="2">
        <v>-0.37319459999999999</v>
      </c>
      <c r="K888" s="2">
        <f t="shared" si="27"/>
        <v>-18.65973</v>
      </c>
    </row>
    <row r="889" spans="5:11" x14ac:dyDescent="0.55000000000000004">
      <c r="E889" s="2">
        <v>177.2</v>
      </c>
      <c r="F889" s="2">
        <v>-0.67848070000000005</v>
      </c>
      <c r="G889">
        <f t="shared" si="26"/>
        <v>-33.924035000000003</v>
      </c>
      <c r="I889" s="2">
        <v>177.2</v>
      </c>
      <c r="J889" s="2">
        <v>-0.51896830000000005</v>
      </c>
      <c r="K889" s="2">
        <f t="shared" si="27"/>
        <v>-25.948415000000004</v>
      </c>
    </row>
    <row r="890" spans="5:11" x14ac:dyDescent="0.55000000000000004">
      <c r="E890" s="2">
        <v>177.4</v>
      </c>
      <c r="F890" s="2">
        <v>0.78496719999999998</v>
      </c>
      <c r="G890">
        <f t="shared" si="26"/>
        <v>39.248359999999998</v>
      </c>
      <c r="I890" s="2">
        <v>177.4</v>
      </c>
      <c r="J890" s="2">
        <v>0.48789320000000003</v>
      </c>
      <c r="K890" s="2">
        <f t="shared" si="27"/>
        <v>24.394660000000002</v>
      </c>
    </row>
    <row r="891" spans="5:11" x14ac:dyDescent="0.55000000000000004">
      <c r="E891" s="2">
        <v>177.6</v>
      </c>
      <c r="F891" s="2">
        <v>-0.12260840000000001</v>
      </c>
      <c r="G891">
        <f t="shared" si="26"/>
        <v>-6.13042</v>
      </c>
      <c r="I891" s="2">
        <v>177.6</v>
      </c>
      <c r="J891" s="2">
        <v>-2.8873719999999999E-2</v>
      </c>
      <c r="K891" s="2">
        <f t="shared" si="27"/>
        <v>-1.443686</v>
      </c>
    </row>
    <row r="892" spans="5:11" x14ac:dyDescent="0.55000000000000004">
      <c r="E892" s="2">
        <v>177.8</v>
      </c>
      <c r="F892" s="2">
        <v>0.35491850000000003</v>
      </c>
      <c r="G892">
        <f t="shared" si="26"/>
        <v>17.745925</v>
      </c>
      <c r="I892" s="2">
        <v>177.8</v>
      </c>
      <c r="J892" s="2">
        <v>-0.31045669999999997</v>
      </c>
      <c r="K892" s="2">
        <f t="shared" si="27"/>
        <v>-15.522834999999999</v>
      </c>
    </row>
    <row r="893" spans="5:11" x14ac:dyDescent="0.55000000000000004">
      <c r="E893" s="2">
        <v>178</v>
      </c>
      <c r="F893" s="2">
        <v>-0.1202701</v>
      </c>
      <c r="G893">
        <f t="shared" si="26"/>
        <v>-6.0135050000000003</v>
      </c>
      <c r="I893" s="2">
        <v>178</v>
      </c>
      <c r="J893" s="2">
        <v>0.133438</v>
      </c>
      <c r="K893" s="2">
        <f t="shared" si="27"/>
        <v>6.6718999999999999</v>
      </c>
    </row>
    <row r="894" spans="5:11" x14ac:dyDescent="0.55000000000000004">
      <c r="E894" s="2">
        <v>178.2</v>
      </c>
      <c r="F894" s="2">
        <v>0.26543450000000002</v>
      </c>
      <c r="G894">
        <f t="shared" si="26"/>
        <v>13.271725</v>
      </c>
      <c r="I894" s="2">
        <v>178.2</v>
      </c>
      <c r="J894" s="2">
        <v>-0.51052710000000001</v>
      </c>
      <c r="K894" s="2">
        <f t="shared" si="27"/>
        <v>-25.526355000000002</v>
      </c>
    </row>
    <row r="895" spans="5:11" x14ac:dyDescent="0.55000000000000004">
      <c r="E895" s="2">
        <v>178.4</v>
      </c>
      <c r="F895" s="2">
        <v>0.2344957</v>
      </c>
      <c r="G895">
        <f t="shared" si="26"/>
        <v>11.724785000000001</v>
      </c>
      <c r="I895" s="2">
        <v>178.4</v>
      </c>
      <c r="J895" s="2">
        <v>1.003887</v>
      </c>
      <c r="K895" s="2">
        <f t="shared" si="27"/>
        <v>50.19435</v>
      </c>
    </row>
    <row r="896" spans="5:11" x14ac:dyDescent="0.55000000000000004">
      <c r="E896" s="2">
        <v>178.6</v>
      </c>
      <c r="F896" s="2">
        <v>0.31796590000000002</v>
      </c>
      <c r="G896">
        <f t="shared" si="26"/>
        <v>15.898295000000001</v>
      </c>
      <c r="I896" s="2">
        <v>178.6</v>
      </c>
      <c r="J896" s="2">
        <v>0.24055389999999999</v>
      </c>
      <c r="K896" s="2">
        <f t="shared" si="27"/>
        <v>12.027695</v>
      </c>
    </row>
    <row r="897" spans="5:11" x14ac:dyDescent="0.55000000000000004">
      <c r="E897" s="2">
        <v>178.8</v>
      </c>
      <c r="F897" s="2">
        <v>0.31617699999999999</v>
      </c>
      <c r="G897">
        <f t="shared" si="26"/>
        <v>15.80885</v>
      </c>
      <c r="I897" s="2">
        <v>178.8</v>
      </c>
      <c r="J897" s="2">
        <v>-0.34380240000000001</v>
      </c>
      <c r="K897" s="2">
        <f t="shared" si="27"/>
        <v>-17.19012</v>
      </c>
    </row>
    <row r="898" spans="5:11" x14ac:dyDescent="0.55000000000000004">
      <c r="E898" s="2">
        <v>179</v>
      </c>
      <c r="F898" s="2">
        <v>0.22763749999999999</v>
      </c>
      <c r="G898">
        <f t="shared" si="26"/>
        <v>11.381874999999999</v>
      </c>
      <c r="I898" s="2">
        <v>179</v>
      </c>
      <c r="J898" s="2">
        <v>-0.26979399999999998</v>
      </c>
      <c r="K898" s="2">
        <f t="shared" si="27"/>
        <v>-13.489699999999999</v>
      </c>
    </row>
    <row r="899" spans="5:11" x14ac:dyDescent="0.55000000000000004">
      <c r="E899" s="2">
        <v>179.2</v>
      </c>
      <c r="F899" s="2">
        <v>-0.11620610000000001</v>
      </c>
      <c r="G899">
        <f t="shared" si="26"/>
        <v>-5.8103050000000005</v>
      </c>
      <c r="I899" s="2">
        <v>179.2</v>
      </c>
      <c r="J899" s="2">
        <v>2.8810529999999997E-4</v>
      </c>
      <c r="K899" s="2">
        <f t="shared" si="27"/>
        <v>1.4405264999999999E-2</v>
      </c>
    </row>
    <row r="900" spans="5:11" x14ac:dyDescent="0.55000000000000004">
      <c r="E900" s="2">
        <v>179.4</v>
      </c>
      <c r="F900" s="2">
        <v>0.20030629999999999</v>
      </c>
      <c r="G900">
        <f t="shared" ref="G900:G902" si="28">F900*50</f>
        <v>10.015314999999999</v>
      </c>
      <c r="I900" s="2">
        <v>179.4</v>
      </c>
      <c r="J900" s="2">
        <v>-0.76910489999999998</v>
      </c>
      <c r="K900" s="2">
        <f t="shared" si="27"/>
        <v>-38.455244999999998</v>
      </c>
    </row>
    <row r="901" spans="5:11" x14ac:dyDescent="0.55000000000000004">
      <c r="E901" s="2">
        <v>179.6</v>
      </c>
      <c r="F901" s="2">
        <v>-7.7467010000000003E-2</v>
      </c>
      <c r="G901">
        <f t="shared" si="28"/>
        <v>-3.8733504999999999</v>
      </c>
      <c r="I901" s="2">
        <v>179.6</v>
      </c>
      <c r="J901" s="2">
        <v>0.31711820000000002</v>
      </c>
      <c r="K901" s="2">
        <f t="shared" si="27"/>
        <v>15.855910000000002</v>
      </c>
    </row>
    <row r="902" spans="5:11" x14ac:dyDescent="0.55000000000000004">
      <c r="E902" s="2">
        <v>179.8</v>
      </c>
      <c r="F902" s="2">
        <v>-0.34693420000000003</v>
      </c>
      <c r="G902">
        <f t="shared" si="28"/>
        <v>-17.346710000000002</v>
      </c>
      <c r="I902" s="2">
        <v>179.8</v>
      </c>
      <c r="J902" s="2">
        <v>0.61794780000000005</v>
      </c>
      <c r="K902" s="2">
        <f t="shared" ref="K902:K904" si="29">J902*50</f>
        <v>30.897390000000001</v>
      </c>
    </row>
    <row r="903" spans="5:11" x14ac:dyDescent="0.55000000000000004">
      <c r="J903" s="2">
        <v>-1.6274259999999999E-2</v>
      </c>
      <c r="K903" s="2">
        <f t="shared" si="29"/>
        <v>-0.81371299999999991</v>
      </c>
    </row>
    <row r="904" spans="5:11" x14ac:dyDescent="0.55000000000000004">
      <c r="J904" s="2">
        <v>-0.26234960000000002</v>
      </c>
      <c r="K904" s="2">
        <f t="shared" si="29"/>
        <v>-13.11748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4"/>
  <sheetViews>
    <sheetView workbookViewId="0"/>
  </sheetViews>
  <sheetFormatPr defaultRowHeight="14.4" x14ac:dyDescent="0.55000000000000004"/>
  <cols>
    <col min="1" max="1" width="11.41796875" customWidth="1"/>
    <col min="2" max="2" width="12" customWidth="1"/>
    <col min="3" max="4" width="11.15625" bestFit="1" customWidth="1"/>
    <col min="6" max="6" width="10.578125" customWidth="1"/>
    <col min="7" max="7" width="11.41796875" customWidth="1"/>
    <col min="8" max="10" width="11.15625" bestFit="1" customWidth="1"/>
  </cols>
  <sheetData>
    <row r="1" spans="1:9" x14ac:dyDescent="0.55000000000000004">
      <c r="A1" t="s">
        <v>38</v>
      </c>
    </row>
    <row r="2" spans="1:9" x14ac:dyDescent="0.55000000000000004">
      <c r="A2" t="s">
        <v>39</v>
      </c>
      <c r="B2" t="s">
        <v>40</v>
      </c>
      <c r="C2" t="s">
        <v>41</v>
      </c>
      <c r="D2" t="s">
        <v>42</v>
      </c>
      <c r="F2" t="s">
        <v>43</v>
      </c>
      <c r="G2" t="s">
        <v>44</v>
      </c>
      <c r="H2" t="s">
        <v>45</v>
      </c>
      <c r="I2" t="s">
        <v>46</v>
      </c>
    </row>
    <row r="3" spans="1:9" x14ac:dyDescent="0.55000000000000004">
      <c r="A3">
        <v>10.013780000000001</v>
      </c>
      <c r="B3">
        <v>10.06776</v>
      </c>
      <c r="C3">
        <v>10.013780000000001</v>
      </c>
      <c r="D3">
        <v>10.02074</v>
      </c>
      <c r="F3" s="6">
        <v>10.013780000000001</v>
      </c>
      <c r="G3">
        <v>10.019119999999999</v>
      </c>
      <c r="H3">
        <v>10.013780000000001</v>
      </c>
      <c r="I3">
        <v>10.013780000000001</v>
      </c>
    </row>
    <row r="4" spans="1:9" x14ac:dyDescent="0.55000000000000004">
      <c r="A4">
        <v>10.11378</v>
      </c>
      <c r="B4">
        <v>10.10328</v>
      </c>
      <c r="C4">
        <v>10.03288</v>
      </c>
      <c r="D4">
        <v>10.082380000000001</v>
      </c>
      <c r="F4" s="6">
        <v>10.06378</v>
      </c>
      <c r="G4">
        <v>10.07686</v>
      </c>
      <c r="H4">
        <v>10.021420000000001</v>
      </c>
      <c r="I4">
        <v>10.079660000000001</v>
      </c>
    </row>
    <row r="5" spans="1:9" x14ac:dyDescent="0.55000000000000004">
      <c r="A5">
        <v>10.21378</v>
      </c>
      <c r="B5">
        <v>10.267860000000001</v>
      </c>
      <c r="C5">
        <v>10.079000000000001</v>
      </c>
      <c r="D5">
        <v>10.14664</v>
      </c>
      <c r="F5" s="6">
        <v>10.11378</v>
      </c>
      <c r="G5">
        <v>10.10562</v>
      </c>
      <c r="H5">
        <v>10.02642</v>
      </c>
      <c r="I5">
        <v>10.436500000000001</v>
      </c>
    </row>
    <row r="6" spans="1:9" x14ac:dyDescent="0.55000000000000004">
      <c r="A6">
        <v>10.313800000000001</v>
      </c>
      <c r="B6">
        <v>10.36308</v>
      </c>
      <c r="C6">
        <v>10.0876</v>
      </c>
      <c r="D6">
        <v>10.43338</v>
      </c>
      <c r="F6" s="6">
        <v>10.163779999999999</v>
      </c>
      <c r="G6">
        <v>10.11628</v>
      </c>
      <c r="H6">
        <v>10.070919999999999</v>
      </c>
      <c r="I6">
        <v>10.489000000000001</v>
      </c>
    </row>
    <row r="7" spans="1:9" x14ac:dyDescent="0.55000000000000004">
      <c r="A7">
        <v>10.4138</v>
      </c>
      <c r="B7">
        <v>10.4717</v>
      </c>
      <c r="C7">
        <v>10.0929</v>
      </c>
      <c r="D7">
        <v>10.449780000000001</v>
      </c>
      <c r="F7" s="6">
        <v>10.21378</v>
      </c>
      <c r="G7">
        <v>10.17864</v>
      </c>
      <c r="H7">
        <v>10.081239999999999</v>
      </c>
      <c r="I7">
        <v>10.49536</v>
      </c>
    </row>
    <row r="8" spans="1:9" x14ac:dyDescent="0.55000000000000004">
      <c r="A8">
        <v>10.5138</v>
      </c>
      <c r="B8">
        <v>10.53692</v>
      </c>
      <c r="C8">
        <v>10.14818</v>
      </c>
      <c r="D8">
        <v>10.543240000000001</v>
      </c>
      <c r="F8" s="6">
        <v>10.263780000000001</v>
      </c>
      <c r="G8">
        <v>10.18632</v>
      </c>
      <c r="H8">
        <v>10.194839999999999</v>
      </c>
      <c r="I8">
        <v>10.555859999999999</v>
      </c>
    </row>
    <row r="9" spans="1:9" x14ac:dyDescent="0.55000000000000004">
      <c r="A9">
        <v>10.61378</v>
      </c>
      <c r="B9">
        <v>10.67244</v>
      </c>
      <c r="C9">
        <v>10.18802</v>
      </c>
      <c r="D9">
        <v>10.61744</v>
      </c>
      <c r="F9" s="6">
        <v>10.313800000000001</v>
      </c>
      <c r="G9">
        <v>10.29022</v>
      </c>
      <c r="H9">
        <v>10.5276</v>
      </c>
      <c r="I9">
        <v>10.562480000000001</v>
      </c>
    </row>
    <row r="10" spans="1:9" x14ac:dyDescent="0.55000000000000004">
      <c r="A10">
        <v>10.713799999999999</v>
      </c>
      <c r="B10">
        <v>10.77952</v>
      </c>
      <c r="C10">
        <v>10.50052</v>
      </c>
      <c r="D10">
        <v>10.62402</v>
      </c>
      <c r="F10" s="6">
        <v>10.363799999999999</v>
      </c>
      <c r="G10">
        <v>10.32286</v>
      </c>
      <c r="H10">
        <v>10.555960000000001</v>
      </c>
      <c r="I10">
        <v>10.692500000000001</v>
      </c>
    </row>
    <row r="11" spans="1:9" x14ac:dyDescent="0.55000000000000004">
      <c r="A11">
        <v>10.81378</v>
      </c>
      <c r="B11">
        <v>10.85078</v>
      </c>
      <c r="C11">
        <v>11.494400000000001</v>
      </c>
      <c r="D11">
        <v>10.89602</v>
      </c>
      <c r="F11" s="6">
        <v>10.4138</v>
      </c>
      <c r="G11">
        <v>10.382379999999999</v>
      </c>
      <c r="H11">
        <v>10.56296</v>
      </c>
      <c r="I11">
        <v>10.70112</v>
      </c>
    </row>
    <row r="12" spans="1:9" x14ac:dyDescent="0.55000000000000004">
      <c r="A12">
        <v>10.913779999999999</v>
      </c>
      <c r="B12">
        <v>10.8787</v>
      </c>
      <c r="C12">
        <v>11.64096</v>
      </c>
      <c r="D12">
        <v>10.980980000000001</v>
      </c>
      <c r="F12" s="6">
        <v>10.46378</v>
      </c>
      <c r="G12">
        <v>10.422459999999999</v>
      </c>
      <c r="H12">
        <v>10.577199999999999</v>
      </c>
      <c r="I12">
        <v>10.75206</v>
      </c>
    </row>
    <row r="13" spans="1:9" x14ac:dyDescent="0.55000000000000004">
      <c r="A13">
        <v>11.0138</v>
      </c>
      <c r="B13">
        <v>10.98922</v>
      </c>
      <c r="C13">
        <v>11.68666</v>
      </c>
      <c r="D13">
        <v>11.1304</v>
      </c>
      <c r="F13" s="6">
        <v>10.5138</v>
      </c>
      <c r="G13">
        <v>10.459960000000001</v>
      </c>
      <c r="H13">
        <v>10.6479</v>
      </c>
      <c r="I13">
        <v>10.858000000000001</v>
      </c>
    </row>
    <row r="14" spans="1:9" x14ac:dyDescent="0.55000000000000004">
      <c r="A14">
        <v>11.11378</v>
      </c>
      <c r="B14">
        <v>11.09524</v>
      </c>
      <c r="C14">
        <v>11.718780000000001</v>
      </c>
      <c r="D14">
        <v>11.1836</v>
      </c>
      <c r="F14" s="6">
        <v>10.56378</v>
      </c>
      <c r="G14">
        <v>10.490119999999999</v>
      </c>
      <c r="H14">
        <v>10.694100000000001</v>
      </c>
      <c r="I14">
        <v>10.87346</v>
      </c>
    </row>
    <row r="15" spans="1:9" x14ac:dyDescent="0.55000000000000004">
      <c r="A15">
        <v>11.21378</v>
      </c>
      <c r="B15">
        <v>11.156560000000001</v>
      </c>
      <c r="C15">
        <v>11.86758</v>
      </c>
      <c r="D15">
        <v>11.36144</v>
      </c>
      <c r="F15" s="6">
        <v>10.61378</v>
      </c>
      <c r="G15">
        <v>10.54346</v>
      </c>
      <c r="H15">
        <v>10.73968</v>
      </c>
      <c r="I15">
        <v>10.962619999999999</v>
      </c>
    </row>
    <row r="16" spans="1:9" x14ac:dyDescent="0.55000000000000004">
      <c r="A16">
        <v>11.313800000000001</v>
      </c>
      <c r="B16">
        <v>11.23864</v>
      </c>
      <c r="C16">
        <v>12.0121</v>
      </c>
      <c r="D16">
        <v>11.99234</v>
      </c>
      <c r="F16" s="6">
        <v>10.663779999999999</v>
      </c>
      <c r="G16">
        <v>10.594860000000001</v>
      </c>
      <c r="H16">
        <v>10.78378</v>
      </c>
      <c r="I16">
        <v>11.059940000000001</v>
      </c>
    </row>
    <row r="17" spans="1:9" x14ac:dyDescent="0.55000000000000004">
      <c r="A17">
        <v>11.413779999999999</v>
      </c>
      <c r="B17">
        <v>11.42384</v>
      </c>
      <c r="C17">
        <v>12.50686</v>
      </c>
      <c r="D17">
        <v>12.013680000000001</v>
      </c>
      <c r="F17" s="6">
        <v>10.713799999999999</v>
      </c>
      <c r="G17">
        <v>10.64124</v>
      </c>
      <c r="H17">
        <v>10.84722</v>
      </c>
      <c r="I17">
        <v>11.06578</v>
      </c>
    </row>
    <row r="18" spans="1:9" x14ac:dyDescent="0.55000000000000004">
      <c r="A18">
        <v>11.5138</v>
      </c>
      <c r="B18">
        <v>11.480740000000001</v>
      </c>
      <c r="C18">
        <v>12.52224</v>
      </c>
      <c r="D18">
        <v>12.04504</v>
      </c>
      <c r="F18" s="6">
        <v>10.7638</v>
      </c>
      <c r="G18">
        <v>10.722200000000001</v>
      </c>
      <c r="H18">
        <v>11.02988</v>
      </c>
      <c r="I18">
        <v>11.14878</v>
      </c>
    </row>
    <row r="19" spans="1:9" x14ac:dyDescent="0.55000000000000004">
      <c r="A19">
        <v>11.61378</v>
      </c>
      <c r="B19">
        <v>11.566739999999999</v>
      </c>
      <c r="C19">
        <v>12.631019999999999</v>
      </c>
      <c r="D19">
        <v>12.06296</v>
      </c>
      <c r="F19" s="6">
        <v>10.81378</v>
      </c>
      <c r="G19">
        <v>10.81732</v>
      </c>
      <c r="H19">
        <v>11.036820000000001</v>
      </c>
      <c r="I19">
        <v>11.15784</v>
      </c>
    </row>
    <row r="20" spans="1:9" x14ac:dyDescent="0.55000000000000004">
      <c r="A20">
        <v>11.71378</v>
      </c>
      <c r="B20">
        <v>11.62928</v>
      </c>
      <c r="C20">
        <v>12.737819999999999</v>
      </c>
      <c r="D20">
        <v>12.11204</v>
      </c>
      <c r="F20" s="6">
        <v>10.863799999999999</v>
      </c>
      <c r="G20">
        <v>10.8573</v>
      </c>
      <c r="H20">
        <v>11.042020000000001</v>
      </c>
      <c r="I20">
        <v>11.2471</v>
      </c>
    </row>
    <row r="21" spans="1:9" x14ac:dyDescent="0.55000000000000004">
      <c r="A21">
        <v>11.813800000000001</v>
      </c>
      <c r="B21">
        <v>11.719279999999999</v>
      </c>
      <c r="C21">
        <v>12.871320000000001</v>
      </c>
      <c r="D21">
        <v>12.350480000000001</v>
      </c>
      <c r="F21" s="6">
        <v>10.913779999999999</v>
      </c>
      <c r="G21">
        <v>10.886100000000001</v>
      </c>
      <c r="H21">
        <v>11.048640000000001</v>
      </c>
      <c r="I21">
        <v>11.25548</v>
      </c>
    </row>
    <row r="22" spans="1:9" x14ac:dyDescent="0.55000000000000004">
      <c r="A22">
        <v>11.913779999999999</v>
      </c>
      <c r="B22">
        <v>11.781879999999999</v>
      </c>
      <c r="C22">
        <v>12.92188</v>
      </c>
      <c r="D22">
        <v>12.6502</v>
      </c>
      <c r="F22" s="6">
        <v>10.96378</v>
      </c>
      <c r="G22">
        <v>10.95542</v>
      </c>
      <c r="H22">
        <v>11.066459999999999</v>
      </c>
      <c r="I22">
        <v>11.3276</v>
      </c>
    </row>
    <row r="23" spans="1:9" x14ac:dyDescent="0.55000000000000004">
      <c r="A23">
        <v>12.013780000000001</v>
      </c>
      <c r="B23">
        <v>11.817640000000001</v>
      </c>
      <c r="C23">
        <v>13.02032</v>
      </c>
      <c r="D23">
        <v>12.69608</v>
      </c>
      <c r="F23" s="6">
        <v>11.0138</v>
      </c>
      <c r="G23">
        <v>11.022080000000001</v>
      </c>
      <c r="H23">
        <v>11.09412</v>
      </c>
      <c r="I23">
        <v>11.34186</v>
      </c>
    </row>
    <row r="24" spans="1:9" x14ac:dyDescent="0.55000000000000004">
      <c r="A24">
        <v>12.11378</v>
      </c>
      <c r="B24">
        <v>11.895199999999999</v>
      </c>
      <c r="C24">
        <v>13.04316</v>
      </c>
      <c r="D24">
        <v>13.52312</v>
      </c>
      <c r="F24" s="6">
        <v>11.063800000000001</v>
      </c>
      <c r="G24">
        <v>11.03074</v>
      </c>
      <c r="H24">
        <v>11.105560000000001</v>
      </c>
      <c r="I24">
        <v>11.539300000000001</v>
      </c>
    </row>
    <row r="25" spans="1:9" x14ac:dyDescent="0.55000000000000004">
      <c r="A25">
        <v>12.21378</v>
      </c>
      <c r="B25">
        <v>12.065799999999999</v>
      </c>
      <c r="C25">
        <v>13.06682</v>
      </c>
      <c r="D25">
        <v>13.6503</v>
      </c>
      <c r="F25" s="6">
        <v>11.11378</v>
      </c>
      <c r="G25">
        <v>11.04114</v>
      </c>
      <c r="H25">
        <v>11.31944</v>
      </c>
      <c r="I25">
        <v>11.58432</v>
      </c>
    </row>
    <row r="26" spans="1:9" x14ac:dyDescent="0.55000000000000004">
      <c r="A26">
        <v>12.313800000000001</v>
      </c>
      <c r="B26">
        <v>12.25084</v>
      </c>
      <c r="C26">
        <v>13.139800000000001</v>
      </c>
      <c r="D26">
        <v>13.729839999999999</v>
      </c>
      <c r="F26" s="6">
        <v>11.163779999999999</v>
      </c>
      <c r="G26">
        <v>11.170299999999999</v>
      </c>
      <c r="H26">
        <v>11.34158</v>
      </c>
      <c r="I26">
        <v>11.593999999999999</v>
      </c>
    </row>
    <row r="27" spans="1:9" x14ac:dyDescent="0.55000000000000004">
      <c r="A27">
        <v>12.4138</v>
      </c>
      <c r="B27">
        <v>12.3149</v>
      </c>
      <c r="C27">
        <v>13.412420000000001</v>
      </c>
      <c r="D27">
        <v>13.739240000000001</v>
      </c>
      <c r="F27" s="6">
        <v>11.21378</v>
      </c>
      <c r="G27">
        <v>11.216559999999999</v>
      </c>
      <c r="H27">
        <v>11.393000000000001</v>
      </c>
      <c r="I27">
        <v>11.61318</v>
      </c>
    </row>
    <row r="28" spans="1:9" x14ac:dyDescent="0.55000000000000004">
      <c r="A28">
        <v>12.513780000000001</v>
      </c>
      <c r="B28">
        <v>12.368220000000001</v>
      </c>
      <c r="C28">
        <v>13.42014</v>
      </c>
      <c r="D28">
        <v>13.91732</v>
      </c>
      <c r="F28" s="6">
        <v>11.2638</v>
      </c>
      <c r="G28">
        <v>11.22728</v>
      </c>
      <c r="H28">
        <v>11.521039999999999</v>
      </c>
      <c r="I28">
        <v>11.663460000000001</v>
      </c>
    </row>
    <row r="29" spans="1:9" x14ac:dyDescent="0.55000000000000004">
      <c r="A29">
        <v>12.61378</v>
      </c>
      <c r="B29">
        <v>12.483280000000001</v>
      </c>
      <c r="C29">
        <v>13.425240000000001</v>
      </c>
      <c r="D29">
        <v>13.92576</v>
      </c>
      <c r="F29" s="6">
        <v>11.313800000000001</v>
      </c>
      <c r="G29">
        <v>11.278420000000001</v>
      </c>
      <c r="H29">
        <v>11.52636</v>
      </c>
      <c r="I29">
        <v>11.670680000000001</v>
      </c>
    </row>
    <row r="30" spans="1:9" x14ac:dyDescent="0.55000000000000004">
      <c r="A30">
        <v>12.713799999999999</v>
      </c>
      <c r="B30">
        <v>12.52624</v>
      </c>
      <c r="C30">
        <v>13.439299999999999</v>
      </c>
      <c r="D30">
        <v>13.931100000000001</v>
      </c>
      <c r="F30" s="6">
        <v>11.36378</v>
      </c>
      <c r="G30">
        <v>11.306380000000001</v>
      </c>
      <c r="H30">
        <v>11.564220000000001</v>
      </c>
      <c r="I30">
        <v>11.68928</v>
      </c>
    </row>
    <row r="31" spans="1:9" x14ac:dyDescent="0.55000000000000004">
      <c r="A31">
        <v>12.813800000000001</v>
      </c>
      <c r="B31">
        <v>12.66948</v>
      </c>
      <c r="C31">
        <v>13.52722</v>
      </c>
      <c r="D31">
        <v>14.041399999999999</v>
      </c>
      <c r="F31" s="6">
        <v>11.413779999999999</v>
      </c>
      <c r="G31">
        <v>11.33386</v>
      </c>
      <c r="H31">
        <v>11.61626</v>
      </c>
      <c r="I31">
        <v>11.78434</v>
      </c>
    </row>
    <row r="32" spans="1:9" x14ac:dyDescent="0.55000000000000004">
      <c r="A32">
        <v>12.9138</v>
      </c>
      <c r="B32">
        <v>12.778079999999999</v>
      </c>
      <c r="C32">
        <v>13.620839999999999</v>
      </c>
      <c r="D32">
        <v>14.05912</v>
      </c>
      <c r="F32" s="6">
        <v>11.463799999999999</v>
      </c>
      <c r="G32">
        <v>11.38022</v>
      </c>
      <c r="H32">
        <v>11.680859999999999</v>
      </c>
      <c r="I32">
        <v>11.792439999999999</v>
      </c>
    </row>
    <row r="33" spans="1:9" x14ac:dyDescent="0.55000000000000004">
      <c r="A33">
        <v>13.013780000000001</v>
      </c>
      <c r="B33">
        <v>12.857900000000001</v>
      </c>
      <c r="C33">
        <v>13.907260000000001</v>
      </c>
      <c r="D33">
        <v>14.073920000000001</v>
      </c>
      <c r="F33" s="6">
        <v>11.5138</v>
      </c>
      <c r="G33">
        <v>11.499420000000001</v>
      </c>
      <c r="H33">
        <v>11.71954</v>
      </c>
      <c r="I33">
        <v>11.91154</v>
      </c>
    </row>
    <row r="34" spans="1:9" x14ac:dyDescent="0.55000000000000004">
      <c r="A34">
        <v>13.11378</v>
      </c>
      <c r="B34">
        <v>12.920439999999999</v>
      </c>
      <c r="C34">
        <v>13.93634</v>
      </c>
      <c r="D34">
        <v>14.1142</v>
      </c>
      <c r="F34" s="6">
        <v>11.563800000000001</v>
      </c>
      <c r="G34">
        <v>11.53284</v>
      </c>
      <c r="H34">
        <v>11.72514</v>
      </c>
      <c r="I34">
        <v>11.91724</v>
      </c>
    </row>
    <row r="35" spans="1:9" x14ac:dyDescent="0.55000000000000004">
      <c r="A35">
        <v>13.213799999999999</v>
      </c>
      <c r="B35">
        <v>12.94694</v>
      </c>
      <c r="C35">
        <v>14.139099999999999</v>
      </c>
      <c r="D35">
        <v>14.30274</v>
      </c>
      <c r="F35" s="6">
        <v>11.61378</v>
      </c>
      <c r="G35">
        <v>11.541779999999999</v>
      </c>
      <c r="H35">
        <v>11.74</v>
      </c>
      <c r="I35">
        <v>11.92536</v>
      </c>
    </row>
    <row r="36" spans="1:9" x14ac:dyDescent="0.55000000000000004">
      <c r="A36">
        <v>13.313800000000001</v>
      </c>
      <c r="B36">
        <v>13.06438</v>
      </c>
      <c r="C36">
        <v>14.180440000000001</v>
      </c>
      <c r="D36">
        <v>14.364940000000001</v>
      </c>
      <c r="F36" s="6">
        <v>11.663779999999999</v>
      </c>
      <c r="G36">
        <v>11.555720000000001</v>
      </c>
      <c r="H36">
        <v>11.75522</v>
      </c>
      <c r="I36">
        <v>11.9659</v>
      </c>
    </row>
    <row r="37" spans="1:9" x14ac:dyDescent="0.55000000000000004">
      <c r="A37">
        <v>13.4138</v>
      </c>
      <c r="B37">
        <v>13.274000000000001</v>
      </c>
      <c r="C37">
        <v>14.229700000000001</v>
      </c>
      <c r="D37">
        <v>14.388919999999999</v>
      </c>
      <c r="F37" s="6">
        <v>11.71378</v>
      </c>
      <c r="G37">
        <v>11.58192</v>
      </c>
      <c r="H37">
        <v>11.8537</v>
      </c>
      <c r="I37">
        <v>11.993119999999999</v>
      </c>
    </row>
    <row r="38" spans="1:9" x14ac:dyDescent="0.55000000000000004">
      <c r="A38">
        <v>13.513780000000001</v>
      </c>
      <c r="B38">
        <v>13.345499999999999</v>
      </c>
      <c r="C38">
        <v>14.23484</v>
      </c>
      <c r="D38">
        <v>14.393979999999999</v>
      </c>
      <c r="F38" s="6">
        <v>11.7638</v>
      </c>
      <c r="G38">
        <v>11.64052</v>
      </c>
      <c r="H38">
        <v>11.873559999999999</v>
      </c>
      <c r="I38">
        <v>12.0915</v>
      </c>
    </row>
    <row r="39" spans="1:9" x14ac:dyDescent="0.55000000000000004">
      <c r="A39">
        <v>13.61378</v>
      </c>
      <c r="B39">
        <v>13.38946</v>
      </c>
      <c r="C39">
        <v>14.246120000000001</v>
      </c>
      <c r="D39">
        <v>14.460239999999999</v>
      </c>
      <c r="F39" s="6">
        <v>11.813800000000001</v>
      </c>
      <c r="G39">
        <v>11.67422</v>
      </c>
      <c r="H39">
        <v>11.8787</v>
      </c>
      <c r="I39">
        <v>12.099819999999999</v>
      </c>
    </row>
    <row r="40" spans="1:9" x14ac:dyDescent="0.55000000000000004">
      <c r="A40">
        <v>13.71378</v>
      </c>
      <c r="B40">
        <v>13.69436</v>
      </c>
      <c r="C40">
        <v>14.265000000000001</v>
      </c>
      <c r="D40">
        <v>14.47156</v>
      </c>
      <c r="F40" s="6">
        <v>11.86378</v>
      </c>
      <c r="G40">
        <v>11.728899999999999</v>
      </c>
      <c r="H40">
        <v>11.886139999999999</v>
      </c>
      <c r="I40">
        <v>12.18328</v>
      </c>
    </row>
    <row r="41" spans="1:9" x14ac:dyDescent="0.55000000000000004">
      <c r="A41">
        <v>13.813800000000001</v>
      </c>
      <c r="B41">
        <v>13.83536</v>
      </c>
      <c r="C41">
        <v>14.298439999999999</v>
      </c>
      <c r="D41">
        <v>14.5326</v>
      </c>
      <c r="F41" s="6">
        <v>11.913779999999999</v>
      </c>
      <c r="G41">
        <v>11.76446</v>
      </c>
      <c r="H41">
        <v>11.93806</v>
      </c>
      <c r="I41">
        <v>12.190300000000001</v>
      </c>
    </row>
    <row r="42" spans="1:9" x14ac:dyDescent="0.55000000000000004">
      <c r="A42">
        <v>13.9138</v>
      </c>
      <c r="B42">
        <v>13.873100000000001</v>
      </c>
      <c r="C42">
        <v>14.375060000000001</v>
      </c>
      <c r="D42">
        <v>14.537659999999999</v>
      </c>
      <c r="F42" s="6">
        <v>11.96378</v>
      </c>
      <c r="G42">
        <v>11.79466</v>
      </c>
      <c r="H42">
        <v>11.966799999999999</v>
      </c>
      <c r="I42">
        <v>12.213620000000001</v>
      </c>
    </row>
    <row r="43" spans="1:9" x14ac:dyDescent="0.55000000000000004">
      <c r="A43">
        <v>14.013780000000001</v>
      </c>
      <c r="B43">
        <v>13.913260000000001</v>
      </c>
      <c r="C43">
        <v>14.416879999999999</v>
      </c>
      <c r="D43">
        <v>14.675419999999999</v>
      </c>
      <c r="F43" s="6">
        <v>12.013780000000001</v>
      </c>
      <c r="G43">
        <v>11.8348</v>
      </c>
      <c r="H43">
        <v>11.99216</v>
      </c>
      <c r="I43">
        <v>12.288600000000001</v>
      </c>
    </row>
    <row r="44" spans="1:9" x14ac:dyDescent="0.55000000000000004">
      <c r="A44">
        <v>14.113800000000001</v>
      </c>
      <c r="B44">
        <v>13.966519999999999</v>
      </c>
      <c r="C44">
        <v>14.42966</v>
      </c>
      <c r="D44">
        <v>14.824719999999999</v>
      </c>
      <c r="F44" s="6">
        <v>12.063800000000001</v>
      </c>
      <c r="G44">
        <v>11.93934</v>
      </c>
      <c r="H44">
        <v>12.01422</v>
      </c>
      <c r="I44">
        <v>12.34224</v>
      </c>
    </row>
    <row r="45" spans="1:9" x14ac:dyDescent="0.55000000000000004">
      <c r="A45">
        <v>14.21378</v>
      </c>
      <c r="B45">
        <v>14.02154</v>
      </c>
      <c r="C45">
        <v>14.54388</v>
      </c>
      <c r="D45">
        <v>15.09008</v>
      </c>
      <c r="F45" s="6">
        <v>12.11378</v>
      </c>
      <c r="G45">
        <v>11.958080000000001</v>
      </c>
      <c r="H45">
        <v>12.033619999999999</v>
      </c>
      <c r="I45">
        <v>12.48498</v>
      </c>
    </row>
    <row r="46" spans="1:9" x14ac:dyDescent="0.55000000000000004">
      <c r="A46">
        <v>14.313780000000001</v>
      </c>
      <c r="B46">
        <v>14.13284</v>
      </c>
      <c r="C46">
        <v>14.553940000000001</v>
      </c>
      <c r="D46">
        <v>15.09948</v>
      </c>
      <c r="F46" s="6">
        <v>12.1638</v>
      </c>
      <c r="G46">
        <v>12.01834</v>
      </c>
      <c r="H46">
        <v>12.104140000000001</v>
      </c>
      <c r="I46">
        <v>12.514200000000001</v>
      </c>
    </row>
    <row r="47" spans="1:9" x14ac:dyDescent="0.55000000000000004">
      <c r="A47">
        <v>14.4138</v>
      </c>
      <c r="B47">
        <v>14.181799999999999</v>
      </c>
      <c r="C47">
        <v>14.8385</v>
      </c>
      <c r="D47">
        <v>15.279720000000001</v>
      </c>
      <c r="F47" s="6">
        <v>12.21378</v>
      </c>
      <c r="G47">
        <v>12.058619999999999</v>
      </c>
      <c r="H47">
        <v>12.49342</v>
      </c>
      <c r="I47">
        <v>12.521799999999999</v>
      </c>
    </row>
    <row r="48" spans="1:9" x14ac:dyDescent="0.55000000000000004">
      <c r="A48">
        <v>14.513780000000001</v>
      </c>
      <c r="B48">
        <v>14.337060000000001</v>
      </c>
      <c r="C48">
        <v>15.11942</v>
      </c>
      <c r="D48">
        <v>15.286819999999999</v>
      </c>
      <c r="F48" s="6">
        <v>12.263780000000001</v>
      </c>
      <c r="G48">
        <v>12.12346</v>
      </c>
      <c r="H48">
        <v>12.501720000000001</v>
      </c>
      <c r="I48">
        <v>12.62148</v>
      </c>
    </row>
    <row r="49" spans="1:9" x14ac:dyDescent="0.55000000000000004">
      <c r="A49">
        <v>14.613800000000001</v>
      </c>
      <c r="B49">
        <v>14.511040000000001</v>
      </c>
      <c r="C49">
        <v>15.169840000000001</v>
      </c>
      <c r="D49">
        <v>15.6166</v>
      </c>
      <c r="F49" s="6">
        <v>12.313800000000001</v>
      </c>
      <c r="G49">
        <v>12.14626</v>
      </c>
      <c r="H49">
        <v>12.572559999999999</v>
      </c>
      <c r="I49">
        <v>12.6305</v>
      </c>
    </row>
    <row r="50" spans="1:9" x14ac:dyDescent="0.55000000000000004">
      <c r="A50">
        <v>14.71378</v>
      </c>
      <c r="B50">
        <v>14.549959999999999</v>
      </c>
      <c r="C50">
        <v>15.282160000000001</v>
      </c>
      <c r="D50">
        <v>15.742560000000001</v>
      </c>
      <c r="F50" s="6">
        <v>12.36378</v>
      </c>
      <c r="G50">
        <v>12.19036</v>
      </c>
      <c r="H50">
        <v>12.65924</v>
      </c>
      <c r="I50">
        <v>12.636839999999999</v>
      </c>
    </row>
    <row r="51" spans="1:9" x14ac:dyDescent="0.55000000000000004">
      <c r="A51">
        <v>14.813780000000001</v>
      </c>
      <c r="B51">
        <v>14.71218</v>
      </c>
      <c r="C51">
        <v>15.28978</v>
      </c>
      <c r="D51">
        <v>15.88062</v>
      </c>
      <c r="F51" s="6">
        <v>12.4138</v>
      </c>
      <c r="G51">
        <v>12.25202</v>
      </c>
      <c r="H51">
        <v>12.69652</v>
      </c>
      <c r="I51">
        <v>12.64222</v>
      </c>
    </row>
    <row r="52" spans="1:9" x14ac:dyDescent="0.55000000000000004">
      <c r="A52">
        <v>14.9138</v>
      </c>
      <c r="B52">
        <v>14.79346</v>
      </c>
      <c r="C52">
        <v>15.299099999999999</v>
      </c>
      <c r="D52">
        <v>15.890640000000001</v>
      </c>
      <c r="F52" s="6">
        <v>12.46378</v>
      </c>
      <c r="G52">
        <v>12.271840000000001</v>
      </c>
      <c r="H52">
        <v>12.79022</v>
      </c>
      <c r="I52">
        <v>12.65638</v>
      </c>
    </row>
    <row r="53" spans="1:9" x14ac:dyDescent="0.55000000000000004">
      <c r="A53">
        <v>15.013780000000001</v>
      </c>
      <c r="B53">
        <v>14.89404</v>
      </c>
      <c r="C53">
        <v>15.31944</v>
      </c>
      <c r="D53">
        <v>15.938639999999999</v>
      </c>
      <c r="F53" s="6">
        <v>12.513780000000001</v>
      </c>
      <c r="G53">
        <v>12.295999999999999</v>
      </c>
      <c r="H53">
        <v>12.809979999999999</v>
      </c>
      <c r="I53">
        <v>12.69544</v>
      </c>
    </row>
    <row r="54" spans="1:9" x14ac:dyDescent="0.55000000000000004">
      <c r="A54">
        <v>15.113800000000001</v>
      </c>
      <c r="B54">
        <v>14.916399999999999</v>
      </c>
      <c r="C54">
        <v>15.3256</v>
      </c>
      <c r="D54">
        <v>16.129280000000001</v>
      </c>
      <c r="F54" s="6">
        <v>12.563800000000001</v>
      </c>
      <c r="G54">
        <v>12.35374</v>
      </c>
      <c r="H54">
        <v>12.822659999999999</v>
      </c>
      <c r="I54">
        <v>12.91122</v>
      </c>
    </row>
    <row r="55" spans="1:9" x14ac:dyDescent="0.55000000000000004">
      <c r="A55">
        <v>15.21378</v>
      </c>
      <c r="B55">
        <v>15.0306</v>
      </c>
      <c r="C55">
        <v>15.432359999999999</v>
      </c>
      <c r="D55">
        <v>16.23612</v>
      </c>
      <c r="F55" s="6">
        <v>12.61378</v>
      </c>
      <c r="G55">
        <v>12.42554</v>
      </c>
      <c r="H55">
        <v>12.915620000000001</v>
      </c>
      <c r="I55">
        <v>12.9168</v>
      </c>
    </row>
    <row r="56" spans="1:9" x14ac:dyDescent="0.55000000000000004">
      <c r="A56">
        <v>15.313780000000001</v>
      </c>
      <c r="B56">
        <v>15.26056</v>
      </c>
      <c r="C56">
        <v>15.49122</v>
      </c>
      <c r="D56">
        <v>16.322679999999998</v>
      </c>
      <c r="F56" s="6">
        <v>12.6638</v>
      </c>
      <c r="G56">
        <v>12.463100000000001</v>
      </c>
      <c r="H56">
        <v>12.93036</v>
      </c>
      <c r="I56">
        <v>12.98442</v>
      </c>
    </row>
    <row r="57" spans="1:9" x14ac:dyDescent="0.55000000000000004">
      <c r="A57">
        <v>15.4138</v>
      </c>
      <c r="B57">
        <v>15.32436</v>
      </c>
      <c r="C57">
        <v>15.77768</v>
      </c>
      <c r="D57">
        <v>16.4115</v>
      </c>
      <c r="F57" s="6">
        <v>12.713799999999999</v>
      </c>
      <c r="G57">
        <v>12.49798</v>
      </c>
      <c r="H57">
        <v>12.948599999999999</v>
      </c>
      <c r="I57">
        <v>12.99302</v>
      </c>
    </row>
    <row r="58" spans="1:9" x14ac:dyDescent="0.55000000000000004">
      <c r="A58">
        <v>15.513780000000001</v>
      </c>
      <c r="B58">
        <v>15.3924</v>
      </c>
      <c r="C58">
        <v>15.81964</v>
      </c>
      <c r="D58">
        <v>16.584780000000002</v>
      </c>
      <c r="F58" s="6">
        <v>12.763780000000001</v>
      </c>
      <c r="G58">
        <v>12.52178</v>
      </c>
      <c r="H58">
        <v>12.95806</v>
      </c>
      <c r="I58">
        <v>13.077819999999999</v>
      </c>
    </row>
    <row r="59" spans="1:9" x14ac:dyDescent="0.55000000000000004">
      <c r="A59">
        <v>15.613800000000001</v>
      </c>
      <c r="B59">
        <v>15.4771</v>
      </c>
      <c r="C59">
        <v>15.82554</v>
      </c>
      <c r="D59">
        <v>16.594159999999999</v>
      </c>
      <c r="F59" s="6">
        <v>12.813800000000001</v>
      </c>
      <c r="G59">
        <v>12.57138</v>
      </c>
      <c r="H59">
        <v>13.170960000000001</v>
      </c>
      <c r="I59">
        <v>13.10168</v>
      </c>
    </row>
    <row r="60" spans="1:9" x14ac:dyDescent="0.55000000000000004">
      <c r="A60">
        <v>15.713799999999999</v>
      </c>
      <c r="B60">
        <v>15.581759999999999</v>
      </c>
      <c r="C60">
        <v>16.042180000000002</v>
      </c>
      <c r="D60">
        <v>16.612380000000002</v>
      </c>
      <c r="F60" s="6">
        <v>12.86378</v>
      </c>
      <c r="G60">
        <v>12.58384</v>
      </c>
      <c r="H60">
        <v>13.367979999999999</v>
      </c>
      <c r="I60">
        <v>13.164619999999999</v>
      </c>
    </row>
    <row r="61" spans="1:9" x14ac:dyDescent="0.55000000000000004">
      <c r="A61">
        <v>15.813780000000001</v>
      </c>
      <c r="B61">
        <v>15.67198</v>
      </c>
      <c r="C61">
        <v>16.244299999999999</v>
      </c>
      <c r="D61">
        <v>16.842639999999999</v>
      </c>
      <c r="F61" s="6">
        <v>12.9138</v>
      </c>
      <c r="G61">
        <v>12.67098</v>
      </c>
      <c r="H61">
        <v>13.37688</v>
      </c>
      <c r="I61">
        <v>13.18634</v>
      </c>
    </row>
    <row r="62" spans="1:9" x14ac:dyDescent="0.55000000000000004">
      <c r="A62">
        <v>15.9138</v>
      </c>
      <c r="B62">
        <v>15.77468</v>
      </c>
      <c r="C62">
        <v>16.2729</v>
      </c>
      <c r="D62">
        <v>16.85202</v>
      </c>
      <c r="F62" s="6">
        <v>12.963799999999999</v>
      </c>
      <c r="G62">
        <v>12.692540000000001</v>
      </c>
      <c r="H62">
        <v>13.515979999999999</v>
      </c>
      <c r="I62">
        <v>13.24362</v>
      </c>
    </row>
    <row r="63" spans="1:9" x14ac:dyDescent="0.55000000000000004">
      <c r="A63">
        <v>16.013780000000001</v>
      </c>
      <c r="B63">
        <v>15.86656</v>
      </c>
      <c r="C63">
        <v>16.279640000000001</v>
      </c>
      <c r="D63">
        <v>17.298500000000001</v>
      </c>
      <c r="F63" s="6">
        <v>13.013780000000001</v>
      </c>
      <c r="G63">
        <v>12.75046</v>
      </c>
      <c r="H63">
        <v>13.521459999999999</v>
      </c>
      <c r="I63">
        <v>13.27444</v>
      </c>
    </row>
    <row r="64" spans="1:9" x14ac:dyDescent="0.55000000000000004">
      <c r="A64">
        <v>16.113800000000001</v>
      </c>
      <c r="B64">
        <v>15.972799999999999</v>
      </c>
      <c r="C64">
        <v>16.284980000000001</v>
      </c>
      <c r="D64">
        <v>17.333739999999999</v>
      </c>
      <c r="F64" s="6">
        <v>13.063800000000001</v>
      </c>
      <c r="G64">
        <v>12.77868</v>
      </c>
      <c r="H64">
        <v>13.546939999999999</v>
      </c>
      <c r="I64">
        <v>13.282</v>
      </c>
    </row>
    <row r="65" spans="1:9" x14ac:dyDescent="0.55000000000000004">
      <c r="A65">
        <v>16.213799999999999</v>
      </c>
      <c r="B65">
        <v>16.169719999999998</v>
      </c>
      <c r="C65">
        <v>16.393340000000002</v>
      </c>
      <c r="D65">
        <v>17.343139999999998</v>
      </c>
      <c r="F65" s="6">
        <v>13.11378</v>
      </c>
      <c r="G65">
        <v>12.83178</v>
      </c>
      <c r="H65">
        <v>13.554679999999999</v>
      </c>
      <c r="I65">
        <v>13.328099999999999</v>
      </c>
    </row>
    <row r="66" spans="1:9" x14ac:dyDescent="0.55000000000000004">
      <c r="A66">
        <v>16.313780000000001</v>
      </c>
      <c r="B66">
        <v>16.255700000000001</v>
      </c>
      <c r="C66">
        <v>16.415900000000001</v>
      </c>
      <c r="D66">
        <v>17.381460000000001</v>
      </c>
      <c r="F66" s="6">
        <v>13.1638</v>
      </c>
      <c r="G66">
        <v>12.85994</v>
      </c>
      <c r="H66">
        <v>13.5908</v>
      </c>
      <c r="I66">
        <v>13.4353</v>
      </c>
    </row>
    <row r="67" spans="1:9" x14ac:dyDescent="0.55000000000000004">
      <c r="A67">
        <v>16.413800000000002</v>
      </c>
      <c r="B67">
        <v>16.29618</v>
      </c>
      <c r="C67">
        <v>16.433060000000001</v>
      </c>
      <c r="D67">
        <v>17.41844</v>
      </c>
      <c r="F67" s="6">
        <v>13.213799999999999</v>
      </c>
      <c r="G67">
        <v>12.883179999999999</v>
      </c>
      <c r="H67">
        <v>13.611520000000001</v>
      </c>
      <c r="I67">
        <v>13.441700000000001</v>
      </c>
    </row>
    <row r="68" spans="1:9" x14ac:dyDescent="0.55000000000000004">
      <c r="A68">
        <v>16.513780000000001</v>
      </c>
      <c r="B68">
        <v>16.331240000000001</v>
      </c>
      <c r="C68">
        <v>16.522500000000001</v>
      </c>
      <c r="D68">
        <v>17.555979999999998</v>
      </c>
      <c r="F68" s="6">
        <v>13.263780000000001</v>
      </c>
      <c r="G68">
        <v>12.923919999999999</v>
      </c>
      <c r="H68">
        <v>13.712479999999999</v>
      </c>
      <c r="I68">
        <v>13.51366</v>
      </c>
    </row>
    <row r="69" spans="1:9" x14ac:dyDescent="0.55000000000000004">
      <c r="A69">
        <v>16.613800000000001</v>
      </c>
      <c r="B69">
        <v>16.41676</v>
      </c>
      <c r="C69">
        <v>16.528400000000001</v>
      </c>
      <c r="D69">
        <v>17.69144</v>
      </c>
      <c r="F69" s="6">
        <v>13.313800000000001</v>
      </c>
      <c r="G69">
        <v>12.98212</v>
      </c>
      <c r="H69">
        <v>13.71818</v>
      </c>
      <c r="I69">
        <v>13.58196</v>
      </c>
    </row>
    <row r="70" spans="1:9" x14ac:dyDescent="0.55000000000000004">
      <c r="A70">
        <v>16.713799999999999</v>
      </c>
      <c r="B70">
        <v>16.4422</v>
      </c>
      <c r="C70">
        <v>16.737180000000002</v>
      </c>
      <c r="D70">
        <v>17.709379999999999</v>
      </c>
      <c r="F70" s="6">
        <v>13.36378</v>
      </c>
      <c r="G70">
        <v>13.028500000000001</v>
      </c>
      <c r="H70">
        <v>13.73888</v>
      </c>
      <c r="I70">
        <v>13.58846</v>
      </c>
    </row>
    <row r="71" spans="1:9" x14ac:dyDescent="0.55000000000000004">
      <c r="A71">
        <v>16.813780000000001</v>
      </c>
      <c r="B71">
        <v>16.636960000000002</v>
      </c>
      <c r="C71">
        <v>17.039580000000001</v>
      </c>
      <c r="D71">
        <v>17.717980000000001</v>
      </c>
      <c r="F71" s="6">
        <v>13.4138</v>
      </c>
      <c r="G71">
        <v>13.086600000000001</v>
      </c>
      <c r="H71">
        <v>13.90432</v>
      </c>
      <c r="I71">
        <v>13.68244</v>
      </c>
    </row>
    <row r="72" spans="1:9" x14ac:dyDescent="0.55000000000000004">
      <c r="A72">
        <v>16.913800000000002</v>
      </c>
      <c r="B72">
        <v>16.737580000000001</v>
      </c>
      <c r="C72">
        <v>17.066400000000002</v>
      </c>
      <c r="D72">
        <v>17.890560000000001</v>
      </c>
      <c r="F72" s="6">
        <v>13.46378</v>
      </c>
      <c r="G72">
        <v>13.125260000000001</v>
      </c>
      <c r="H72">
        <v>13.92534</v>
      </c>
      <c r="I72">
        <v>13.68924</v>
      </c>
    </row>
    <row r="73" spans="1:9" x14ac:dyDescent="0.55000000000000004">
      <c r="A73">
        <v>17.013780000000001</v>
      </c>
      <c r="B73">
        <v>16.862439999999999</v>
      </c>
      <c r="C73">
        <v>17.1174</v>
      </c>
      <c r="D73">
        <v>18.025559999999999</v>
      </c>
      <c r="F73" s="6">
        <v>13.513780000000001</v>
      </c>
      <c r="G73">
        <v>13.19116</v>
      </c>
      <c r="H73">
        <v>14.06554</v>
      </c>
      <c r="I73">
        <v>13.77936</v>
      </c>
    </row>
    <row r="74" spans="1:9" x14ac:dyDescent="0.55000000000000004">
      <c r="A74">
        <v>17.113800000000001</v>
      </c>
      <c r="B74">
        <v>17.021599999999999</v>
      </c>
      <c r="C74">
        <v>17.155940000000001</v>
      </c>
      <c r="D74">
        <v>18.032</v>
      </c>
      <c r="F74" s="6">
        <v>13.563800000000001</v>
      </c>
      <c r="G74">
        <v>13.2212</v>
      </c>
      <c r="H74">
        <v>14.08812</v>
      </c>
      <c r="I74">
        <v>13.79036</v>
      </c>
    </row>
    <row r="75" spans="1:9" x14ac:dyDescent="0.55000000000000004">
      <c r="A75">
        <v>17.21378</v>
      </c>
      <c r="B75">
        <v>17.16506</v>
      </c>
      <c r="C75">
        <v>17.257660000000001</v>
      </c>
      <c r="D75">
        <v>18.05236</v>
      </c>
      <c r="F75" s="6">
        <v>13.61378</v>
      </c>
      <c r="G75">
        <v>13.251760000000001</v>
      </c>
      <c r="H75">
        <v>14.12956</v>
      </c>
      <c r="I75">
        <v>13.880739999999999</v>
      </c>
    </row>
    <row r="76" spans="1:9" x14ac:dyDescent="0.55000000000000004">
      <c r="A76">
        <v>17.313780000000001</v>
      </c>
      <c r="B76">
        <v>17.266939999999998</v>
      </c>
      <c r="C76">
        <v>17.346879999999999</v>
      </c>
      <c r="D76">
        <v>18.101019999999998</v>
      </c>
      <c r="F76" s="6">
        <v>13.6638</v>
      </c>
      <c r="G76">
        <v>13.30922</v>
      </c>
      <c r="H76">
        <v>14.358920000000001</v>
      </c>
      <c r="I76">
        <v>13.886800000000001</v>
      </c>
    </row>
    <row r="77" spans="1:9" x14ac:dyDescent="0.55000000000000004">
      <c r="A77">
        <v>17.413800000000002</v>
      </c>
      <c r="B77">
        <v>17.338480000000001</v>
      </c>
      <c r="C77">
        <v>17.45956</v>
      </c>
      <c r="D77">
        <v>18.124879999999997</v>
      </c>
      <c r="F77" s="6">
        <v>13.71378</v>
      </c>
      <c r="G77">
        <v>13.35</v>
      </c>
      <c r="H77">
        <v>14.377459999999999</v>
      </c>
      <c r="I77">
        <v>13.96978</v>
      </c>
    </row>
    <row r="78" spans="1:9" x14ac:dyDescent="0.55000000000000004">
      <c r="A78">
        <v>17.513780000000001</v>
      </c>
      <c r="B78">
        <v>17.481000000000002</v>
      </c>
      <c r="C78">
        <v>17.49512</v>
      </c>
      <c r="D78">
        <v>18.133780000000002</v>
      </c>
      <c r="F78" s="6">
        <v>13.763780000000001</v>
      </c>
      <c r="G78">
        <v>13.41628</v>
      </c>
      <c r="H78">
        <v>14.6694</v>
      </c>
      <c r="I78">
        <v>13.986180000000001</v>
      </c>
    </row>
    <row r="79" spans="1:9" x14ac:dyDescent="0.55000000000000004">
      <c r="A79">
        <v>17.613800000000001</v>
      </c>
      <c r="B79">
        <v>17.61224</v>
      </c>
      <c r="C79">
        <v>18.10238</v>
      </c>
      <c r="D79">
        <v>18.154879999999999</v>
      </c>
      <c r="F79" s="6">
        <v>13.813800000000001</v>
      </c>
      <c r="G79">
        <v>13.429079999999999</v>
      </c>
      <c r="H79">
        <v>14.71232</v>
      </c>
      <c r="I79">
        <v>14.017579999999999</v>
      </c>
    </row>
    <row r="80" spans="1:9" x14ac:dyDescent="0.55000000000000004">
      <c r="A80">
        <v>17.71378</v>
      </c>
      <c r="B80">
        <v>17.704799999999999</v>
      </c>
      <c r="C80">
        <v>18.25536</v>
      </c>
      <c r="D80">
        <v>18.22316</v>
      </c>
      <c r="F80" s="6">
        <v>13.86378</v>
      </c>
      <c r="G80">
        <v>13.4993</v>
      </c>
      <c r="H80">
        <v>14.76712</v>
      </c>
      <c r="I80">
        <v>14.025040000000001</v>
      </c>
    </row>
    <row r="81" spans="1:9" x14ac:dyDescent="0.55000000000000004">
      <c r="A81">
        <v>17.813780000000001</v>
      </c>
      <c r="B81">
        <v>17.834220000000002</v>
      </c>
      <c r="C81">
        <v>18.280279999999998</v>
      </c>
      <c r="D81">
        <v>18.350259999999999</v>
      </c>
      <c r="F81" s="6">
        <v>13.9138</v>
      </c>
      <c r="G81">
        <v>13.53754</v>
      </c>
      <c r="H81">
        <v>14.774039999999999</v>
      </c>
      <c r="I81">
        <v>14.048300000000001</v>
      </c>
    </row>
    <row r="82" spans="1:9" x14ac:dyDescent="0.55000000000000004">
      <c r="A82">
        <v>17.913800000000002</v>
      </c>
      <c r="B82">
        <v>18.0625</v>
      </c>
      <c r="C82">
        <v>18.313040000000001</v>
      </c>
      <c r="D82">
        <v>18.359459999999999</v>
      </c>
      <c r="F82" s="6">
        <v>13.96378</v>
      </c>
      <c r="G82">
        <v>13.589119999999999</v>
      </c>
      <c r="H82">
        <v>14.9054</v>
      </c>
      <c r="I82">
        <v>14.102460000000001</v>
      </c>
    </row>
    <row r="83" spans="1:9" x14ac:dyDescent="0.55000000000000004">
      <c r="A83">
        <v>18.013780000000001</v>
      </c>
      <c r="B83">
        <v>18.076900000000002</v>
      </c>
      <c r="C83">
        <v>18.380299999999998</v>
      </c>
      <c r="D83">
        <v>18.74136</v>
      </c>
      <c r="F83" s="6">
        <v>14.013780000000001</v>
      </c>
      <c r="G83">
        <v>13.6616</v>
      </c>
      <c r="H83">
        <v>14.9918</v>
      </c>
      <c r="I83">
        <v>14.10768</v>
      </c>
    </row>
    <row r="84" spans="1:9" x14ac:dyDescent="0.55000000000000004">
      <c r="A84">
        <v>18.113779999999998</v>
      </c>
      <c r="B84">
        <v>18.122959999999999</v>
      </c>
      <c r="C84">
        <v>18.496040000000001</v>
      </c>
      <c r="D84">
        <v>18.782420000000002</v>
      </c>
      <c r="F84" s="6">
        <v>14.063780000000001</v>
      </c>
      <c r="G84">
        <v>13.702439999999999</v>
      </c>
      <c r="H84">
        <v>15.063659999999999</v>
      </c>
      <c r="I84">
        <v>14.2295</v>
      </c>
    </row>
    <row r="85" spans="1:9" x14ac:dyDescent="0.55000000000000004">
      <c r="A85">
        <v>18.213799999999999</v>
      </c>
      <c r="B85">
        <v>18.222459999999998</v>
      </c>
      <c r="C85">
        <v>18.501300000000001</v>
      </c>
      <c r="D85">
        <v>18.793880000000001</v>
      </c>
      <c r="F85" s="6">
        <v>14.113800000000001</v>
      </c>
      <c r="G85">
        <v>13.736800000000001</v>
      </c>
      <c r="H85">
        <v>15.14104</v>
      </c>
      <c r="I85">
        <v>14.3085</v>
      </c>
    </row>
    <row r="86" spans="1:9" x14ac:dyDescent="0.55000000000000004">
      <c r="A86">
        <v>18.313800000000001</v>
      </c>
      <c r="B86">
        <v>18.300240000000002</v>
      </c>
      <c r="C86">
        <v>18.50686</v>
      </c>
      <c r="D86">
        <v>18.91234</v>
      </c>
      <c r="F86" s="6">
        <v>14.1638</v>
      </c>
      <c r="G86">
        <v>13.78426</v>
      </c>
      <c r="H86">
        <v>15.16864</v>
      </c>
      <c r="I86">
        <v>14.31972</v>
      </c>
    </row>
    <row r="87" spans="1:9" x14ac:dyDescent="0.55000000000000004">
      <c r="A87">
        <v>18.413800000000002</v>
      </c>
      <c r="B87">
        <v>18.390059999999998</v>
      </c>
      <c r="C87">
        <v>18.516500000000001</v>
      </c>
      <c r="D87">
        <v>18.970559999999999</v>
      </c>
      <c r="F87" s="6">
        <v>14.21378</v>
      </c>
      <c r="G87">
        <v>13.916700000000001</v>
      </c>
      <c r="H87">
        <v>15.174340000000001</v>
      </c>
      <c r="I87">
        <v>14.3581</v>
      </c>
    </row>
    <row r="88" spans="1:9" x14ac:dyDescent="0.55000000000000004">
      <c r="A88">
        <v>18.513780000000001</v>
      </c>
      <c r="B88">
        <v>18.512340000000002</v>
      </c>
      <c r="C88">
        <v>18.588259999999998</v>
      </c>
      <c r="D88">
        <v>18.977240000000002</v>
      </c>
      <c r="F88" s="6">
        <v>14.263780000000001</v>
      </c>
      <c r="G88">
        <v>14.036860000000001</v>
      </c>
      <c r="H88">
        <v>15.181280000000001</v>
      </c>
      <c r="I88">
        <v>14.367740000000001</v>
      </c>
    </row>
    <row r="89" spans="1:9" x14ac:dyDescent="0.55000000000000004">
      <c r="A89">
        <v>18.613779999999998</v>
      </c>
      <c r="B89">
        <v>18.614260000000002</v>
      </c>
      <c r="C89">
        <v>18.818300000000001</v>
      </c>
      <c r="D89">
        <v>19.11176</v>
      </c>
      <c r="F89" s="6">
        <v>14.313780000000001</v>
      </c>
      <c r="G89">
        <v>14.12064</v>
      </c>
      <c r="H89">
        <v>15.286200000000001</v>
      </c>
      <c r="I89">
        <v>14.43906</v>
      </c>
    </row>
    <row r="90" spans="1:9" x14ac:dyDescent="0.55000000000000004">
      <c r="A90">
        <v>18.713799999999999</v>
      </c>
      <c r="B90">
        <v>18.721679999999999</v>
      </c>
      <c r="C90">
        <v>18.874679999999998</v>
      </c>
      <c r="D90">
        <v>19.11992</v>
      </c>
      <c r="F90" s="6">
        <v>14.363800000000001</v>
      </c>
      <c r="G90">
        <v>14.164999999999999</v>
      </c>
      <c r="H90">
        <v>15.30058</v>
      </c>
      <c r="I90">
        <v>14.4916</v>
      </c>
    </row>
    <row r="91" spans="1:9" x14ac:dyDescent="0.55000000000000004">
      <c r="A91">
        <v>18.813800000000001</v>
      </c>
      <c r="B91">
        <v>18.822179999999999</v>
      </c>
      <c r="C91">
        <v>18.884679999999999</v>
      </c>
      <c r="D91">
        <v>19.15802</v>
      </c>
      <c r="F91" s="6">
        <v>14.4138</v>
      </c>
      <c r="G91">
        <v>14.21036</v>
      </c>
      <c r="H91">
        <v>15.47776</v>
      </c>
      <c r="I91">
        <v>14.49868</v>
      </c>
    </row>
    <row r="92" spans="1:9" x14ac:dyDescent="0.55000000000000004">
      <c r="A92">
        <v>18.913800000000002</v>
      </c>
      <c r="B92">
        <v>18.940840000000001</v>
      </c>
      <c r="C92">
        <v>18.889900000000001</v>
      </c>
      <c r="D92">
        <v>19.16328</v>
      </c>
      <c r="F92" s="6">
        <v>14.46378</v>
      </c>
      <c r="G92">
        <v>14.27004</v>
      </c>
      <c r="H92">
        <v>15.494720000000001</v>
      </c>
      <c r="I92">
        <v>14.530439999999999</v>
      </c>
    </row>
    <row r="93" spans="1:9" x14ac:dyDescent="0.55000000000000004">
      <c r="A93">
        <v>19.013780000000001</v>
      </c>
      <c r="B93">
        <v>19.02318</v>
      </c>
      <c r="C93">
        <v>18.89518</v>
      </c>
      <c r="D93">
        <v>19.278379999999999</v>
      </c>
      <c r="F93" s="6">
        <v>14.513780000000001</v>
      </c>
      <c r="G93">
        <v>14.29954</v>
      </c>
      <c r="H93">
        <v>15.499739999999999</v>
      </c>
      <c r="I93">
        <v>14.74822</v>
      </c>
    </row>
    <row r="94" spans="1:9" x14ac:dyDescent="0.55000000000000004">
      <c r="A94">
        <v>19.113779999999998</v>
      </c>
      <c r="B94">
        <v>19.096539999999997</v>
      </c>
      <c r="C94">
        <v>18.946580000000001</v>
      </c>
      <c r="D94">
        <v>19.299219999999998</v>
      </c>
      <c r="F94" s="6">
        <v>14.563780000000001</v>
      </c>
      <c r="G94">
        <v>14.337119999999999</v>
      </c>
      <c r="H94">
        <v>15.5159</v>
      </c>
      <c r="I94">
        <v>14.75484</v>
      </c>
    </row>
    <row r="95" spans="1:9" x14ac:dyDescent="0.55000000000000004">
      <c r="A95">
        <v>19.213799999999999</v>
      </c>
      <c r="B95">
        <v>19.226039999999998</v>
      </c>
      <c r="C95">
        <v>19.140140000000002</v>
      </c>
      <c r="D95">
        <v>19.306699999999999</v>
      </c>
      <c r="F95" s="6">
        <v>14.613800000000001</v>
      </c>
      <c r="G95">
        <v>14.37168</v>
      </c>
      <c r="H95">
        <v>15.543620000000001</v>
      </c>
      <c r="I95">
        <v>14.76566</v>
      </c>
    </row>
    <row r="96" spans="1:9" x14ac:dyDescent="0.55000000000000004">
      <c r="A96">
        <v>19.313800000000001</v>
      </c>
      <c r="B96">
        <v>19.393520000000002</v>
      </c>
      <c r="C96">
        <v>19.239899999999999</v>
      </c>
      <c r="D96">
        <v>19.577220000000001</v>
      </c>
      <c r="F96" s="6">
        <v>14.6638</v>
      </c>
      <c r="G96">
        <v>14.431319999999999</v>
      </c>
      <c r="H96">
        <v>15.550380000000001</v>
      </c>
      <c r="I96">
        <v>14.83492</v>
      </c>
    </row>
    <row r="97" spans="1:9" x14ac:dyDescent="0.55000000000000004">
      <c r="A97">
        <v>19.413779999999999</v>
      </c>
      <c r="B97">
        <v>19.477359999999997</v>
      </c>
      <c r="C97">
        <v>19.387799999999999</v>
      </c>
      <c r="D97">
        <v>19.618940000000002</v>
      </c>
      <c r="F97" s="6">
        <v>14.71378</v>
      </c>
      <c r="G97">
        <v>14.44026</v>
      </c>
      <c r="H97">
        <v>15.574819999999999</v>
      </c>
      <c r="I97">
        <v>14.867100000000001</v>
      </c>
    </row>
    <row r="98" spans="1:9" x14ac:dyDescent="0.55000000000000004">
      <c r="A98">
        <v>19.513780000000001</v>
      </c>
      <c r="B98">
        <v>19.559260000000002</v>
      </c>
      <c r="C98">
        <v>19.39302</v>
      </c>
      <c r="D98">
        <v>19.667000000000002</v>
      </c>
      <c r="F98" s="6">
        <v>14.763780000000001</v>
      </c>
      <c r="G98">
        <v>14.468499999999999</v>
      </c>
      <c r="H98">
        <v>15.65432</v>
      </c>
      <c r="I98">
        <v>14.87894</v>
      </c>
    </row>
    <row r="99" spans="1:9" x14ac:dyDescent="0.55000000000000004">
      <c r="A99">
        <v>19.613779999999998</v>
      </c>
      <c r="B99">
        <v>19.642800000000001</v>
      </c>
      <c r="C99">
        <v>19.632359999999998</v>
      </c>
      <c r="D99">
        <v>19.701879999999999</v>
      </c>
      <c r="F99" s="6">
        <v>14.813780000000001</v>
      </c>
      <c r="G99">
        <v>14.52336</v>
      </c>
      <c r="H99">
        <v>15.660019999999999</v>
      </c>
      <c r="I99">
        <v>15.02262</v>
      </c>
    </row>
    <row r="100" spans="1:9" x14ac:dyDescent="0.55000000000000004">
      <c r="A100">
        <v>19.713799999999999</v>
      </c>
      <c r="B100">
        <v>19.650280000000002</v>
      </c>
      <c r="C100">
        <v>19.690060000000003</v>
      </c>
      <c r="D100">
        <v>19.725940000000001</v>
      </c>
      <c r="F100" s="6">
        <v>14.863800000000001</v>
      </c>
      <c r="G100">
        <v>14.54078</v>
      </c>
      <c r="H100">
        <v>15.665600000000001</v>
      </c>
      <c r="I100">
        <v>15.055399999999999</v>
      </c>
    </row>
    <row r="101" spans="1:9" x14ac:dyDescent="0.55000000000000004">
      <c r="A101">
        <v>19.813800000000001</v>
      </c>
      <c r="B101">
        <v>19.747160000000001</v>
      </c>
      <c r="C101">
        <v>19.794060000000002</v>
      </c>
      <c r="D101">
        <v>19.731020000000001</v>
      </c>
      <c r="F101" s="6">
        <v>14.9138</v>
      </c>
      <c r="G101">
        <v>14.577999999999999</v>
      </c>
      <c r="H101">
        <v>15.689499999999999</v>
      </c>
      <c r="I101">
        <v>15.062899999999999</v>
      </c>
    </row>
    <row r="102" spans="1:9" x14ac:dyDescent="0.55000000000000004">
      <c r="A102">
        <v>19.913779999999999</v>
      </c>
      <c r="B102">
        <v>19.85576</v>
      </c>
      <c r="C102">
        <v>19.974220000000003</v>
      </c>
      <c r="D102">
        <v>19.832319999999999</v>
      </c>
      <c r="F102" s="6">
        <v>14.96378</v>
      </c>
      <c r="G102">
        <v>14.7247</v>
      </c>
      <c r="H102">
        <v>15.69632</v>
      </c>
      <c r="I102">
        <v>15.075040000000001</v>
      </c>
    </row>
    <row r="103" spans="1:9" x14ac:dyDescent="0.55000000000000004">
      <c r="F103" s="6">
        <v>15.013780000000001</v>
      </c>
      <c r="G103">
        <v>14.77042</v>
      </c>
      <c r="H103">
        <v>15.709900000000001</v>
      </c>
      <c r="I103">
        <v>15.0822</v>
      </c>
    </row>
    <row r="104" spans="1:9" x14ac:dyDescent="0.55000000000000004">
      <c r="F104" s="6">
        <v>15.063780000000001</v>
      </c>
      <c r="G104">
        <v>14.821120000000001</v>
      </c>
      <c r="H104">
        <v>15.715399999999999</v>
      </c>
      <c r="I104">
        <v>15.105699999999999</v>
      </c>
    </row>
    <row r="105" spans="1:9" x14ac:dyDescent="0.55000000000000004">
      <c r="F105" s="6">
        <v>15.113800000000001</v>
      </c>
      <c r="G105">
        <v>14.852219999999999</v>
      </c>
      <c r="H105">
        <v>15.73</v>
      </c>
      <c r="I105">
        <v>15.178560000000001</v>
      </c>
    </row>
    <row r="106" spans="1:9" x14ac:dyDescent="0.55000000000000004">
      <c r="F106" s="6">
        <v>15.1638</v>
      </c>
      <c r="G106">
        <v>14.89096</v>
      </c>
      <c r="H106">
        <v>15.7903</v>
      </c>
      <c r="I106">
        <v>15.190480000000001</v>
      </c>
    </row>
    <row r="107" spans="1:9" x14ac:dyDescent="0.55000000000000004">
      <c r="F107" s="6">
        <v>15.21378</v>
      </c>
      <c r="G107">
        <v>14.91418</v>
      </c>
      <c r="H107">
        <v>15.839839999999999</v>
      </c>
      <c r="I107">
        <v>15.30048</v>
      </c>
    </row>
    <row r="108" spans="1:9" x14ac:dyDescent="0.55000000000000004">
      <c r="F108" s="6">
        <v>15.263780000000001</v>
      </c>
      <c r="G108">
        <v>14.94008</v>
      </c>
      <c r="H108">
        <v>15.900220000000001</v>
      </c>
      <c r="I108">
        <v>15.30714</v>
      </c>
    </row>
    <row r="109" spans="1:9" x14ac:dyDescent="0.55000000000000004">
      <c r="F109" s="6">
        <v>15.313780000000001</v>
      </c>
      <c r="G109">
        <v>14.982420000000001</v>
      </c>
      <c r="H109">
        <v>15.921299999999999</v>
      </c>
      <c r="I109">
        <v>15.41798</v>
      </c>
    </row>
    <row r="110" spans="1:9" x14ac:dyDescent="0.55000000000000004">
      <c r="F110" s="6">
        <v>15.363800000000001</v>
      </c>
      <c r="G110">
        <v>15.060739999999999</v>
      </c>
      <c r="H110">
        <v>15.926880000000001</v>
      </c>
      <c r="I110">
        <v>15.48812</v>
      </c>
    </row>
    <row r="111" spans="1:9" x14ac:dyDescent="0.55000000000000004">
      <c r="F111" s="6">
        <v>15.4138</v>
      </c>
      <c r="G111">
        <v>15.114419999999999</v>
      </c>
      <c r="H111">
        <v>16.03998</v>
      </c>
      <c r="I111">
        <v>15.493459999999999</v>
      </c>
    </row>
    <row r="112" spans="1:9" x14ac:dyDescent="0.55000000000000004">
      <c r="F112" s="6">
        <v>15.463799999999999</v>
      </c>
      <c r="G112">
        <v>15.194980000000001</v>
      </c>
      <c r="H112">
        <v>16.056319999999999</v>
      </c>
      <c r="I112">
        <v>15.53088</v>
      </c>
    </row>
    <row r="113" spans="6:9" x14ac:dyDescent="0.55000000000000004">
      <c r="F113" s="6">
        <v>15.513780000000001</v>
      </c>
      <c r="G113">
        <v>15.283339999999999</v>
      </c>
      <c r="H113">
        <v>16.06146</v>
      </c>
      <c r="I113">
        <v>15.53828</v>
      </c>
    </row>
    <row r="114" spans="6:9" x14ac:dyDescent="0.55000000000000004">
      <c r="F114" s="6">
        <v>15.563780000000001</v>
      </c>
      <c r="G114">
        <v>15.322520000000001</v>
      </c>
      <c r="H114">
        <v>16.067720000000001</v>
      </c>
      <c r="I114">
        <v>15.54608</v>
      </c>
    </row>
    <row r="115" spans="6:9" x14ac:dyDescent="0.55000000000000004">
      <c r="F115" s="6">
        <v>15.613800000000001</v>
      </c>
      <c r="G115">
        <v>15.37576</v>
      </c>
      <c r="H115">
        <v>16.07274</v>
      </c>
      <c r="I115">
        <v>15.64594</v>
      </c>
    </row>
    <row r="116" spans="6:9" x14ac:dyDescent="0.55000000000000004">
      <c r="F116" s="6">
        <v>15.6638</v>
      </c>
      <c r="G116">
        <v>15.44872</v>
      </c>
      <c r="H116">
        <v>16.082460000000001</v>
      </c>
      <c r="I116">
        <v>15.663979999999999</v>
      </c>
    </row>
    <row r="117" spans="6:9" x14ac:dyDescent="0.55000000000000004">
      <c r="F117" s="6">
        <v>15.713799999999999</v>
      </c>
      <c r="G117">
        <v>15.522880000000001</v>
      </c>
      <c r="H117">
        <v>16.14162</v>
      </c>
      <c r="I117">
        <v>15.67042</v>
      </c>
    </row>
    <row r="118" spans="6:9" x14ac:dyDescent="0.55000000000000004">
      <c r="F118" s="6">
        <v>15.763780000000001</v>
      </c>
      <c r="G118">
        <v>15.557179999999999</v>
      </c>
      <c r="H118">
        <v>16.169800000000002</v>
      </c>
      <c r="I118">
        <v>15.6844</v>
      </c>
    </row>
    <row r="119" spans="6:9" x14ac:dyDescent="0.55000000000000004">
      <c r="F119" s="6">
        <v>15.813780000000001</v>
      </c>
      <c r="G119">
        <v>15.61856</v>
      </c>
      <c r="H119">
        <v>16.18582</v>
      </c>
      <c r="I119">
        <v>15.74292</v>
      </c>
    </row>
    <row r="120" spans="6:9" x14ac:dyDescent="0.55000000000000004">
      <c r="F120" s="6">
        <v>15.863800000000001</v>
      </c>
      <c r="G120">
        <v>15.63424</v>
      </c>
      <c r="H120">
        <v>16.213560000000001</v>
      </c>
      <c r="I120">
        <v>15.98582</v>
      </c>
    </row>
    <row r="121" spans="6:9" x14ac:dyDescent="0.55000000000000004">
      <c r="F121" s="6">
        <v>15.9138</v>
      </c>
      <c r="G121">
        <v>15.676960000000001</v>
      </c>
      <c r="H121">
        <v>16.41104</v>
      </c>
      <c r="I121">
        <v>16.024540000000002</v>
      </c>
    </row>
    <row r="122" spans="6:9" x14ac:dyDescent="0.55000000000000004">
      <c r="F122" s="6">
        <v>15.963799999999999</v>
      </c>
      <c r="G122">
        <v>15.73174</v>
      </c>
      <c r="H122">
        <v>16.417099999999998</v>
      </c>
      <c r="I122">
        <v>16.220939999999999</v>
      </c>
    </row>
    <row r="123" spans="6:9" x14ac:dyDescent="0.55000000000000004">
      <c r="F123" s="6">
        <v>16.013780000000001</v>
      </c>
      <c r="G123">
        <v>15.77514</v>
      </c>
      <c r="H123">
        <v>16.425740000000001</v>
      </c>
      <c r="I123">
        <v>16.229800000000001</v>
      </c>
    </row>
    <row r="124" spans="6:9" x14ac:dyDescent="0.55000000000000004">
      <c r="F124" s="6">
        <v>16.063780000000001</v>
      </c>
      <c r="G124">
        <v>15.81152</v>
      </c>
      <c r="H124">
        <v>16.57734</v>
      </c>
      <c r="I124">
        <v>16.297219999999999</v>
      </c>
    </row>
    <row r="125" spans="6:9" x14ac:dyDescent="0.55000000000000004">
      <c r="F125" s="6">
        <v>16.113800000000001</v>
      </c>
      <c r="G125">
        <v>15.84018</v>
      </c>
      <c r="H125">
        <v>16.679459999999999</v>
      </c>
      <c r="I125">
        <v>16.427959999999999</v>
      </c>
    </row>
    <row r="126" spans="6:9" x14ac:dyDescent="0.55000000000000004">
      <c r="F126" s="6">
        <v>16.163800000000002</v>
      </c>
      <c r="G126">
        <v>15.889340000000001</v>
      </c>
      <c r="H126">
        <v>16.68946</v>
      </c>
      <c r="I126">
        <v>16.436019999999999</v>
      </c>
    </row>
    <row r="127" spans="6:9" x14ac:dyDescent="0.55000000000000004">
      <c r="F127" s="6">
        <v>16.213799999999999</v>
      </c>
      <c r="G127">
        <v>15.946020000000001</v>
      </c>
      <c r="H127">
        <v>16.737479999999998</v>
      </c>
      <c r="I127">
        <v>16.460419999999999</v>
      </c>
    </row>
    <row r="128" spans="6:9" x14ac:dyDescent="0.55000000000000004">
      <c r="F128" s="6">
        <v>16.263780000000001</v>
      </c>
      <c r="G128">
        <v>16.031480000000002</v>
      </c>
      <c r="H128">
        <v>16.745000000000001</v>
      </c>
      <c r="I128">
        <v>16.554760000000002</v>
      </c>
    </row>
    <row r="129" spans="6:9" x14ac:dyDescent="0.55000000000000004">
      <c r="F129" s="6">
        <v>16.313780000000001</v>
      </c>
      <c r="G129">
        <v>16.110340000000001</v>
      </c>
      <c r="H129">
        <v>16.75066</v>
      </c>
      <c r="I129">
        <v>16.563400000000001</v>
      </c>
    </row>
    <row r="130" spans="6:9" x14ac:dyDescent="0.55000000000000004">
      <c r="F130" s="6">
        <v>16.363800000000001</v>
      </c>
      <c r="G130">
        <v>16.229040000000001</v>
      </c>
      <c r="H130">
        <v>16.756879999999999</v>
      </c>
      <c r="I130">
        <v>16.57396</v>
      </c>
    </row>
    <row r="131" spans="6:9" x14ac:dyDescent="0.55000000000000004">
      <c r="F131" s="6">
        <v>16.413800000000002</v>
      </c>
      <c r="G131">
        <v>16.302440000000001</v>
      </c>
      <c r="H131">
        <v>16.765360000000001</v>
      </c>
      <c r="I131">
        <v>16.700240000000001</v>
      </c>
    </row>
    <row r="132" spans="6:9" x14ac:dyDescent="0.55000000000000004">
      <c r="F132" s="6">
        <v>16.463799999999999</v>
      </c>
      <c r="G132">
        <v>16.379380000000001</v>
      </c>
      <c r="H132">
        <v>16.809080000000002</v>
      </c>
      <c r="I132">
        <v>16.792999999999999</v>
      </c>
    </row>
    <row r="133" spans="6:9" x14ac:dyDescent="0.55000000000000004">
      <c r="F133" s="6">
        <v>16.513780000000001</v>
      </c>
      <c r="G133">
        <v>16.488659999999999</v>
      </c>
      <c r="H133">
        <v>16.816119999999998</v>
      </c>
      <c r="I133">
        <v>16.824200000000001</v>
      </c>
    </row>
    <row r="134" spans="6:9" x14ac:dyDescent="0.55000000000000004">
      <c r="F134" s="6">
        <v>16.563780000000001</v>
      </c>
      <c r="G134">
        <v>16.535060000000001</v>
      </c>
      <c r="H134">
        <v>16.821460000000002</v>
      </c>
      <c r="I134">
        <v>16.858779999999999</v>
      </c>
    </row>
    <row r="135" spans="6:9" x14ac:dyDescent="0.55000000000000004">
      <c r="F135" s="6">
        <v>16.613800000000001</v>
      </c>
      <c r="G135">
        <v>16.571400000000001</v>
      </c>
      <c r="H135">
        <v>16.839320000000001</v>
      </c>
      <c r="I135">
        <v>16.890560000000001</v>
      </c>
    </row>
    <row r="136" spans="6:9" x14ac:dyDescent="0.55000000000000004">
      <c r="F136" s="6">
        <v>16.663800000000002</v>
      </c>
      <c r="G136">
        <v>16.630800000000001</v>
      </c>
      <c r="H136">
        <v>16.894680000000001</v>
      </c>
      <c r="I136">
        <v>16.903880000000001</v>
      </c>
    </row>
    <row r="137" spans="6:9" x14ac:dyDescent="0.55000000000000004">
      <c r="F137" s="6">
        <v>16.713799999999999</v>
      </c>
      <c r="G137">
        <v>16.69604</v>
      </c>
      <c r="H137">
        <v>16.89978</v>
      </c>
      <c r="I137">
        <v>16.909800000000001</v>
      </c>
    </row>
    <row r="138" spans="6:9" x14ac:dyDescent="0.55000000000000004">
      <c r="F138" s="6">
        <v>16.763780000000001</v>
      </c>
      <c r="G138">
        <v>16.745979999999999</v>
      </c>
      <c r="H138">
        <v>16.909939999999999</v>
      </c>
      <c r="I138">
        <v>16.920860000000001</v>
      </c>
    </row>
    <row r="139" spans="6:9" x14ac:dyDescent="0.55000000000000004">
      <c r="F139" s="6">
        <v>16.813780000000001</v>
      </c>
      <c r="G139">
        <v>16.866799999999998</v>
      </c>
      <c r="H139">
        <v>16.917740000000002</v>
      </c>
      <c r="I139">
        <v>17.03462</v>
      </c>
    </row>
    <row r="140" spans="6:9" x14ac:dyDescent="0.55000000000000004">
      <c r="F140" s="6">
        <v>16.863800000000001</v>
      </c>
      <c r="G140">
        <v>16.897379999999998</v>
      </c>
      <c r="H140">
        <v>16.925039999999999</v>
      </c>
      <c r="I140">
        <v>17.040620000000001</v>
      </c>
    </row>
    <row r="141" spans="6:9" x14ac:dyDescent="0.55000000000000004">
      <c r="F141" s="6">
        <v>16.913800000000002</v>
      </c>
      <c r="G141">
        <v>16.941839999999999</v>
      </c>
      <c r="H141">
        <v>16.947600000000001</v>
      </c>
      <c r="I141">
        <v>17.115400000000001</v>
      </c>
    </row>
    <row r="142" spans="6:9" x14ac:dyDescent="0.55000000000000004">
      <c r="F142" s="6">
        <v>16.963799999999999</v>
      </c>
      <c r="G142">
        <v>16.993259999999999</v>
      </c>
      <c r="H142">
        <v>16.973779999999998</v>
      </c>
      <c r="I142">
        <v>17.149180000000001</v>
      </c>
    </row>
    <row r="143" spans="6:9" x14ac:dyDescent="0.55000000000000004">
      <c r="F143" s="6">
        <v>17.013780000000001</v>
      </c>
      <c r="G143">
        <v>17.057380000000002</v>
      </c>
      <c r="H143">
        <v>17.1936</v>
      </c>
      <c r="I143">
        <v>17.15568</v>
      </c>
    </row>
    <row r="144" spans="6:9" x14ac:dyDescent="0.55000000000000004">
      <c r="F144" s="6">
        <v>17.063780000000001</v>
      </c>
      <c r="G144">
        <v>17.10792</v>
      </c>
      <c r="H144">
        <v>17.38598</v>
      </c>
      <c r="I144">
        <v>17.22354</v>
      </c>
    </row>
    <row r="145" spans="6:9" x14ac:dyDescent="0.55000000000000004">
      <c r="F145" s="6">
        <v>17.113800000000001</v>
      </c>
      <c r="G145">
        <v>17.130299999999998</v>
      </c>
      <c r="H145">
        <v>17.390999999999998</v>
      </c>
      <c r="I145">
        <v>17.295740000000002</v>
      </c>
    </row>
    <row r="146" spans="6:9" x14ac:dyDescent="0.55000000000000004">
      <c r="F146" s="6">
        <v>17.163800000000002</v>
      </c>
      <c r="G146">
        <v>17.183299999999999</v>
      </c>
      <c r="H146">
        <v>17.413399999999999</v>
      </c>
      <c r="I146">
        <v>17.362860000000001</v>
      </c>
    </row>
    <row r="147" spans="6:9" x14ac:dyDescent="0.55000000000000004">
      <c r="F147" s="6">
        <v>17.21378</v>
      </c>
      <c r="G147">
        <v>17.234780000000001</v>
      </c>
      <c r="H147">
        <v>17.480920000000001</v>
      </c>
      <c r="I147">
        <v>17.371000000000002</v>
      </c>
    </row>
    <row r="148" spans="6:9" x14ac:dyDescent="0.55000000000000004">
      <c r="F148" s="6">
        <v>17.263780000000001</v>
      </c>
      <c r="G148">
        <v>17.269179999999999</v>
      </c>
      <c r="H148">
        <v>17.495460000000001</v>
      </c>
      <c r="I148">
        <v>17.3809</v>
      </c>
    </row>
    <row r="149" spans="6:9" x14ac:dyDescent="0.55000000000000004">
      <c r="F149" s="6">
        <v>17.313780000000001</v>
      </c>
      <c r="G149">
        <v>17.355620000000002</v>
      </c>
      <c r="H149">
        <v>17.523319999999998</v>
      </c>
      <c r="I149">
        <v>17.57508</v>
      </c>
    </row>
    <row r="150" spans="6:9" x14ac:dyDescent="0.55000000000000004">
      <c r="F150" s="6">
        <v>17.363800000000001</v>
      </c>
      <c r="G150">
        <v>17.436720000000001</v>
      </c>
      <c r="H150">
        <v>17.592199999999998</v>
      </c>
      <c r="I150">
        <v>17.635120000000001</v>
      </c>
    </row>
    <row r="151" spans="6:9" x14ac:dyDescent="0.55000000000000004">
      <c r="F151" s="6">
        <v>17.413800000000002</v>
      </c>
      <c r="G151">
        <v>17.487459999999999</v>
      </c>
      <c r="H151">
        <v>17.611239999999999</v>
      </c>
      <c r="I151">
        <v>17.640560000000001</v>
      </c>
    </row>
    <row r="152" spans="6:9" x14ac:dyDescent="0.55000000000000004">
      <c r="F152" s="6">
        <v>17.46378</v>
      </c>
      <c r="G152">
        <v>17.563559999999999</v>
      </c>
      <c r="H152">
        <v>17.618760000000002</v>
      </c>
      <c r="I152">
        <v>17.676279999999998</v>
      </c>
    </row>
    <row r="153" spans="6:9" x14ac:dyDescent="0.55000000000000004">
      <c r="F153" s="6">
        <v>17.513780000000001</v>
      </c>
      <c r="G153">
        <v>17.61478</v>
      </c>
      <c r="H153">
        <v>17.630859999999998</v>
      </c>
      <c r="I153">
        <v>17.72298</v>
      </c>
    </row>
    <row r="154" spans="6:9" x14ac:dyDescent="0.55000000000000004">
      <c r="F154" s="6">
        <v>17.563780000000001</v>
      </c>
      <c r="G154">
        <v>17.65962</v>
      </c>
      <c r="H154">
        <v>17.6417</v>
      </c>
      <c r="I154">
        <v>17.766379999999998</v>
      </c>
    </row>
    <row r="155" spans="6:9" x14ac:dyDescent="0.55000000000000004">
      <c r="F155" s="6">
        <v>17.613800000000001</v>
      </c>
      <c r="G155">
        <v>17.692059999999998</v>
      </c>
      <c r="H155">
        <v>17.70786</v>
      </c>
      <c r="I155">
        <v>17.913139999999999</v>
      </c>
    </row>
    <row r="156" spans="6:9" x14ac:dyDescent="0.55000000000000004">
      <c r="F156" s="6">
        <v>17.663800000000002</v>
      </c>
      <c r="G156">
        <v>17.708320000000001</v>
      </c>
      <c r="H156">
        <v>17.72756</v>
      </c>
      <c r="I156">
        <v>17.9572</v>
      </c>
    </row>
    <row r="157" spans="6:9" x14ac:dyDescent="0.55000000000000004">
      <c r="F157" s="6">
        <v>17.71378</v>
      </c>
      <c r="G157">
        <v>17.728860000000001</v>
      </c>
      <c r="H157">
        <v>17.766480000000001</v>
      </c>
      <c r="I157">
        <v>17.984960000000001</v>
      </c>
    </row>
    <row r="158" spans="6:9" x14ac:dyDescent="0.55000000000000004">
      <c r="F158" s="6">
        <v>17.763780000000001</v>
      </c>
      <c r="G158">
        <v>17.765920000000001</v>
      </c>
      <c r="H158">
        <v>17.787199999999999</v>
      </c>
      <c r="I158">
        <v>18.020859999999999</v>
      </c>
    </row>
    <row r="159" spans="6:9" x14ac:dyDescent="0.55000000000000004">
      <c r="F159" s="6">
        <v>17.813780000000001</v>
      </c>
      <c r="G159">
        <v>17.779579999999999</v>
      </c>
      <c r="H159">
        <v>17.879359999999998</v>
      </c>
      <c r="I159">
        <v>18.028660000000002</v>
      </c>
    </row>
    <row r="160" spans="6:9" x14ac:dyDescent="0.55000000000000004">
      <c r="F160" s="6">
        <v>17.863800000000001</v>
      </c>
      <c r="G160">
        <v>17.79466</v>
      </c>
      <c r="H160">
        <v>17.927140000000001</v>
      </c>
      <c r="I160">
        <v>18.09544</v>
      </c>
    </row>
    <row r="161" spans="6:9" x14ac:dyDescent="0.55000000000000004">
      <c r="F161" s="6">
        <v>17.913800000000002</v>
      </c>
      <c r="G161">
        <v>17.863939999999999</v>
      </c>
      <c r="H161">
        <v>17.98648</v>
      </c>
      <c r="I161">
        <v>18.157959999999999</v>
      </c>
    </row>
    <row r="162" spans="6:9" x14ac:dyDescent="0.55000000000000004">
      <c r="F162" s="6">
        <v>17.96378</v>
      </c>
      <c r="G162">
        <v>17.921659999999999</v>
      </c>
      <c r="H162">
        <v>18.014099999999999</v>
      </c>
      <c r="I162">
        <v>18.27008</v>
      </c>
    </row>
    <row r="163" spans="6:9" x14ac:dyDescent="0.55000000000000004">
      <c r="F163" s="6">
        <v>18.013780000000001</v>
      </c>
      <c r="G163">
        <v>17.931239999999999</v>
      </c>
      <c r="H163">
        <v>18.019379999999998</v>
      </c>
      <c r="I163">
        <v>18.275399999999998</v>
      </c>
    </row>
    <row r="164" spans="6:9" x14ac:dyDescent="0.55000000000000004">
      <c r="F164" s="6">
        <v>18.063800000000001</v>
      </c>
      <c r="G164">
        <v>17.943619999999999</v>
      </c>
      <c r="H164">
        <v>18.024699999999999</v>
      </c>
      <c r="I164">
        <v>18.281880000000001</v>
      </c>
    </row>
    <row r="165" spans="6:9" x14ac:dyDescent="0.55000000000000004">
      <c r="F165" s="6">
        <v>18.113779999999998</v>
      </c>
      <c r="G165">
        <v>18.018059999999998</v>
      </c>
      <c r="H165">
        <v>18.031779999999998</v>
      </c>
      <c r="I165">
        <v>18.304940000000002</v>
      </c>
    </row>
    <row r="166" spans="6:9" x14ac:dyDescent="0.55000000000000004">
      <c r="F166" s="6">
        <v>18.163800000000002</v>
      </c>
      <c r="G166">
        <v>18.03388</v>
      </c>
      <c r="H166">
        <v>18.083379999999998</v>
      </c>
      <c r="I166">
        <v>18.31026</v>
      </c>
    </row>
    <row r="167" spans="6:9" x14ac:dyDescent="0.55000000000000004">
      <c r="F167" s="6">
        <v>18.213799999999999</v>
      </c>
      <c r="G167">
        <v>18.08718</v>
      </c>
      <c r="H167">
        <v>18.136240000000001</v>
      </c>
      <c r="I167">
        <v>18.323720000000002</v>
      </c>
    </row>
    <row r="168" spans="6:9" x14ac:dyDescent="0.55000000000000004">
      <c r="F168" s="6">
        <v>18.263780000000001</v>
      </c>
      <c r="G168">
        <v>18.125239999999998</v>
      </c>
      <c r="H168">
        <v>18.145339999999997</v>
      </c>
      <c r="I168">
        <v>18.392340000000001</v>
      </c>
    </row>
    <row r="169" spans="6:9" x14ac:dyDescent="0.55000000000000004">
      <c r="F169" s="6">
        <v>18.313800000000001</v>
      </c>
      <c r="G169">
        <v>18.185040000000001</v>
      </c>
      <c r="H169">
        <v>18.173220000000001</v>
      </c>
      <c r="I169">
        <v>18.48582</v>
      </c>
    </row>
    <row r="170" spans="6:9" x14ac:dyDescent="0.55000000000000004">
      <c r="F170" s="6">
        <v>18.363779999999998</v>
      </c>
      <c r="G170">
        <v>18.218240000000002</v>
      </c>
      <c r="H170">
        <v>18.349980000000002</v>
      </c>
      <c r="I170">
        <v>18.495760000000001</v>
      </c>
    </row>
    <row r="171" spans="6:9" x14ac:dyDescent="0.55000000000000004">
      <c r="F171" s="6">
        <v>18.413800000000002</v>
      </c>
      <c r="G171">
        <v>18.247120000000002</v>
      </c>
      <c r="H171">
        <v>18.355</v>
      </c>
      <c r="I171">
        <v>18.583860000000001</v>
      </c>
    </row>
    <row r="172" spans="6:9" x14ac:dyDescent="0.55000000000000004">
      <c r="F172" s="6">
        <v>18.463799999999999</v>
      </c>
      <c r="G172">
        <v>18.315939999999998</v>
      </c>
      <c r="H172">
        <v>18.428440000000002</v>
      </c>
      <c r="I172">
        <v>18.63852</v>
      </c>
    </row>
    <row r="173" spans="6:9" x14ac:dyDescent="0.55000000000000004">
      <c r="F173" s="6">
        <v>18.513780000000001</v>
      </c>
      <c r="G173">
        <v>18.353339999999999</v>
      </c>
      <c r="H173">
        <v>18.43524</v>
      </c>
      <c r="I173">
        <v>18.829660000000001</v>
      </c>
    </row>
    <row r="174" spans="6:9" x14ac:dyDescent="0.55000000000000004">
      <c r="F174" s="6">
        <v>18.563800000000001</v>
      </c>
      <c r="G174">
        <v>18.391120000000001</v>
      </c>
      <c r="H174">
        <v>18.56298</v>
      </c>
      <c r="I174">
        <v>18.83548</v>
      </c>
    </row>
    <row r="175" spans="6:9" x14ac:dyDescent="0.55000000000000004">
      <c r="F175" s="6">
        <v>18.613779999999998</v>
      </c>
      <c r="G175">
        <v>18.4376</v>
      </c>
      <c r="H175">
        <v>18.571159999999999</v>
      </c>
      <c r="I175">
        <v>18.841139999999999</v>
      </c>
    </row>
    <row r="176" spans="6:9" x14ac:dyDescent="0.55000000000000004">
      <c r="F176" s="6">
        <v>18.663800000000002</v>
      </c>
      <c r="G176">
        <v>18.512140000000002</v>
      </c>
      <c r="H176">
        <v>18.693619999999999</v>
      </c>
      <c r="I176">
        <v>18.858919999999998</v>
      </c>
    </row>
    <row r="177" spans="6:9" x14ac:dyDescent="0.55000000000000004">
      <c r="F177" s="6">
        <v>18.713799999999999</v>
      </c>
      <c r="G177">
        <v>18.557980000000001</v>
      </c>
      <c r="H177">
        <v>18.929299999999998</v>
      </c>
      <c r="I177">
        <v>18.865679999999998</v>
      </c>
    </row>
    <row r="178" spans="6:9" x14ac:dyDescent="0.55000000000000004">
      <c r="F178" s="6">
        <v>18.763780000000001</v>
      </c>
      <c r="G178">
        <v>18.62406</v>
      </c>
      <c r="H178">
        <v>18.993539999999999</v>
      </c>
      <c r="I178">
        <v>18.8962</v>
      </c>
    </row>
    <row r="179" spans="6:9" x14ac:dyDescent="0.55000000000000004">
      <c r="F179" s="6">
        <v>18.813800000000001</v>
      </c>
      <c r="G179">
        <v>18.661659999999998</v>
      </c>
      <c r="H179">
        <v>19.01238</v>
      </c>
      <c r="I179">
        <v>18.917439999999999</v>
      </c>
    </row>
    <row r="180" spans="6:9" x14ac:dyDescent="0.55000000000000004">
      <c r="F180" s="6">
        <v>18.863779999999998</v>
      </c>
      <c r="G180">
        <v>18.681979999999999</v>
      </c>
      <c r="H180">
        <v>19.017400000000002</v>
      </c>
      <c r="I180">
        <v>18.923740000000002</v>
      </c>
    </row>
    <row r="181" spans="6:9" x14ac:dyDescent="0.55000000000000004">
      <c r="F181" s="6">
        <v>18.913800000000002</v>
      </c>
      <c r="G181">
        <v>18.815519999999999</v>
      </c>
      <c r="H181">
        <v>19.138059999999999</v>
      </c>
      <c r="I181">
        <v>18.92952</v>
      </c>
    </row>
    <row r="182" spans="6:9" x14ac:dyDescent="0.55000000000000004">
      <c r="F182" s="6">
        <v>18.963799999999999</v>
      </c>
      <c r="G182">
        <v>18.824619999999999</v>
      </c>
      <c r="H182">
        <v>19.218159999999997</v>
      </c>
      <c r="I182">
        <v>18.938020000000002</v>
      </c>
    </row>
    <row r="183" spans="6:9" x14ac:dyDescent="0.55000000000000004">
      <c r="F183" s="6">
        <v>19.013780000000001</v>
      </c>
      <c r="G183">
        <v>18.855319999999999</v>
      </c>
      <c r="H183">
        <v>19.336220000000001</v>
      </c>
      <c r="I183">
        <v>19.025480000000002</v>
      </c>
    </row>
    <row r="184" spans="6:9" x14ac:dyDescent="0.55000000000000004">
      <c r="F184" s="6">
        <v>19.063800000000001</v>
      </c>
      <c r="G184">
        <v>18.918140000000001</v>
      </c>
      <c r="H184">
        <v>19.344720000000002</v>
      </c>
      <c r="I184">
        <v>19.033079999999998</v>
      </c>
    </row>
    <row r="185" spans="6:9" x14ac:dyDescent="0.55000000000000004">
      <c r="F185" s="6">
        <v>19.113779999999998</v>
      </c>
      <c r="G185">
        <v>19.0124</v>
      </c>
      <c r="H185">
        <v>19.52094</v>
      </c>
      <c r="I185">
        <v>19.128399999999999</v>
      </c>
    </row>
    <row r="186" spans="6:9" x14ac:dyDescent="0.55000000000000004">
      <c r="F186" s="6">
        <v>19.163800000000002</v>
      </c>
      <c r="G186">
        <v>19.045120000000001</v>
      </c>
      <c r="H186">
        <v>19.528079999999999</v>
      </c>
      <c r="I186">
        <v>19.137639999999998</v>
      </c>
    </row>
    <row r="187" spans="6:9" x14ac:dyDescent="0.55000000000000004">
      <c r="F187" s="6">
        <v>19.213799999999999</v>
      </c>
      <c r="G187">
        <v>19.115760000000002</v>
      </c>
      <c r="H187">
        <v>19.632100000000001</v>
      </c>
      <c r="I187">
        <v>19.217739999999999</v>
      </c>
    </row>
    <row r="188" spans="6:9" x14ac:dyDescent="0.55000000000000004">
      <c r="F188" s="6">
        <v>19.263780000000001</v>
      </c>
      <c r="G188">
        <v>19.221080000000001</v>
      </c>
      <c r="H188">
        <v>19.697020000000002</v>
      </c>
      <c r="I188">
        <v>19.28248</v>
      </c>
    </row>
    <row r="189" spans="6:9" x14ac:dyDescent="0.55000000000000004">
      <c r="F189" s="6">
        <v>19.313800000000001</v>
      </c>
      <c r="G189">
        <v>19.313200000000002</v>
      </c>
      <c r="H189">
        <v>19.704459999999997</v>
      </c>
      <c r="I189">
        <v>19.314260000000001</v>
      </c>
    </row>
    <row r="190" spans="6:9" x14ac:dyDescent="0.55000000000000004">
      <c r="F190" s="6">
        <v>19.363779999999998</v>
      </c>
      <c r="G190">
        <v>19.325139999999998</v>
      </c>
      <c r="H190">
        <v>19.7272</v>
      </c>
      <c r="I190">
        <v>19.4253</v>
      </c>
    </row>
    <row r="191" spans="6:9" x14ac:dyDescent="0.55000000000000004">
      <c r="F191" s="6">
        <v>19.413779999999999</v>
      </c>
      <c r="G191">
        <v>19.344839999999998</v>
      </c>
      <c r="H191">
        <v>19.735779999999998</v>
      </c>
      <c r="I191">
        <v>19.433439999999997</v>
      </c>
    </row>
    <row r="192" spans="6:9" x14ac:dyDescent="0.55000000000000004">
      <c r="F192" s="6">
        <v>19.463799999999999</v>
      </c>
      <c r="G192">
        <v>19.37032</v>
      </c>
      <c r="H192">
        <v>19.746279999999999</v>
      </c>
      <c r="I192">
        <v>19.475459999999998</v>
      </c>
    </row>
    <row r="193" spans="6:9" x14ac:dyDescent="0.55000000000000004">
      <c r="F193" s="6">
        <v>19.513780000000001</v>
      </c>
      <c r="G193">
        <v>19.393979999999999</v>
      </c>
      <c r="H193">
        <v>19.758679999999998</v>
      </c>
      <c r="I193">
        <v>19.511760000000002</v>
      </c>
    </row>
    <row r="194" spans="6:9" x14ac:dyDescent="0.55000000000000004">
      <c r="F194" s="6">
        <v>19.563800000000001</v>
      </c>
      <c r="G194">
        <v>19.411899999999999</v>
      </c>
      <c r="H194">
        <v>19.764620000000001</v>
      </c>
      <c r="I194">
        <v>19.527200000000001</v>
      </c>
    </row>
    <row r="195" spans="6:9" x14ac:dyDescent="0.55000000000000004">
      <c r="F195" s="6">
        <v>19.613779999999998</v>
      </c>
      <c r="G195">
        <v>19.438459999999999</v>
      </c>
      <c r="H195">
        <v>19.782119999999999</v>
      </c>
      <c r="I195">
        <v>19.544719999999998</v>
      </c>
    </row>
    <row r="196" spans="6:9" x14ac:dyDescent="0.55000000000000004">
      <c r="F196" s="6">
        <v>19.663779999999999</v>
      </c>
      <c r="G196">
        <v>19.473959999999998</v>
      </c>
      <c r="H196">
        <v>19.8733</v>
      </c>
      <c r="I196">
        <v>19.55828</v>
      </c>
    </row>
    <row r="197" spans="6:9" x14ac:dyDescent="0.55000000000000004">
      <c r="F197" s="6">
        <v>19.713799999999999</v>
      </c>
      <c r="G197">
        <v>19.579000000000001</v>
      </c>
      <c r="H197">
        <v>19.87932</v>
      </c>
      <c r="I197">
        <v>19.674680000000002</v>
      </c>
    </row>
    <row r="198" spans="6:9" x14ac:dyDescent="0.55000000000000004">
      <c r="F198" s="6">
        <v>19.763780000000001</v>
      </c>
      <c r="G198">
        <v>19.677300000000002</v>
      </c>
      <c r="H198">
        <v>19.93778</v>
      </c>
      <c r="I198">
        <v>19.682919999999999</v>
      </c>
    </row>
    <row r="199" spans="6:9" x14ac:dyDescent="0.55000000000000004">
      <c r="F199" s="6">
        <v>19.813800000000001</v>
      </c>
      <c r="G199">
        <v>19.732120000000002</v>
      </c>
      <c r="H199">
        <v>19.951340000000002</v>
      </c>
      <c r="I199">
        <v>19.728740000000002</v>
      </c>
    </row>
    <row r="200" spans="6:9" x14ac:dyDescent="0.55000000000000004">
      <c r="F200" s="6">
        <v>19.863779999999998</v>
      </c>
      <c r="G200">
        <v>19.81278</v>
      </c>
      <c r="H200">
        <v>19.979300000000002</v>
      </c>
      <c r="I200">
        <v>19.921399999999998</v>
      </c>
    </row>
    <row r="201" spans="6:9" x14ac:dyDescent="0.55000000000000004">
      <c r="F201" s="6">
        <v>19.913779999999999</v>
      </c>
      <c r="G201">
        <v>19.897040000000001</v>
      </c>
      <c r="H201">
        <v>19.9864</v>
      </c>
      <c r="I201">
        <v>19.928699999999999</v>
      </c>
    </row>
    <row r="202" spans="6:9" x14ac:dyDescent="0.55000000000000004">
      <c r="F202" s="6">
        <v>19.963799999999999</v>
      </c>
      <c r="G202">
        <v>19.991379999999999</v>
      </c>
      <c r="H202">
        <v>19.994479999999999</v>
      </c>
    </row>
    <row r="203" spans="6:9" x14ac:dyDescent="0.55000000000000004">
      <c r="F203" s="6"/>
    </row>
    <row r="204" spans="6:9" x14ac:dyDescent="0.55000000000000004">
      <c r="F20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5"/>
  <sheetViews>
    <sheetView workbookViewId="0">
      <selection activeCell="G15" sqref="G15:K15"/>
    </sheetView>
  </sheetViews>
  <sheetFormatPr defaultColWidth="8.83984375" defaultRowHeight="14.4" x14ac:dyDescent="0.55000000000000004"/>
  <sheetData>
    <row r="1" spans="1:21" x14ac:dyDescent="0.55000000000000004">
      <c r="A1" t="s">
        <v>5</v>
      </c>
      <c r="L1" s="5" t="s">
        <v>59</v>
      </c>
      <c r="M1" s="5"/>
      <c r="N1" s="5"/>
      <c r="O1" s="5"/>
      <c r="P1" s="5"/>
      <c r="Q1" s="5" t="s">
        <v>60</v>
      </c>
      <c r="R1" s="5"/>
      <c r="S1" s="5"/>
      <c r="T1" s="5"/>
      <c r="U1" s="5"/>
    </row>
    <row r="2" spans="1:21" x14ac:dyDescent="0.55000000000000004">
      <c r="A2" t="s">
        <v>0</v>
      </c>
      <c r="B2" t="s">
        <v>3</v>
      </c>
      <c r="G2" t="s">
        <v>4</v>
      </c>
      <c r="L2" t="s">
        <v>6</v>
      </c>
      <c r="Q2" t="s">
        <v>7</v>
      </c>
    </row>
    <row r="3" spans="1:21" x14ac:dyDescent="0.55000000000000004">
      <c r="A3" t="s">
        <v>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</row>
    <row r="10" spans="1:21" x14ac:dyDescent="0.55000000000000004">
      <c r="A10" t="s">
        <v>2</v>
      </c>
      <c r="B10" t="s">
        <v>3</v>
      </c>
      <c r="G10" t="s">
        <v>4</v>
      </c>
      <c r="L10" t="s">
        <v>6</v>
      </c>
      <c r="N10" s="2">
        <v>261.30681999999996</v>
      </c>
      <c r="Q10" t="s">
        <v>7</v>
      </c>
    </row>
    <row r="11" spans="1:21" x14ac:dyDescent="0.55000000000000004">
      <c r="A11" t="s">
        <v>1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26</v>
      </c>
      <c r="K11" t="s">
        <v>27</v>
      </c>
      <c r="L11" t="s">
        <v>28</v>
      </c>
      <c r="M11" t="s">
        <v>29</v>
      </c>
      <c r="N11" t="s">
        <v>30</v>
      </c>
      <c r="O11" t="s">
        <v>31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</row>
    <row r="12" spans="1:21" x14ac:dyDescent="0.55000000000000004">
      <c r="A12" s="7">
        <v>0</v>
      </c>
      <c r="B12" s="7">
        <v>5.0704630000000002</v>
      </c>
      <c r="C12" s="7">
        <v>5.0453279999999996</v>
      </c>
      <c r="D12" s="7">
        <v>5.6529030000000002</v>
      </c>
      <c r="E12" s="7">
        <v>5.38178</v>
      </c>
      <c r="F12" s="7">
        <v>5.8302199999999997</v>
      </c>
      <c r="G12" s="7">
        <f t="shared" ref="G12:G13" si="0">B12*50</f>
        <v>253.52315000000002</v>
      </c>
      <c r="H12" s="7">
        <f t="shared" ref="H12" si="1">C12*50</f>
        <v>252.26639999999998</v>
      </c>
      <c r="I12" s="7">
        <f t="shared" ref="I12" si="2">D12*50</f>
        <v>282.64515</v>
      </c>
      <c r="J12" s="7">
        <f t="shared" ref="J12" si="3">E12*50</f>
        <v>269.089</v>
      </c>
      <c r="K12" s="7">
        <f t="shared" ref="K12" si="4">F12*50</f>
        <v>291.51099999999997</v>
      </c>
      <c r="L12" s="7">
        <f t="shared" ref="L12:L13" si="5">G12/$N$10</f>
        <v>0.97021252640861055</v>
      </c>
      <c r="M12" s="7">
        <f t="shared" ref="M12" si="6">H12/$N$10</f>
        <v>0.96540304612026584</v>
      </c>
      <c r="N12" s="7">
        <f t="shared" ref="N12" si="7">I12/$N$10</f>
        <v>1.0816600577053443</v>
      </c>
      <c r="O12" s="7">
        <f t="shared" ref="O12" si="8">J12/$N$10</f>
        <v>1.0297817714822752</v>
      </c>
      <c r="P12" s="7">
        <f t="shared" ref="P12" si="9">K12/$N$10</f>
        <v>1.1155889463581548</v>
      </c>
      <c r="Q12" s="7">
        <f>AVERAGE(L12:P12)</f>
        <v>1.0325292696149302</v>
      </c>
      <c r="R12" s="7"/>
      <c r="S12" s="7"/>
      <c r="T12" s="7"/>
      <c r="U12" s="7"/>
    </row>
    <row r="13" spans="1:21" x14ac:dyDescent="0.55000000000000004">
      <c r="A13" s="7">
        <v>0.38</v>
      </c>
      <c r="B13">
        <v>6.2302689999999998</v>
      </c>
      <c r="C13">
        <v>5.4956339999999999</v>
      </c>
      <c r="D13">
        <v>5.9864259999999998</v>
      </c>
      <c r="E13">
        <v>5.3909310000000001</v>
      </c>
      <c r="F13">
        <v>6.4347500000000002</v>
      </c>
      <c r="G13" s="7">
        <f t="shared" si="0"/>
        <v>311.51344999999998</v>
      </c>
      <c r="H13" s="7">
        <f t="shared" ref="H13" si="10">C13*50</f>
        <v>274.7817</v>
      </c>
      <c r="I13" s="7">
        <f t="shared" ref="I13" si="11">D13*50</f>
        <v>299.32130000000001</v>
      </c>
      <c r="J13" s="7">
        <f t="shared" ref="J13" si="12">E13*50</f>
        <v>269.54655000000002</v>
      </c>
      <c r="K13" s="7">
        <f t="shared" ref="K13" si="13">F13*50</f>
        <v>321.73750000000001</v>
      </c>
      <c r="L13" s="7">
        <f t="shared" si="5"/>
        <v>1.1921366996850677</v>
      </c>
      <c r="M13" s="7">
        <f t="shared" ref="M13" si="14">H13/$N$10</f>
        <v>1.0515672725266032</v>
      </c>
      <c r="N13" s="7">
        <f t="shared" ref="N13" si="15">I13/$N$10</f>
        <v>1.1454783307990204</v>
      </c>
      <c r="O13" s="7">
        <f t="shared" ref="O13" si="16">J13/$N$10</f>
        <v>1.0315327782106876</v>
      </c>
      <c r="P13" s="7">
        <f t="shared" ref="P13" si="17">K13/$N$10</f>
        <v>1.231263309545461</v>
      </c>
      <c r="Q13" s="7"/>
      <c r="R13" s="7"/>
      <c r="S13" s="7"/>
      <c r="T13" s="7"/>
      <c r="U13" s="7"/>
    </row>
    <row r="14" spans="1:21" x14ac:dyDescent="0.55000000000000004">
      <c r="A14" s="7">
        <v>1.01</v>
      </c>
      <c r="B14" s="7">
        <v>5.7875610000000002</v>
      </c>
      <c r="C14" s="7">
        <v>6.7895269999999996</v>
      </c>
      <c r="D14" s="7">
        <v>7.3847829999999997</v>
      </c>
      <c r="E14" s="7">
        <v>7.1912339999999997</v>
      </c>
      <c r="F14" s="7">
        <v>8.3946500000000004</v>
      </c>
      <c r="G14" s="7">
        <f>B14*50</f>
        <v>289.37805000000003</v>
      </c>
      <c r="H14" s="7">
        <f t="shared" ref="H14:K14" si="18">C14*50</f>
        <v>339.47634999999997</v>
      </c>
      <c r="I14" s="7">
        <f t="shared" si="18"/>
        <v>369.23915</v>
      </c>
      <c r="J14" s="7">
        <f t="shared" si="18"/>
        <v>359.56169999999997</v>
      </c>
      <c r="K14" s="7">
        <f t="shared" si="18"/>
        <v>419.73250000000002</v>
      </c>
      <c r="L14" s="7">
        <f>G14/$N$10</f>
        <v>1.1074263197569818</v>
      </c>
      <c r="M14" s="7">
        <f t="shared" ref="M14:P14" si="19">H14/$N$10</f>
        <v>1.2991484493209937</v>
      </c>
      <c r="N14" s="7">
        <f t="shared" si="19"/>
        <v>1.4130482702288445</v>
      </c>
      <c r="O14" s="7">
        <f t="shared" si="19"/>
        <v>1.3760134542221287</v>
      </c>
      <c r="P14" s="7">
        <f t="shared" si="19"/>
        <v>1.6062822240919701</v>
      </c>
      <c r="Q14" s="7"/>
      <c r="R14" s="7"/>
      <c r="S14" s="7"/>
      <c r="T14" s="7"/>
      <c r="U14" s="7"/>
    </row>
    <row r="15" spans="1:21" x14ac:dyDescent="0.55000000000000004">
      <c r="A15" s="7">
        <v>1.24</v>
      </c>
      <c r="B15" s="7">
        <v>5.8861220000000003</v>
      </c>
      <c r="C15" s="7">
        <v>5.5598650000000003</v>
      </c>
      <c r="D15" s="7">
        <v>5.2294039999999997</v>
      </c>
      <c r="E15" s="7">
        <v>6.0613159999999997</v>
      </c>
      <c r="F15" s="7">
        <v>6.9036569999999999</v>
      </c>
      <c r="G15" s="7">
        <f>B15*50</f>
        <v>294.30610000000001</v>
      </c>
      <c r="H15" s="7">
        <f t="shared" ref="H15" si="20">C15*50</f>
        <v>277.99324999999999</v>
      </c>
      <c r="I15" s="7">
        <f t="shared" ref="I15" si="21">D15*50</f>
        <v>261.47019999999998</v>
      </c>
      <c r="J15" s="7">
        <f t="shared" ref="J15" si="22">E15*50</f>
        <v>303.06579999999997</v>
      </c>
      <c r="K15" s="7">
        <f t="shared" ref="K15" si="23">F15*50</f>
        <v>345.18284999999997</v>
      </c>
      <c r="L15" s="7">
        <f>G15/$N$10</f>
        <v>1.1262855672882937</v>
      </c>
      <c r="M15" s="7">
        <f t="shared" ref="M15" si="24">H15/$N$10</f>
        <v>1.0638576138196472</v>
      </c>
      <c r="N15" s="7">
        <f t="shared" ref="N15" si="25">I15/$N$10</f>
        <v>1.0006252420047821</v>
      </c>
      <c r="O15" s="7">
        <f t="shared" ref="O15" si="26">J15/$N$10</f>
        <v>1.1598082285031825</v>
      </c>
      <c r="P15" s="7">
        <f t="shared" ref="P15" si="27">K15/$N$10</f>
        <v>1.3209867618457107</v>
      </c>
      <c r="Q15" s="7"/>
      <c r="R15" s="7"/>
      <c r="S15" s="7"/>
      <c r="T15" s="7"/>
      <c r="U15" s="7"/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3"/>
  <sheetViews>
    <sheetView workbookViewId="0"/>
  </sheetViews>
  <sheetFormatPr defaultColWidth="8.83984375" defaultRowHeight="14.4" x14ac:dyDescent="0.55000000000000004"/>
  <sheetData>
    <row r="1" spans="1:47" x14ac:dyDescent="0.55000000000000004">
      <c r="A1" t="s">
        <v>10</v>
      </c>
    </row>
    <row r="2" spans="1:47" x14ac:dyDescent="0.55000000000000004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55000000000000004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3"/>
  <sheetViews>
    <sheetView workbookViewId="0"/>
  </sheetViews>
  <sheetFormatPr defaultColWidth="8.83984375" defaultRowHeight="14.4" x14ac:dyDescent="0.55000000000000004"/>
  <sheetData>
    <row r="1" spans="1:47" x14ac:dyDescent="0.55000000000000004">
      <c r="A1" t="s">
        <v>11</v>
      </c>
    </row>
    <row r="2" spans="1:47" x14ac:dyDescent="0.55000000000000004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55000000000000004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3"/>
  <sheetViews>
    <sheetView workbookViewId="0"/>
  </sheetViews>
  <sheetFormatPr defaultColWidth="8.83984375" defaultRowHeight="14.4" x14ac:dyDescent="0.55000000000000004"/>
  <sheetData>
    <row r="1" spans="1:47" x14ac:dyDescent="0.55000000000000004">
      <c r="A1" t="s">
        <v>12</v>
      </c>
    </row>
    <row r="2" spans="1:47" x14ac:dyDescent="0.55000000000000004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55000000000000004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3"/>
  <sheetViews>
    <sheetView workbookViewId="0"/>
  </sheetViews>
  <sheetFormatPr defaultColWidth="8.83984375" defaultRowHeight="14.4" x14ac:dyDescent="0.55000000000000004"/>
  <sheetData>
    <row r="1" spans="1:47" x14ac:dyDescent="0.55000000000000004">
      <c r="A1" t="s">
        <v>13</v>
      </c>
    </row>
    <row r="2" spans="1:47" x14ac:dyDescent="0.55000000000000004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55000000000000004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10Hz_vs_time</vt:lpstr>
      <vt:lpstr>20Hz_vs_time</vt:lpstr>
      <vt:lpstr>60_Hz</vt:lpstr>
      <vt:lpstr>Stim_trains</vt:lpstr>
      <vt:lpstr>Peak_releases</vt:lpstr>
      <vt:lpstr>10Hz_0.00_deriv</vt:lpstr>
      <vt:lpstr>10Hz_0.39_deriv</vt:lpstr>
      <vt:lpstr>10Hz_1.00_deriv</vt:lpstr>
      <vt:lpstr>10Hz_1.28_deriv</vt:lpstr>
      <vt:lpstr>20Hz_0.00_deriv</vt:lpstr>
      <vt:lpstr>20Hz_0.38_deriv</vt:lpstr>
      <vt:lpstr>20Hz_1.01_deriv</vt:lpstr>
      <vt:lpstr>20Hz_1.24_deriv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MLHGroup</dc:creator>
  <cp:lastModifiedBy>Stephen Cowen</cp:lastModifiedBy>
  <cp:lastPrinted>2022-04-06T20:48:37Z</cp:lastPrinted>
  <dcterms:created xsi:type="dcterms:W3CDTF">2022-04-06T20:17:55Z</dcterms:created>
  <dcterms:modified xsi:type="dcterms:W3CDTF">2022-06-08T19:02:42Z</dcterms:modified>
</cp:coreProperties>
</file>